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D:\OneDrive\Documents\GitHub\ZEBRADataParser\"/>
    </mc:Choice>
  </mc:AlternateContent>
  <xr:revisionPtr revIDLastSave="0" documentId="13_ncr:1_{EE1D41B0-E5A5-42FE-9056-683159301836}" xr6:coauthVersionLast="45" xr6:coauthVersionMax="45" xr10:uidLastSave="{00000000-0000-0000-0000-000000000000}"/>
  <bookViews>
    <workbookView xWindow="-108" yWindow="-108" windowWidth="23256" windowHeight="12576" firstSheet="1" activeTab="1" xr2:uid="{7206505A-669B-4954-89C7-F903FE6D454E}"/>
  </bookViews>
  <sheets>
    <sheet name="Validation Lists" sheetId="7" state="hidden" r:id="rId1"/>
    <sheet name="Instructions and FAQ" sheetId="8" r:id="rId2"/>
    <sheet name="Settings and Macros" sheetId="9" r:id="rId3"/>
    <sheet name="Output" sheetId="10" r:id="rId4"/>
    <sheet name="Zones" sheetId="1" r:id="rId5"/>
    <sheet name="Equivalent Zones" sheetId="2" r:id="rId6"/>
    <sheet name="Zone Groups" sheetId="3" state="hidden" r:id="rId7"/>
    <sheet name="Auto Routes" sheetId="4" state="hidden" r:id="rId8"/>
    <sheet name="Penalties" sheetId="5" state="hidden" r:id="rId9"/>
    <sheet name="Defense Types" sheetId="6" state="hidden" r:id="rId10"/>
    <sheet name="Cycle Types" sheetId="12" state="hidden" r:id="rId11"/>
  </sheets>
  <functionGroups builtInGroupCount="19"/>
  <definedNames>
    <definedName name="_xlnm._FilterDatabase" localSheetId="5" hidden="1">'Equivalent Zones'!$A$4:$F$56</definedName>
    <definedName name="_xlnm._FilterDatabase" localSheetId="3" hidden="1">Output!$A$4:$HP$4</definedName>
    <definedName name="_xlnm._FilterDatabase" localSheetId="4" hidden="1">Zones!$A$4:$J$103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<sst xmlns="http://schemas.openxmlformats.org/spreadsheetml/2006/main" count="1855" uniqueCount="964">
  <si>
    <t>Zone ID</t>
  </si>
  <si>
    <t>Z1</t>
  </si>
  <si>
    <t>Z2</t>
  </si>
  <si>
    <t>Zone Name</t>
  </si>
  <si>
    <t>Point 1 X</t>
  </si>
  <si>
    <t>Point 1 Y</t>
  </si>
  <si>
    <t>Boundaries</t>
  </si>
  <si>
    <t>Point 2 X</t>
  </si>
  <si>
    <t>Point 2 Y</t>
  </si>
  <si>
    <t>Point 3 X</t>
  </si>
  <si>
    <t>Point 3 Y</t>
  </si>
  <si>
    <t>Point 4 X</t>
  </si>
  <si>
    <t>Point 4 Y</t>
  </si>
  <si>
    <t>EZ1</t>
  </si>
  <si>
    <t>EZ2</t>
  </si>
  <si>
    <t>Zone Group ID</t>
  </si>
  <si>
    <t>Zone Group Name</t>
  </si>
  <si>
    <t>Equivalent Zone 1</t>
  </si>
  <si>
    <t>Equivalent Zone 2</t>
  </si>
  <si>
    <t>Equivalent Zone 3</t>
  </si>
  <si>
    <t>Equivalent Zone 4</t>
  </si>
  <si>
    <t>Equivalent Zone 5</t>
  </si>
  <si>
    <t>Equivalent Zone 6</t>
  </si>
  <si>
    <t>Equivalent Zone 7</t>
  </si>
  <si>
    <t>Equivalent Zone 8</t>
  </si>
  <si>
    <t>Equivalent Zone 9</t>
  </si>
  <si>
    <t>Equivalent Zone 10</t>
  </si>
  <si>
    <t>Equivalent Zone 11</t>
  </si>
  <si>
    <t>Equivalent Zone 12</t>
  </si>
  <si>
    <t>Equivalent Zone 13</t>
  </si>
  <si>
    <t>Equivalent Zone 14</t>
  </si>
  <si>
    <t>Equivalent Zone 15</t>
  </si>
  <si>
    <t>Equivalent Zone 16</t>
  </si>
  <si>
    <t>Equivalent Zone 17</t>
  </si>
  <si>
    <t>Equivalent Zone 18</t>
  </si>
  <si>
    <t>Equivalent Zone 19</t>
  </si>
  <si>
    <t>Equivalent Zone 20</t>
  </si>
  <si>
    <t>Equivalent Zone 21</t>
  </si>
  <si>
    <t>Equivalent Zone 22</t>
  </si>
  <si>
    <t>Equivalent Zone 23</t>
  </si>
  <si>
    <t>Equivalent Zone 24</t>
  </si>
  <si>
    <t>Equivalent Zone 25</t>
  </si>
  <si>
    <t>Equivalent Zone 26</t>
  </si>
  <si>
    <t>Equivalent Zone 27</t>
  </si>
  <si>
    <t>Equivalent Zone 28</t>
  </si>
  <si>
    <t>Equivalent Zone 29</t>
  </si>
  <si>
    <t>Equivalent Zone 30</t>
  </si>
  <si>
    <t>Equivalent Zone 31</t>
  </si>
  <si>
    <t>Equivalent Zone 32</t>
  </si>
  <si>
    <t>Equivalent Zone 33</t>
  </si>
  <si>
    <t>Equivalent Zone 34</t>
  </si>
  <si>
    <t>Equivalent Zone 35</t>
  </si>
  <si>
    <t>Equivalent Zone 36</t>
  </si>
  <si>
    <t>Equivalent Zone 37</t>
  </si>
  <si>
    <t>Equivalent Zone 38</t>
  </si>
  <si>
    <t>Equivalent Zone 39</t>
  </si>
  <si>
    <t>Equivalent Zone 40</t>
  </si>
  <si>
    <t>Equivalent Zone 41</t>
  </si>
  <si>
    <t>Equivalent Zone 42</t>
  </si>
  <si>
    <t>Equivalent Zone 43</t>
  </si>
  <si>
    <t>Equivalent Zone 44</t>
  </si>
  <si>
    <t>Equivalent Zone 45</t>
  </si>
  <si>
    <t>Equivalent Zone 46</t>
  </si>
  <si>
    <t>Equivalent Zone 47</t>
  </si>
  <si>
    <t>Equivalent Zone 48</t>
  </si>
  <si>
    <t>Equivalent Zone 49</t>
  </si>
  <si>
    <t>Equivalent Zone 50</t>
  </si>
  <si>
    <t>Equivalent Zone 51</t>
  </si>
  <si>
    <t>Equivalent Zone 52</t>
  </si>
  <si>
    <t>Equivalent Zone 53</t>
  </si>
  <si>
    <t>Equivalent Zone 54</t>
  </si>
  <si>
    <t>Equivalent Zone 55</t>
  </si>
  <si>
    <t>Equivalent Zone 56</t>
  </si>
  <si>
    <t>Equivalent Zone 57</t>
  </si>
  <si>
    <t>Equivalent Zone 58</t>
  </si>
  <si>
    <t>Equivalent Zone 59</t>
  </si>
  <si>
    <t>Equivalent Zone 60</t>
  </si>
  <si>
    <t>Equivalent Zone 61</t>
  </si>
  <si>
    <t>Equivalent Zone 62</t>
  </si>
  <si>
    <t>Equivalent Zone 63</t>
  </si>
  <si>
    <t>Equivalent Zone 64</t>
  </si>
  <si>
    <t>Equivalent Zone 65</t>
  </si>
  <si>
    <t>Equivalent Zone 66</t>
  </si>
  <si>
    <t>Equivalent Zone 67</t>
  </si>
  <si>
    <t>Equivalent Zone 68</t>
  </si>
  <si>
    <t>Equivalent Zone 69</t>
  </si>
  <si>
    <t>Equivalent Zone 70</t>
  </si>
  <si>
    <t>Equivalent Zone 71</t>
  </si>
  <si>
    <t>Equivalent Zone 72</t>
  </si>
  <si>
    <t>Equivalent Zone 73</t>
  </si>
  <si>
    <t>Equivalent Zone 74</t>
  </si>
  <si>
    <t>Equivalent Zone 75</t>
  </si>
  <si>
    <t>Equivalent Zone 76</t>
  </si>
  <si>
    <t>Equivalent Zone 77</t>
  </si>
  <si>
    <t>Equivalent Zone 78</t>
  </si>
  <si>
    <t>Equivalent Zone 79</t>
  </si>
  <si>
    <t>Equivalent Zone 80</t>
  </si>
  <si>
    <t>Equivalent Zone 81</t>
  </si>
  <si>
    <t>Equivalent Zone 82</t>
  </si>
  <si>
    <t>Equivalent Zone 83</t>
  </si>
  <si>
    <t>Equivalent Zone 84</t>
  </si>
  <si>
    <t>Equivalent Zone 85</t>
  </si>
  <si>
    <t>Equivalent Zone 86</t>
  </si>
  <si>
    <t>Equivalent Zone 87</t>
  </si>
  <si>
    <t>Equivalent Zone 88</t>
  </si>
  <si>
    <t>Equivalent Zone 89</t>
  </si>
  <si>
    <t>Equivalent Zone 90</t>
  </si>
  <si>
    <t>Equivalent Zone 91</t>
  </si>
  <si>
    <t>Equivalent Zone 92</t>
  </si>
  <si>
    <t>Equivalent Zone 93</t>
  </si>
  <si>
    <t>Equivalent Zone 94</t>
  </si>
  <si>
    <t>Equivalent Zone 95</t>
  </si>
  <si>
    <t>Equivalent Zone 96</t>
  </si>
  <si>
    <t>Equivalent Zone 97</t>
  </si>
  <si>
    <t>Equivalent Zone 98</t>
  </si>
  <si>
    <t>Equivalent Zone 99</t>
  </si>
  <si>
    <t>Equivalent Zone 100</t>
  </si>
  <si>
    <t>ZG1</t>
  </si>
  <si>
    <t>ZG2</t>
  </si>
  <si>
    <t>Penalty ID</t>
  </si>
  <si>
    <t>P1</t>
  </si>
  <si>
    <t>P2</t>
  </si>
  <si>
    <t>P3</t>
  </si>
  <si>
    <t>Penalty Name</t>
  </si>
  <si>
    <t>Cooldown Period (s)</t>
  </si>
  <si>
    <t>Start Time (s)</t>
  </si>
  <si>
    <t>End Time (s)</t>
  </si>
  <si>
    <t>Defense Type ID</t>
  </si>
  <si>
    <t>DT1</t>
  </si>
  <si>
    <t>DT2</t>
  </si>
  <si>
    <t>Zone Group</t>
  </si>
  <si>
    <t>Autonomous Route ID</t>
  </si>
  <si>
    <t>AR1</t>
  </si>
  <si>
    <t>AR2</t>
  </si>
  <si>
    <t>AR3</t>
  </si>
  <si>
    <t>Autonomous Route Name</t>
  </si>
  <si>
    <t>Point 4 is optional</t>
  </si>
  <si>
    <t>Team</t>
  </si>
  <si>
    <t>Average Speed</t>
  </si>
  <si>
    <t>Average Acceleration</t>
  </si>
  <si>
    <t>0 Percentile Speed</t>
  </si>
  <si>
    <t>5 Percentile Speed</t>
  </si>
  <si>
    <t>10 Percentile Speed</t>
  </si>
  <si>
    <t>15 Percentile Speed</t>
  </si>
  <si>
    <t>20 Percentile Speed</t>
  </si>
  <si>
    <t>25 Percentile Speed</t>
  </si>
  <si>
    <t>30 Percentile Speed</t>
  </si>
  <si>
    <t>35 Percentile Speed</t>
  </si>
  <si>
    <t>40 Percentile Speed</t>
  </si>
  <si>
    <t>45 Percentile Speed</t>
  </si>
  <si>
    <t>50 Percentile Speed</t>
  </si>
  <si>
    <t>55 Percentile Speed</t>
  </si>
  <si>
    <t>60 Percentile Speed</t>
  </si>
  <si>
    <t>65 Percentile Speed</t>
  </si>
  <si>
    <t>70 Percentile Speed</t>
  </si>
  <si>
    <t>75 Percentile Speed</t>
  </si>
  <si>
    <t>80 Percentile Speed</t>
  </si>
  <si>
    <t>85 Percentile Speed</t>
  </si>
  <si>
    <t>90 Percentile Speed</t>
  </si>
  <si>
    <t>95 Percentile Speed</t>
  </si>
  <si>
    <t>100 Percentile Speed</t>
  </si>
  <si>
    <t>0 Percentile Acceleration</t>
  </si>
  <si>
    <t>5 Percentile Acceleration</t>
  </si>
  <si>
    <t>10 Percentile Acceleration</t>
  </si>
  <si>
    <t>15 Percentile Acceleration</t>
  </si>
  <si>
    <t>20 Percentile Acceleration</t>
  </si>
  <si>
    <t>25 Percentile Acceleration</t>
  </si>
  <si>
    <t>30 Percentile Acceleration</t>
  </si>
  <si>
    <t>35 Percentile Acceleration</t>
  </si>
  <si>
    <t>40 Percentile Acceleration</t>
  </si>
  <si>
    <t>45 Percentile Acceleration</t>
  </si>
  <si>
    <t>50 Percentile Acceleration</t>
  </si>
  <si>
    <t>55 Percentile Acceleration</t>
  </si>
  <si>
    <t>60 Percentile Acceleration</t>
  </si>
  <si>
    <t>65 Percentile Acceleration</t>
  </si>
  <si>
    <t>70 Percentile Acceleration</t>
  </si>
  <si>
    <t>75 Percentile Acceleration</t>
  </si>
  <si>
    <t>80 Percentile Acceleration</t>
  </si>
  <si>
    <t>85 Percentile Acceleration</t>
  </si>
  <si>
    <t>90 Percentile Acceleration</t>
  </si>
  <si>
    <t>95 Percentile Acceleration</t>
  </si>
  <si>
    <t>100 Percentile Acceleration</t>
  </si>
  <si>
    <t>Overview</t>
  </si>
  <si>
    <t>How am I allowed to use the data in this book?</t>
  </si>
  <si>
    <t xml:space="preserve">You have my permission to use this book however you would like, including copying the data to external sources and publishing it. My one restriction is that you don't claim to have generated the data yourself. </t>
  </si>
  <si>
    <t>Contact Info</t>
  </si>
  <si>
    <t>What follows are descriptions of each sheet and how to use them</t>
  </si>
  <si>
    <t>Sheet</t>
  </si>
  <si>
    <t>Description</t>
  </si>
  <si>
    <t>Settings and Macros</t>
  </si>
  <si>
    <t>Output</t>
  </si>
  <si>
    <t>Zones</t>
  </si>
  <si>
    <t>Yes/No</t>
  </si>
  <si>
    <t>Yes</t>
  </si>
  <si>
    <t>No</t>
  </si>
  <si>
    <t xml:space="preserve">Input Folder: </t>
  </si>
  <si>
    <t>FAQ</t>
  </si>
  <si>
    <t>Question</t>
  </si>
  <si>
    <t>Answer</t>
  </si>
  <si>
    <t>Where can I get raw Zebra data?</t>
  </si>
  <si>
    <t xml:space="preserve">To my knowledge, there is no central database. IRI data can be found here: "https://drive.google.com/drive/folders/1ifuKUR9PLq58D7yVNniFLqL3j7_JMmxi", CC data can be found here:  "https://drive.google.com/drive/folders/1GU8RwvdswBq9Oq89G4ZpsIZihU38xRW1", and Bloomfield Girls data can be found here:  "https://drive.google.com/drive/folders/1GU8RwvdswBq9Oq89G4ZpsIZihU38xRW1". </t>
  </si>
  <si>
    <t>How do you interpret the raw data?</t>
  </si>
  <si>
    <t>X-position</t>
  </si>
  <si>
    <t>Y-position</t>
  </si>
  <si>
    <t>X-position is the robot's position parallel to the long dimension of the field, with 0 being the red alliance wall and 54 being the blue alliance wall.</t>
  </si>
  <si>
    <t>Time is a UTC timestamp. Units are seconds</t>
  </si>
  <si>
    <t>Y-position is the robot's position parallel to the short dimension of the field, with 0 being the wall nearest to the scoring table and 27 being the wall nearest to the audience</t>
  </si>
  <si>
    <t>The data is split into 3 data columns, X-position, Y-position, and time, in that order.  More on each of these below.</t>
  </si>
  <si>
    <t>Time</t>
  </si>
  <si>
    <t>Blue Left Loading</t>
  </si>
  <si>
    <t>Z104</t>
  </si>
  <si>
    <t>Red Left Loading</t>
  </si>
  <si>
    <t>Z45</t>
  </si>
  <si>
    <t>Z6</t>
  </si>
  <si>
    <t>Blue Right Loading</t>
  </si>
  <si>
    <t>Red Right Loading</t>
  </si>
  <si>
    <t>Z96</t>
  </si>
  <si>
    <t>Z66</t>
  </si>
  <si>
    <t>Z39</t>
  </si>
  <si>
    <t>Z9</t>
  </si>
  <si>
    <t>Red Left Depot</t>
  </si>
  <si>
    <t>Red Right Depot</t>
  </si>
  <si>
    <t>Blue Right Depot</t>
  </si>
  <si>
    <t>Blue Left Depot</t>
  </si>
  <si>
    <t>Z90</t>
  </si>
  <si>
    <t>Z74</t>
  </si>
  <si>
    <t>Z35</t>
  </si>
  <si>
    <t>Z15</t>
  </si>
  <si>
    <t>Red Left L2 Platform</t>
  </si>
  <si>
    <t>Red Right L2 Platform</t>
  </si>
  <si>
    <t>Blue Right L2 Platform</t>
  </si>
  <si>
    <t>Blue Left L2 Platform</t>
  </si>
  <si>
    <t>Z86</t>
  </si>
  <si>
    <t>Z78</t>
  </si>
  <si>
    <t>Red Left L3 Platform Half</t>
  </si>
  <si>
    <t>Red Right L3 Platform Half</t>
  </si>
  <si>
    <t>Z103</t>
  </si>
  <si>
    <t>Red Left Loading Access</t>
  </si>
  <si>
    <t>Z95</t>
  </si>
  <si>
    <t>Red Left Depot Access</t>
  </si>
  <si>
    <t>Z89</t>
  </si>
  <si>
    <t>Red Left L1 Platform</t>
  </si>
  <si>
    <t>Red Left Center L1 Platform</t>
  </si>
  <si>
    <t>Red Right Center L1 Platform</t>
  </si>
  <si>
    <t>Red Right L1 Platform</t>
  </si>
  <si>
    <t>Red Right Depot Access</t>
  </si>
  <si>
    <t>Z85</t>
  </si>
  <si>
    <t>Z77</t>
  </si>
  <si>
    <t>Z73</t>
  </si>
  <si>
    <t>Z65</t>
  </si>
  <si>
    <t>Z59</t>
  </si>
  <si>
    <t>Red Right Loading Access</t>
  </si>
  <si>
    <t>Z102</t>
  </si>
  <si>
    <t>Red Far Left HAB Line Aisle</t>
  </si>
  <si>
    <t>Z94</t>
  </si>
  <si>
    <t>Z88</t>
  </si>
  <si>
    <t>Z84</t>
  </si>
  <si>
    <t>Red Mid-Far Left HAB Line Aisle</t>
  </si>
  <si>
    <t>Red Mid-Center Left HAB Line Aisle</t>
  </si>
  <si>
    <t>Z101</t>
  </si>
  <si>
    <t>Z100</t>
  </si>
  <si>
    <t>Z99</t>
  </si>
  <si>
    <t>Red Left Rocket DS Facing Hatch</t>
  </si>
  <si>
    <t>Red Left Rocket Port</t>
  </si>
  <si>
    <t>Red Left Rocket Center Facing Hatch</t>
  </si>
  <si>
    <t>Z98</t>
  </si>
  <si>
    <t>Z97</t>
  </si>
  <si>
    <t>Red Left Midline Aisle</t>
  </si>
  <si>
    <t>Red Far Left Cargo Ship Line Aisle</t>
  </si>
  <si>
    <t>Red Far Left Center Line Aisle</t>
  </si>
  <si>
    <t>Z93</t>
  </si>
  <si>
    <t>Z92</t>
  </si>
  <si>
    <t>Z91</t>
  </si>
  <si>
    <t>Red Left Central Aisle</t>
  </si>
  <si>
    <t>Red Mid-Far Left Cargo Ship Aisle</t>
  </si>
  <si>
    <t>Red Mid-Far Left Center Line Aisle</t>
  </si>
  <si>
    <t>Z87</t>
  </si>
  <si>
    <t>Z83</t>
  </si>
  <si>
    <t>Red Left Cargo Ship Corner</t>
  </si>
  <si>
    <t>Red Left DS Facing Cargo Ship Hatch</t>
  </si>
  <si>
    <t>Z82</t>
  </si>
  <si>
    <t>Z81</t>
  </si>
  <si>
    <t>Z80</t>
  </si>
  <si>
    <t>Z79</t>
  </si>
  <si>
    <t>Red Left Near Cargo Ship Hatch</t>
  </si>
  <si>
    <t>Red Left Mid Cargo Ship Hatch</t>
  </si>
  <si>
    <t>Red Left Far Cargo Ship Hatch</t>
  </si>
  <si>
    <t>Red Mid-Near Left Center Line Aisle</t>
  </si>
  <si>
    <t>Red Far Right HAB Line Aisle</t>
  </si>
  <si>
    <t>Red Mid-Far Right HAB Line Aisle</t>
  </si>
  <si>
    <t>Red Mid-Center Right HAB Line Aisle</t>
  </si>
  <si>
    <t>Red Right Midline Aisle</t>
  </si>
  <si>
    <t>Red Right Rocket DS Facing Hatch</t>
  </si>
  <si>
    <t>Red Right Rocket Port</t>
  </si>
  <si>
    <t>Red Right Rocket Center Facing Hatch</t>
  </si>
  <si>
    <t>Red Far Right Cargo Ship Line Aisle</t>
  </si>
  <si>
    <t>Red Far Right Center Line Aisle</t>
  </si>
  <si>
    <t>Red Right Central Aisle</t>
  </si>
  <si>
    <t>Red Mid-Far Right Cargo Ship Aisle</t>
  </si>
  <si>
    <t>Red Mid-Far Right Center Line Aisle</t>
  </si>
  <si>
    <t>Red Right Cargo Ship Corner</t>
  </si>
  <si>
    <t>Red Right DS Facing Cargo Ship Hatch</t>
  </si>
  <si>
    <t>Red Right Near Cargo Ship Hatch</t>
  </si>
  <si>
    <t>Red Right Mid Cargo Ship Hatch</t>
  </si>
  <si>
    <t>Red Right Far Cargo Ship Hatch</t>
  </si>
  <si>
    <t>Red Mid-Near Right Center Line Aisle</t>
  </si>
  <si>
    <t>Z60</t>
  </si>
  <si>
    <t>Z64</t>
  </si>
  <si>
    <t>Z68</t>
  </si>
  <si>
    <t>Z58</t>
  </si>
  <si>
    <t>Z72</t>
  </si>
  <si>
    <t>Z76</t>
  </si>
  <si>
    <t>Z57</t>
  </si>
  <si>
    <t>Z56</t>
  </si>
  <si>
    <t>Z55</t>
  </si>
  <si>
    <t>Z54</t>
  </si>
  <si>
    <t>Z53</t>
  </si>
  <si>
    <t>Z63</t>
  </si>
  <si>
    <t>Z62</t>
  </si>
  <si>
    <t>Z61</t>
  </si>
  <si>
    <t>Z71</t>
  </si>
  <si>
    <t>Z75</t>
  </si>
  <si>
    <t>Z70</t>
  </si>
  <si>
    <t>Z69</t>
  </si>
  <si>
    <t>Z67</t>
  </si>
  <si>
    <t>Blue Left L3 Platform Half</t>
  </si>
  <si>
    <t>Blue Left Loading Access</t>
  </si>
  <si>
    <t>Blue Left Depot Access</t>
  </si>
  <si>
    <t>Blue Left L1 Platform</t>
  </si>
  <si>
    <t>Blue Left Center L1 Platform</t>
  </si>
  <si>
    <t>Blue Far Left HAB Line Aisle</t>
  </si>
  <si>
    <t>Blue Mid-Far Left HAB Line Aisle</t>
  </si>
  <si>
    <t>Blue Mid-Center Left HAB Line Aisle</t>
  </si>
  <si>
    <t>Blue Left Midline Aisle</t>
  </si>
  <si>
    <t>Blue Left Rocket DS Facing Hatch</t>
  </si>
  <si>
    <t>Blue Left Rocket Port</t>
  </si>
  <si>
    <t>Blue Left Rocket Center Facing Hatch</t>
  </si>
  <si>
    <t>Blue Far Left Cargo Ship Line Aisle</t>
  </si>
  <si>
    <t>Blue Far Left Center Line Aisle</t>
  </si>
  <si>
    <t>Blue Left Central Aisle</t>
  </si>
  <si>
    <t>Blue Mid-Far Left Cargo Ship Aisle</t>
  </si>
  <si>
    <t>Blue Mid-Far Left Center Line Aisle</t>
  </si>
  <si>
    <t>Blue Left Cargo Ship Corner</t>
  </si>
  <si>
    <t>Blue Left DS Facing Cargo Ship Hatch</t>
  </si>
  <si>
    <t>Blue Left Near Cargo Ship Hatch</t>
  </si>
  <si>
    <t>Blue Left Mid Cargo Ship Hatch</t>
  </si>
  <si>
    <t>Blue Left Far Cargo Ship Hatch</t>
  </si>
  <si>
    <t>Blue Mid-Near Left Center Line Aisle</t>
  </si>
  <si>
    <t>Blue Right L3 Platform Half</t>
  </si>
  <si>
    <t>Blue Right Loading Access</t>
  </si>
  <si>
    <t>Blue Right Depot Access</t>
  </si>
  <si>
    <t>Blue Right L1 Platform</t>
  </si>
  <si>
    <t>Blue Right Center L1 Platform</t>
  </si>
  <si>
    <t>Blue Far Right HAB Line Aisle</t>
  </si>
  <si>
    <t>Blue Mid-Far Right HAB Line Aisle</t>
  </si>
  <si>
    <t>Blue Mid-Center Right HAB Line Aisle</t>
  </si>
  <si>
    <t>Blue Right Midline Aisle</t>
  </si>
  <si>
    <t>Blue Right Rocket DS Facing Hatch</t>
  </si>
  <si>
    <t>Blue Right Rocket Port</t>
  </si>
  <si>
    <t>Blue Right Rocket Center Facing Hatch</t>
  </si>
  <si>
    <t>Blue Far Right Cargo Ship Line Aisle</t>
  </si>
  <si>
    <t>Blue Far Right Center Line Aisle</t>
  </si>
  <si>
    <t>Blue Right Central Aisle</t>
  </si>
  <si>
    <t>Blue Mid-Far Right Cargo Ship Aisle</t>
  </si>
  <si>
    <t>Blue Mid-Far Right Center Line Aisle</t>
  </si>
  <si>
    <t>Blue Right Cargo Ship Corner</t>
  </si>
  <si>
    <t>Blue Right DS Facing Cargo Ship Hatch</t>
  </si>
  <si>
    <t>Blue Right Near Cargo Ship Hatch</t>
  </si>
  <si>
    <t>Blue Right Mid Cargo Ship Hatch</t>
  </si>
  <si>
    <t>Blue Right Far Cargo Ship Hatch</t>
  </si>
  <si>
    <t>Blue Mid-Near Right Center Line Aisle</t>
  </si>
  <si>
    <t>Z13</t>
  </si>
  <si>
    <t>Z22</t>
  </si>
  <si>
    <t>Z10</t>
  </si>
  <si>
    <t>Z16</t>
  </si>
  <si>
    <t>Z23</t>
  </si>
  <si>
    <t>Z3</t>
  </si>
  <si>
    <t>Z11</t>
  </si>
  <si>
    <t>Z17</t>
  </si>
  <si>
    <t>Z24</t>
  </si>
  <si>
    <t>Z4</t>
  </si>
  <si>
    <t>Z5</t>
  </si>
  <si>
    <t>Z7</t>
  </si>
  <si>
    <t>Z8</t>
  </si>
  <si>
    <t>Z12</t>
  </si>
  <si>
    <t>Z14</t>
  </si>
  <si>
    <t>Z18</t>
  </si>
  <si>
    <t>Z25</t>
  </si>
  <si>
    <t>Z19</t>
  </si>
  <si>
    <t>Z20</t>
  </si>
  <si>
    <t>Z21</t>
  </si>
  <si>
    <t>Z27</t>
  </si>
  <si>
    <t>Z46</t>
  </si>
  <si>
    <t>Z40</t>
  </si>
  <si>
    <t>Z36</t>
  </si>
  <si>
    <t>Z28</t>
  </si>
  <si>
    <t>Z47</t>
  </si>
  <si>
    <t>Z41</t>
  </si>
  <si>
    <t>Z37</t>
  </si>
  <si>
    <t>Z29</t>
  </si>
  <si>
    <t>Z48</t>
  </si>
  <si>
    <t>Z49</t>
  </si>
  <si>
    <t>Z50</t>
  </si>
  <si>
    <t>Z51</t>
  </si>
  <si>
    <t>Z52</t>
  </si>
  <si>
    <t>Z42</t>
  </si>
  <si>
    <t>Z43</t>
  </si>
  <si>
    <t>Z44</t>
  </si>
  <si>
    <t>Z38</t>
  </si>
  <si>
    <t>Z30</t>
  </si>
  <si>
    <t>Z31</t>
  </si>
  <si>
    <t>Z32</t>
  </si>
  <si>
    <t>Z33</t>
  </si>
  <si>
    <t>Z34</t>
  </si>
  <si>
    <t>Own Side Left Loading</t>
  </si>
  <si>
    <t>Opposing Side Right Loading</t>
  </si>
  <si>
    <t>Opposing Side Left Loading</t>
  </si>
  <si>
    <t>EZ3</t>
  </si>
  <si>
    <t>EZ4</t>
  </si>
  <si>
    <t>EZ5</t>
  </si>
  <si>
    <t>EZ6</t>
  </si>
  <si>
    <t>EZ7</t>
  </si>
  <si>
    <t>EZ8</t>
  </si>
  <si>
    <t>EZ9</t>
  </si>
  <si>
    <t>EZ10</t>
  </si>
  <si>
    <t>EZ11</t>
  </si>
  <si>
    <t>EZ12</t>
  </si>
  <si>
    <t>EZ13</t>
  </si>
  <si>
    <t>EZ14</t>
  </si>
  <si>
    <t>EZ15</t>
  </si>
  <si>
    <t>EZ16</t>
  </si>
  <si>
    <t>EZ17</t>
  </si>
  <si>
    <t>EZ18</t>
  </si>
  <si>
    <t>EZ19</t>
  </si>
  <si>
    <t>EZ20</t>
  </si>
  <si>
    <t>EZ21</t>
  </si>
  <si>
    <t>EZ22</t>
  </si>
  <si>
    <t>EZ23</t>
  </si>
  <si>
    <t>EZ24</t>
  </si>
  <si>
    <t>EZ25</t>
  </si>
  <si>
    <t>EZ26</t>
  </si>
  <si>
    <t>EZ27</t>
  </si>
  <si>
    <t>EZ28</t>
  </si>
  <si>
    <t>EZ29</t>
  </si>
  <si>
    <t>EZ30</t>
  </si>
  <si>
    <t>EZ31</t>
  </si>
  <si>
    <t>EZ32</t>
  </si>
  <si>
    <t>EZ33</t>
  </si>
  <si>
    <t>EZ34</t>
  </si>
  <si>
    <t>EZ35</t>
  </si>
  <si>
    <t>EZ36</t>
  </si>
  <si>
    <t>EZ37</t>
  </si>
  <si>
    <t>EZ38</t>
  </si>
  <si>
    <t>EZ39</t>
  </si>
  <si>
    <t>EZ40</t>
  </si>
  <si>
    <t>EZ41</t>
  </si>
  <si>
    <t>EZ42</t>
  </si>
  <si>
    <t>EZ43</t>
  </si>
  <si>
    <t>EZ44</t>
  </si>
  <si>
    <t>EZ45</t>
  </si>
  <si>
    <t>EZ46</t>
  </si>
  <si>
    <t>EZ47</t>
  </si>
  <si>
    <t>EZ48</t>
  </si>
  <si>
    <t>EZ49</t>
  </si>
  <si>
    <t>EZ50</t>
  </si>
  <si>
    <t>EZ51</t>
  </si>
  <si>
    <t>EZ52</t>
  </si>
  <si>
    <t>Own Side Left Rocket Port</t>
  </si>
  <si>
    <t>Opposing Side Right Rocket Port</t>
  </si>
  <si>
    <t>Own Side Far Left Center Line Aisle</t>
  </si>
  <si>
    <t>Own Side Far Left HAB Line Aisle</t>
  </si>
  <si>
    <t>Own Side Far Left Cargo Ship Line Aisle</t>
  </si>
  <si>
    <t>Own Side Far Right Cargo Ship Line Aisle</t>
  </si>
  <si>
    <t>Own Side Far Right Center Line Aisle</t>
  </si>
  <si>
    <t>Own Side Far Right HAB Line Aisle</t>
  </si>
  <si>
    <t>Own Side Left Cargo Ship Corner</t>
  </si>
  <si>
    <t>Own Side Left Center L1 Platform</t>
  </si>
  <si>
    <t>Own Side Left Central Aisle</t>
  </si>
  <si>
    <t>Own Side Left Depot</t>
  </si>
  <si>
    <t>Own Side Left Depot Access</t>
  </si>
  <si>
    <t>Own Side Left DS Facing Cargo Ship Hatch</t>
  </si>
  <si>
    <t>Own Side Left Far Cargo Ship Hatch</t>
  </si>
  <si>
    <t>Own Side Left L1 Platform</t>
  </si>
  <si>
    <t>Own Side Left L2 Platform</t>
  </si>
  <si>
    <t>Own Side Left L3 Platform Half</t>
  </si>
  <si>
    <t>Own Side Left Loading Access</t>
  </si>
  <si>
    <t>Own Side Left Mid Cargo Ship Hatch</t>
  </si>
  <si>
    <t>Own Side Left Midline Aisle</t>
  </si>
  <si>
    <t>Own Side Left Near Cargo Ship Hatch</t>
  </si>
  <si>
    <t>Own Side Left Rocket Center Facing Hatch</t>
  </si>
  <si>
    <t>Own Side Left Rocket DS Facing Hatch</t>
  </si>
  <si>
    <t>Own Side Mid-Center Left HAB Line Aisle</t>
  </si>
  <si>
    <t>Own Side Mid-Center Right HAB Line Aisle</t>
  </si>
  <si>
    <t>Own Side Mid-Far Left Cargo Ship Aisle</t>
  </si>
  <si>
    <t>Own Side Mid-Far Left Center Line Aisle</t>
  </si>
  <si>
    <t>Own Side Mid-Far Left HAB Line Aisle</t>
  </si>
  <si>
    <t>Own Side Mid-Far Right Cargo Ship Aisle</t>
  </si>
  <si>
    <t>Own Side Mid-Far Right Center Line Aisle</t>
  </si>
  <si>
    <t>Own Side Mid-Far Right HAB Line Aisle</t>
  </si>
  <si>
    <t>Own Side Mid-Near Left Center Line Aisle</t>
  </si>
  <si>
    <t>Own Side Mid-Near Right Center Line Aisle</t>
  </si>
  <si>
    <t>Own Side Right Cargo Ship Corner</t>
  </si>
  <si>
    <t>Own Side Right Center L1 Platform</t>
  </si>
  <si>
    <t>Own Side Right Central Aisle</t>
  </si>
  <si>
    <t>Own Side Right Depot</t>
  </si>
  <si>
    <t>Own Side Right Depot Access</t>
  </si>
  <si>
    <t>Own Side Right DS Facing Cargo Ship Hatch</t>
  </si>
  <si>
    <t>Own Side Right Far Cargo Ship Hatch</t>
  </si>
  <si>
    <t>Own Side Right L1 Platform</t>
  </si>
  <si>
    <t>Own Side Right L2 Platform</t>
  </si>
  <si>
    <t>Own Side Right L3 Platform Half</t>
  </si>
  <si>
    <t>Own Side Right Loading</t>
  </si>
  <si>
    <t>Own Side Right Loading Access</t>
  </si>
  <si>
    <t>Own Side Right Mid Cargo Ship Hatch</t>
  </si>
  <si>
    <t>Own Side Right Midline Aisle</t>
  </si>
  <si>
    <t>Own Side Right Near Cargo Ship Hatch</t>
  </si>
  <si>
    <t>Own Side Right Rocket Center Facing Hatch</t>
  </si>
  <si>
    <t>Own Side Right Rocket DS Facing Hatch</t>
  </si>
  <si>
    <t>Own Side Right Rocket Port</t>
  </si>
  <si>
    <t>Opposing Side Far Left Cargo Ship Line Aisle</t>
  </si>
  <si>
    <t>Opposing Side Far Left Center Line Aisle</t>
  </si>
  <si>
    <t>Opposing Side Far Left HAB Line Aisle</t>
  </si>
  <si>
    <t>Opposing Side Far Right Cargo Ship Line Aisle</t>
  </si>
  <si>
    <t>Opposing Side Far Right Center Line Aisle</t>
  </si>
  <si>
    <t>Opposing Side Far Right HAB Line Aisle</t>
  </si>
  <si>
    <t>Opposing Side Left Cargo Ship Corner</t>
  </si>
  <si>
    <t>Opposing Side Left Center L1 Platform</t>
  </si>
  <si>
    <t>Opposing Side Left Central Aisle</t>
  </si>
  <si>
    <t>Opposing Side Left Depot</t>
  </si>
  <si>
    <t>Opposing Side Left Depot Access</t>
  </si>
  <si>
    <t>Opposing Side Left DS Facing Cargo Ship Hatch</t>
  </si>
  <si>
    <t>Opposing Side Left Far Cargo Ship Hatch</t>
  </si>
  <si>
    <t>Opposing Side Left L1 Platform</t>
  </si>
  <si>
    <t>Opposing Side Left L2 Platform</t>
  </si>
  <si>
    <t>Opposing Side Left L3 Platform Half</t>
  </si>
  <si>
    <t>Opposing Side Left Loading Access</t>
  </si>
  <si>
    <t>Opposing Side Left Mid Cargo Ship Hatch</t>
  </si>
  <si>
    <t>Opposing Side Left Midline Aisle</t>
  </si>
  <si>
    <t>Opposing Side Left Near Cargo Ship Hatch</t>
  </si>
  <si>
    <t>Opposing Side Left Rocket Center Facing Hatch</t>
  </si>
  <si>
    <t>Opposing Side Left Rocket DS Facing Hatch</t>
  </si>
  <si>
    <t>Opposing Side Left Rocket Port</t>
  </si>
  <si>
    <t>Opposing Side Mid-Center Left HAB Line Aisle</t>
  </si>
  <si>
    <t>Opposing Side Mid-Center Right HAB Line Aisle</t>
  </si>
  <si>
    <t>Opposing Side Mid-Far Left Cargo Ship Aisle</t>
  </si>
  <si>
    <t>Opposing Side Mid-Far Left Center Line Aisle</t>
  </si>
  <si>
    <t>Opposing Side Mid-Far Left HAB Line Aisle</t>
  </si>
  <si>
    <t>Opposing Side Mid-Far Right Cargo Ship Aisle</t>
  </si>
  <si>
    <t>Opposing Side Mid-Far Right Center Line Aisle</t>
  </si>
  <si>
    <t>Opposing Side Mid-Far Right HAB Line Aisle</t>
  </si>
  <si>
    <t>Opposing Side Mid-Near Left Center Line Aisle</t>
  </si>
  <si>
    <t>Opposing Side Mid-Near Right Center Line Aisle</t>
  </si>
  <si>
    <t>Opposing Side Right Cargo Ship Corner</t>
  </si>
  <si>
    <t>Opposing Side Right Center L1 Platform</t>
  </si>
  <si>
    <t>Opposing Side Right Central Aisle</t>
  </si>
  <si>
    <t>Opposing Side Right Depot</t>
  </si>
  <si>
    <t>Opposing Side Right Depot Access</t>
  </si>
  <si>
    <t>Opposing Side Right DS Facing Cargo Ship Hatch</t>
  </si>
  <si>
    <t>Opposing Side Right Far Cargo Ship Hatch</t>
  </si>
  <si>
    <t>Opposing Side Right L1 Platform</t>
  </si>
  <si>
    <t>Opposing Side Right L2 Platform</t>
  </si>
  <si>
    <t>Opposing Side Right L3 Platform Half</t>
  </si>
  <si>
    <t>Opposing Side Right Loading Access</t>
  </si>
  <si>
    <t>Opposing Side Right Mid Cargo Ship Hatch</t>
  </si>
  <si>
    <t>Opposing Side Right Midline Aisle</t>
  </si>
  <si>
    <t>Opposing Side Right Near Cargo Ship Hatch</t>
  </si>
  <si>
    <t>Opposing Side Right Rocket Center Facing Hatch</t>
  </si>
  <si>
    <t>Opposing Side Right Rocket DS Facing Hatch</t>
  </si>
  <si>
    <t>Equivalent Zones</t>
  </si>
  <si>
    <t>Red Zone ID</t>
  </si>
  <si>
    <t>Equivalent Blue Zone ID</t>
  </si>
  <si>
    <t>Zone Groups</t>
  </si>
  <si>
    <t>EZ53</t>
  </si>
  <si>
    <t>EZ54</t>
  </si>
  <si>
    <t>EZ55</t>
  </si>
  <si>
    <t>EZ56</t>
  </si>
  <si>
    <t>EZ57</t>
  </si>
  <si>
    <t>EZ58</t>
  </si>
  <si>
    <t>EZ59</t>
  </si>
  <si>
    <t>EZ60</t>
  </si>
  <si>
    <t>EZ61</t>
  </si>
  <si>
    <t>EZ62</t>
  </si>
  <si>
    <t>EZ63</t>
  </si>
  <si>
    <t>EZ64</t>
  </si>
  <si>
    <t>EZ65</t>
  </si>
  <si>
    <t>EZ66</t>
  </si>
  <si>
    <t>EZ67</t>
  </si>
  <si>
    <t>EZ68</t>
  </si>
  <si>
    <t>EZ69</t>
  </si>
  <si>
    <t>EZ70</t>
  </si>
  <si>
    <t>EZ71</t>
  </si>
  <si>
    <t>EZ72</t>
  </si>
  <si>
    <t>EZ73</t>
  </si>
  <si>
    <t>EZ74</t>
  </si>
  <si>
    <t>EZ75</t>
  </si>
  <si>
    <t>EZ76</t>
  </si>
  <si>
    <t>EZ77</t>
  </si>
  <si>
    <t>EZ78</t>
  </si>
  <si>
    <t>EZ79</t>
  </si>
  <si>
    <t>EZ80</t>
  </si>
  <si>
    <t>EZ81</t>
  </si>
  <si>
    <t>EZ82</t>
  </si>
  <si>
    <t>EZ83</t>
  </si>
  <si>
    <t>EZ84</t>
  </si>
  <si>
    <t>EZ85</t>
  </si>
  <si>
    <t>EZ86</t>
  </si>
  <si>
    <t>EZ87</t>
  </si>
  <si>
    <t>EZ88</t>
  </si>
  <si>
    <t>EZ89</t>
  </si>
  <si>
    <t>EZ90</t>
  </si>
  <si>
    <t>EZ91</t>
  </si>
  <si>
    <t>EZ92</t>
  </si>
  <si>
    <t>EZ93</t>
  </si>
  <si>
    <t>EZ94</t>
  </si>
  <si>
    <t>EZ95</t>
  </si>
  <si>
    <t>EZ96</t>
  </si>
  <si>
    <t>EZ97</t>
  </si>
  <si>
    <t>EZ98</t>
  </si>
  <si>
    <t>EZ99</t>
  </si>
  <si>
    <t>EZ100</t>
  </si>
  <si>
    <t>EZ101</t>
  </si>
  <si>
    <t>EZ102</t>
  </si>
  <si>
    <t>EZ103</t>
  </si>
  <si>
    <t>EZ104</t>
  </si>
  <si>
    <t>Own Side Equivalent Zone Name</t>
  </si>
  <si>
    <t>Opposing Side Equivalent Zone Name</t>
  </si>
  <si>
    <t>Equivalent Zone ID (Own Side)</t>
  </si>
  <si>
    <t>Equivalent Zone ID (Opposing Side)</t>
  </si>
  <si>
    <t>Equivalent Zone 101</t>
  </si>
  <si>
    <t>Equivalent Zone 102</t>
  </si>
  <si>
    <t>Equivalent Zone 103</t>
  </si>
  <si>
    <t>Equivalent Zone 104</t>
  </si>
  <si>
    <t>Equivalent Zone 105</t>
  </si>
  <si>
    <t>Equivalent Zone 106</t>
  </si>
  <si>
    <t>Equivalent Zone 107</t>
  </si>
  <si>
    <t>Equivalent Zone 108</t>
  </si>
  <si>
    <t>Equivalent Zone 109</t>
  </si>
  <si>
    <t>Equivalent Zone 110</t>
  </si>
  <si>
    <t>Equivalent Zone 111</t>
  </si>
  <si>
    <t>Equivalent Zone 112</t>
  </si>
  <si>
    <t>Equivalent Zone 113</t>
  </si>
  <si>
    <t>Equivalent Zone 114</t>
  </si>
  <si>
    <t>Equivalent Zone 115</t>
  </si>
  <si>
    <t>Equivalent Zone 116</t>
  </si>
  <si>
    <t>Equivalent Zone 117</t>
  </si>
  <si>
    <t>Equivalent Zone 118</t>
  </si>
  <si>
    <t>Equivalent Zone 119</t>
  </si>
  <si>
    <t>Equivalent Zone 120</t>
  </si>
  <si>
    <t>Equivalent Zone 121</t>
  </si>
  <si>
    <t>Equivalent Zone 122</t>
  </si>
  <si>
    <t>Equivalent Zone 123</t>
  </si>
  <si>
    <t>Equivalent Zone 124</t>
  </si>
  <si>
    <t>Equivalent Zone 125</t>
  </si>
  <si>
    <t>Equivalent Zone 126</t>
  </si>
  <si>
    <t>Equivalent Zone 127</t>
  </si>
  <si>
    <t>Equivalent Zone 128</t>
  </si>
  <si>
    <t>Equivalent Zone 129</t>
  </si>
  <si>
    <t>Equivalent Zone 130</t>
  </si>
  <si>
    <t>Equivalent Zone 131</t>
  </si>
  <si>
    <t>Equivalent Zone 132</t>
  </si>
  <si>
    <t>Equivalent Zone 133</t>
  </si>
  <si>
    <t>Equivalent Zone 134</t>
  </si>
  <si>
    <t>Equivalent Zone 135</t>
  </si>
  <si>
    <t>Equivalent Zone 136</t>
  </si>
  <si>
    <t>Equivalent Zone 137</t>
  </si>
  <si>
    <t>Equivalent Zone 138</t>
  </si>
  <si>
    <t>Equivalent Zone 139</t>
  </si>
  <si>
    <t>Equivalent Zone 140</t>
  </si>
  <si>
    <t>Equivalent Zone 141</t>
  </si>
  <si>
    <t>Equivalent Zone 142</t>
  </si>
  <si>
    <t>Equivalent Zone 143</t>
  </si>
  <si>
    <t>Equivalent Zone 144</t>
  </si>
  <si>
    <t>Equivalent Zone 145</t>
  </si>
  <si>
    <t>Equivalent Zone 146</t>
  </si>
  <si>
    <t>Equivalent Zone 147</t>
  </si>
  <si>
    <t>Equivalent Zone 148</t>
  </si>
  <si>
    <t>Equivalent Zone 149</t>
  </si>
  <si>
    <t>Equivalent Zone 150</t>
  </si>
  <si>
    <t>Equivalent Zone 151</t>
  </si>
  <si>
    <t>Equivalent Zone 152</t>
  </si>
  <si>
    <t>Equivalent Zone 153</t>
  </si>
  <si>
    <t>Equivalent Zone 154</t>
  </si>
  <si>
    <t>Equivalent Zone 155</t>
  </si>
  <si>
    <t>Equivalent Zone 156</t>
  </si>
  <si>
    <t>Equivalent Zone 157</t>
  </si>
  <si>
    <t>Equivalent Zone 158</t>
  </si>
  <si>
    <t>Equivalent Zone 159</t>
  </si>
  <si>
    <t>Equivalent Zone 160</t>
  </si>
  <si>
    <t>Equivalent Zone 161</t>
  </si>
  <si>
    <t>Equivalent Zone 162</t>
  </si>
  <si>
    <t>Equivalent Zone 163</t>
  </si>
  <si>
    <t>Equivalent Zone 164</t>
  </si>
  <si>
    <t>Equivalent Zone 165</t>
  </si>
  <si>
    <t>Equivalent Zone 166</t>
  </si>
  <si>
    <t>Equivalent Zone 167</t>
  </si>
  <si>
    <t>Equivalent Zone 168</t>
  </si>
  <si>
    <t>Equivalent Zone 169</t>
  </si>
  <si>
    <t>Equivalent Zone 170</t>
  </si>
  <si>
    <t>Equivalent Zone 171</t>
  </si>
  <si>
    <t>Equivalent Zone 172</t>
  </si>
  <si>
    <t>Equivalent Zone 173</t>
  </si>
  <si>
    <t>Equivalent Zone 174</t>
  </si>
  <si>
    <t>Equivalent Zone 175</t>
  </si>
  <si>
    <t>Equivalent Zone 176</t>
  </si>
  <si>
    <t>Equivalent Zone 177</t>
  </si>
  <si>
    <t>Equivalent Zone 178</t>
  </si>
  <si>
    <t>Equivalent Zone 179</t>
  </si>
  <si>
    <t>Equivalent Zone 180</t>
  </si>
  <si>
    <t>Equivalent Zone 181</t>
  </si>
  <si>
    <t>Equivalent Zone 182</t>
  </si>
  <si>
    <t>Equivalent Zone 183</t>
  </si>
  <si>
    <t>Equivalent Zone 184</t>
  </si>
  <si>
    <t>Equivalent Zone 185</t>
  </si>
  <si>
    <t>Equivalent Zone 186</t>
  </si>
  <si>
    <t>Equivalent Zone 187</t>
  </si>
  <si>
    <t>Equivalent Zone 188</t>
  </si>
  <si>
    <t>Equivalent Zone 189</t>
  </si>
  <si>
    <t>Equivalent Zone 190</t>
  </si>
  <si>
    <t>Equivalent Zone 191</t>
  </si>
  <si>
    <t>Equivalent Zone 192</t>
  </si>
  <si>
    <t>Equivalent Zone 193</t>
  </si>
  <si>
    <t>Equivalent Zone 194</t>
  </si>
  <si>
    <t>Equivalent Zone 195</t>
  </si>
  <si>
    <t>Equivalent Zone 196</t>
  </si>
  <si>
    <t>Equivalent Zone 197</t>
  </si>
  <si>
    <t>Equivalent Zone 198</t>
  </si>
  <si>
    <t>Equivalent Zone 199</t>
  </si>
  <si>
    <t>Equivalent Zone 200</t>
  </si>
  <si>
    <t>ZG3</t>
  </si>
  <si>
    <t>ZG4</t>
  </si>
  <si>
    <t>ZG5</t>
  </si>
  <si>
    <t>ZG6</t>
  </si>
  <si>
    <t>ZG7</t>
  </si>
  <si>
    <t>ZG8</t>
  </si>
  <si>
    <t>ZG9</t>
  </si>
  <si>
    <t>ZG10</t>
  </si>
  <si>
    <t>ZG11</t>
  </si>
  <si>
    <t>Offensive Side</t>
  </si>
  <si>
    <t>Defensive Side</t>
  </si>
  <si>
    <t>Left Side</t>
  </si>
  <si>
    <t>Right Side</t>
  </si>
  <si>
    <t>ZG12</t>
  </si>
  <si>
    <t>ZG13</t>
  </si>
  <si>
    <t>ZG14</t>
  </si>
  <si>
    <t>ZG15</t>
  </si>
  <si>
    <t>ZG16</t>
  </si>
  <si>
    <t>ZG17</t>
  </si>
  <si>
    <t xml:space="preserve">Use this tab to define "Equivalent Zones". "Equivalent Zones" are used to take advantage of the field symmetry by equating red zones on one side of the field with blue zones on the other. Since teams play as both red and blue during events, a robot just being in a zone doesn't tell us the full story about what that robot may be doing, we also need to know what color the robot is.  Equivalent zones are a more effective building block than raw zones for analysis because they also take into account the context of which color the team is. You must make two different Equivalent Zone IDs and names for each entry, one for your "Own Side" and one for the "Opposing Side". </t>
  </si>
  <si>
    <t xml:space="preserve">Use this tab to define "Zone Groups". "Zone Groups" are used to combine multiple smaller equivalent zones that have some similar property into a larger effective zone. Equivalent zones can be assigned to an unlimited number of Zone Groups. Zone Groups can have as few as 1 affiliated equivalent zones. I have decided to make all further analyses based off of Zone Groups and not Equivalent zones. This makes analysis more efficient and less error-prone, at the expense of a little more work to build up zone groups. </t>
  </si>
  <si>
    <t>Why do I need to make equivalent zones? Aren't zones good enough on their own?</t>
  </si>
  <si>
    <t>Zones are good enough by themselves only if you don't care about the team's color. Penalty assignments, scoring locations, etc… are dependent on a team's color, so for everything except very broad analysis you must distinguish a team's color, and that is what equivalent zones do.</t>
  </si>
  <si>
    <t>Why do I need to make zone groups? Aren't equivalent zones good enough sometimes?</t>
  </si>
  <si>
    <t>Yes, equivalent zones can be good enough on occasion, and it may seem silly to make a zone group that contains only one equivalent zone. However, by choosing to only use zone groups in further analysis, my programming runs faster and is less likely to have errors. Additionally, should you ever need to add a zone to an analysis that previously only had one equivalent zone in it, that change is much easier if you have an existing zone group than if you had just had an equivalent zone.</t>
  </si>
  <si>
    <t>Will this book be updated for 2020?</t>
  </si>
  <si>
    <t>Probably</t>
  </si>
  <si>
    <t>Why can't I make more complicated zone shapes?</t>
  </si>
  <si>
    <t xml:space="preserve">This workbook can be used to analyze 2019 Zebra DART data. It is a proof-of-concept that I am using to ready myself for the 2020 season. Most People should only need to use the "Settings and Macros" tab to set the input data directory and the "Output" tab to collect the data. Detailed information about each tab can be found below. </t>
  </si>
  <si>
    <t>On Center Line</t>
  </si>
  <si>
    <t>Z26</t>
  </si>
  <si>
    <t>Behind own HAB Line</t>
  </si>
  <si>
    <t>Opposing Rocket Scoring Area</t>
  </si>
  <si>
    <t>Own Rocket Scoring Area</t>
  </si>
  <si>
    <t>Opposing Scoring Area</t>
  </si>
  <si>
    <t>Own Scoring Area</t>
  </si>
  <si>
    <t>Own Cargo Ship Scoring Area</t>
  </si>
  <si>
    <t>Own Endgame Area</t>
  </si>
  <si>
    <t>Behind opponent HAB Line</t>
  </si>
  <si>
    <t>Own Loading Area</t>
  </si>
  <si>
    <t>Only if two alliance robots in area?</t>
  </si>
  <si>
    <t>Zone Group ID 1</t>
  </si>
  <si>
    <t>Zone Group ID 2</t>
  </si>
  <si>
    <t>Zone Group ID 3</t>
  </si>
  <si>
    <t>Zone Group ID 4</t>
  </si>
  <si>
    <t>Zone Group ID 5</t>
  </si>
  <si>
    <t>Zone Group ID 6</t>
  </si>
  <si>
    <t>Zone Group ID 7</t>
  </si>
  <si>
    <t>Zone Group ID 8</t>
  </si>
  <si>
    <t>Zone Group ID 9</t>
  </si>
  <si>
    <t>Zone Group ID 10</t>
  </si>
  <si>
    <t>Zone Group ID 11</t>
  </si>
  <si>
    <t>Zone Group ID 12</t>
  </si>
  <si>
    <t>Zone Group ID 13</t>
  </si>
  <si>
    <t>Zone Group ID 14</t>
  </si>
  <si>
    <t>Zone Group ID 15</t>
  </si>
  <si>
    <t>Zone Group ID 16</t>
  </si>
  <si>
    <t>Zone Group ID 17</t>
  </si>
  <si>
    <t>Zone Group ID 18</t>
  </si>
  <si>
    <t>Zone Group ID 19</t>
  </si>
  <si>
    <t>Zone Group ID 20</t>
  </si>
  <si>
    <t>G3</t>
  </si>
  <si>
    <t>Relevant Zone Group ID</t>
  </si>
  <si>
    <t>Who Needs to be in zone</t>
  </si>
  <si>
    <t>offensive robot</t>
  </si>
  <si>
    <t>defensive robot</t>
  </si>
  <si>
    <t>both</t>
  </si>
  <si>
    <t>N/A</t>
  </si>
  <si>
    <t>G9</t>
  </si>
  <si>
    <t>G13 Foul</t>
  </si>
  <si>
    <t>If contact required, who needs to be in specified Zone Group?</t>
  </si>
  <si>
    <t>P4</t>
  </si>
  <si>
    <t>P5</t>
  </si>
  <si>
    <t>P6</t>
  </si>
  <si>
    <t>G13 Automatic L3 Climb</t>
  </si>
  <si>
    <t>G16</t>
  </si>
  <si>
    <t>Cross HAB Line</t>
  </si>
  <si>
    <t>One Hatch on Rocket</t>
  </si>
  <si>
    <t>AR4</t>
  </si>
  <si>
    <t>AR5</t>
  </si>
  <si>
    <t>One Game Piece on Cargo Ship</t>
  </si>
  <si>
    <t>Not cross HAB Line</t>
  </si>
  <si>
    <t>AR6</t>
  </si>
  <si>
    <t>AR7</t>
  </si>
  <si>
    <t>AR8</t>
  </si>
  <si>
    <t>AR9</t>
  </si>
  <si>
    <t>AR10</t>
  </si>
  <si>
    <t>AR11</t>
  </si>
  <si>
    <t>AR12</t>
  </si>
  <si>
    <t>One Hatch on Rocket and retrieve another game piece</t>
  </si>
  <si>
    <t>One Game Piece on Cargo Ship and retrieve another game piece</t>
  </si>
  <si>
    <t>Two Game Pieces on Cargo Ship</t>
  </si>
  <si>
    <t>One Hatch on Rocket and one game piece on cargo ship</t>
  </si>
  <si>
    <t>One game piece on cargo ship and one one hatch on rocket</t>
  </si>
  <si>
    <t>Two hatches on rocket</t>
  </si>
  <si>
    <t>Own Aisles</t>
  </si>
  <si>
    <t>Opposing Aisles</t>
  </si>
  <si>
    <t>ZG18</t>
  </si>
  <si>
    <t>ZG19</t>
  </si>
  <si>
    <t>ZG20</t>
  </si>
  <si>
    <t>ZG21</t>
  </si>
  <si>
    <t>Own Non-Scoring Areas</t>
  </si>
  <si>
    <t>Opposing Non-Scoring Areas</t>
  </si>
  <si>
    <t>Defense Type Name</t>
  </si>
  <si>
    <t>DT3</t>
  </si>
  <si>
    <t>DT4</t>
  </si>
  <si>
    <t>Defensive Radius (ft)</t>
  </si>
  <si>
    <t>Contact</t>
  </si>
  <si>
    <t>Tight</t>
  </si>
  <si>
    <t>Loose</t>
  </si>
  <si>
    <t>General</t>
  </si>
  <si>
    <t>Cross onto opponent's side</t>
  </si>
  <si>
    <t>Entire field</t>
  </si>
  <si>
    <t>Cycle Type ID</t>
  </si>
  <si>
    <t>Cycle Type Name</t>
  </si>
  <si>
    <t>CT1</t>
  </si>
  <si>
    <t>CT2</t>
  </si>
  <si>
    <t>CT3</t>
  </si>
  <si>
    <t>CT4</t>
  </si>
  <si>
    <t>CT5</t>
  </si>
  <si>
    <t>CT6</t>
  </si>
  <si>
    <t>Auto Routes</t>
  </si>
  <si>
    <t>Penalties</t>
  </si>
  <si>
    <t>Defense Types</t>
  </si>
  <si>
    <t xml:space="preserve">Robot must start auto in Zone Group 1 and end auto in the last Zone Group on the list. There are no intermediate zone groups allowed, for the auto to count, the robot must transition zone groups in exactly the order shown. </t>
  </si>
  <si>
    <t>In front of own HAB Line</t>
  </si>
  <si>
    <t>Use this tab to define autonomous routes. Robot must start auto in Zone Group 1 and end auto in the last Zone Group on the list. There are no intermediate zone groups allowed, for the auto to count, the robot must transition zone groups in exactly the order shown. Robots are only assigned one auto route per match, so make sure that there is no undesired overlap between auto routes or the assignment may be incorrect. Auto Movement of a robot that does not adhere to any of the defined Auto Routes will be classed as "Unknown"</t>
  </si>
  <si>
    <t xml:space="preserve">Use the Penalties tab to define robot positions that will likely be penalized. Penalties must occur in a defined zone group. Set the time period of the match the penalty may occur using Start Time and End Time. If a penalty can be repeatedly incurred, set the Cooldown period to the time required between successive penalties. If the penalty can only be incurred once, set the cooldown period to be any number greater than or equal to 150. Use the remaining questions to specify the requirements for the penalty in greater detail. </t>
  </si>
  <si>
    <t>Only if contacting (within 4 ft of) opponent?</t>
  </si>
  <si>
    <t xml:space="preserve">Use Defense Types to categorize defensive play. Assign a zone group to the defending robot, as well as a "defensive radius". If an offensive robot is closer to the defender than this radius, then this type of defense is considered active. If no defensive radius is required, set it to a number greater than 100. Remember that robots have a non-zero size, I'm recommending a distance of 4ft or less be considered "contact" but remember that actual contact has a varying radius depends on the robot shapes, orientations, and Dart placements. </t>
  </si>
  <si>
    <t xml:space="preserve">I didn't see a need for more complicated zone shapes than quadrilaterals and triangles in any of the recent games. It is much harder to program point-in-polygon code for the general polygon case than it is for the convex, ordered-point polygon. So that's what I'm going with until I see a need for something else. </t>
  </si>
  <si>
    <t>Zones must be convex triangles or quadrilaterals with points arranged in a clockwise or counter-clockwise order</t>
  </si>
  <si>
    <t>Thank yous</t>
  </si>
  <si>
    <t>Changes since v0.0</t>
  </si>
  <si>
    <t>Initial release</t>
  </si>
  <si>
    <t>Allow zones to be concave polygons</t>
  </si>
  <si>
    <t>Add some kind of cycle definition</t>
  </si>
  <si>
    <t>Search subfolders when looking for match data</t>
  </si>
  <si>
    <t>Customize which zone groups get tracked for output</t>
  </si>
  <si>
    <t>Allow points for zones to be submitted in an arbitrary order</t>
  </si>
  <si>
    <t>Allow zones to be searched in tiers, which would allow for more interesting shaped zones that fill in the gaps between other previously defined zones</t>
  </si>
  <si>
    <t>Add a "zone buffer" of some sort, since often it's important just to break a vertical plane, not have the center of the robot in a zone</t>
  </si>
  <si>
    <t xml:space="preserve">Ideas for future updates: </t>
  </si>
  <si>
    <t>Speed Standard Deviation</t>
  </si>
  <si>
    <t>Acceleration Standard Deviation</t>
  </si>
  <si>
    <t>Average Jerk</t>
  </si>
  <si>
    <t>Jerk Standard Deviation</t>
  </si>
  <si>
    <t>0 Percentile Jerk</t>
  </si>
  <si>
    <t>5 Percentile Jerk</t>
  </si>
  <si>
    <t>10 Percentile Jerk</t>
  </si>
  <si>
    <t>15 Percentile Jerk</t>
  </si>
  <si>
    <t>20 Percentile Jerk</t>
  </si>
  <si>
    <t>25 Percentile Jerk</t>
  </si>
  <si>
    <t>30 Percentile Jerk</t>
  </si>
  <si>
    <t>35 Percentile Jerk</t>
  </si>
  <si>
    <t>40 Percentile Jerk</t>
  </si>
  <si>
    <t>45 Percentile Jerk</t>
  </si>
  <si>
    <t>50 Percentile Jerk</t>
  </si>
  <si>
    <t>55 Percentile Jerk</t>
  </si>
  <si>
    <t>60 Percentile Jerk</t>
  </si>
  <si>
    <t>65 Percentile Jerk</t>
  </si>
  <si>
    <t>70 Percentile Jerk</t>
  </si>
  <si>
    <t>75 Percentile Jerk</t>
  </si>
  <si>
    <t>80 Percentile Jerk</t>
  </si>
  <si>
    <t>85 Percentile Jerk</t>
  </si>
  <si>
    <t>90 Percentile Jerk</t>
  </si>
  <si>
    <t>95 Percentile Jerk</t>
  </si>
  <si>
    <t>100 Percentile Jerk</t>
  </si>
  <si>
    <t>Speed (ft/s)</t>
  </si>
  <si>
    <t>Acceleration (ft/s^2)</t>
  </si>
  <si>
    <t>Jerk (ft/s^3)</t>
  </si>
  <si>
    <t>Average Parallel Acceleration</t>
  </si>
  <si>
    <t>Parallel Acceleration Standard Deviation</t>
  </si>
  <si>
    <t>0 Percentile Parallel Acceleration</t>
  </si>
  <si>
    <t>5 Percentile Parallel Acceleration</t>
  </si>
  <si>
    <t>10 Percentile Parallel Acceleration</t>
  </si>
  <si>
    <t>15 Percentile Parallel Acceleration</t>
  </si>
  <si>
    <t>20 Percentile Parallel Acceleration</t>
  </si>
  <si>
    <t>25 Percentile Parallel Acceleration</t>
  </si>
  <si>
    <t>30 Percentile Parallel Acceleration</t>
  </si>
  <si>
    <t>35 Percentile Parallel Acceleration</t>
  </si>
  <si>
    <t>40 Percentile Parallel Acceleration</t>
  </si>
  <si>
    <t>45 Percentile Parallel Acceleration</t>
  </si>
  <si>
    <t>50 Percentile Parallel Acceleration</t>
  </si>
  <si>
    <t>55 Percentile Parallel Acceleration</t>
  </si>
  <si>
    <t>60 Percentile Parallel Acceleration</t>
  </si>
  <si>
    <t>65 Percentile Parallel Acceleration</t>
  </si>
  <si>
    <t>70 Percentile Parallel Acceleration</t>
  </si>
  <si>
    <t>75 Percentile Parallel Acceleration</t>
  </si>
  <si>
    <t>80 Percentile Parallel Acceleration</t>
  </si>
  <si>
    <t>85 Percentile Parallel Acceleration</t>
  </si>
  <si>
    <t>90 Percentile Parallel Acceleration</t>
  </si>
  <si>
    <t>95 Percentile Parallel Acceleration</t>
  </si>
  <si>
    <t>100 Percentile Parallel Acceleration</t>
  </si>
  <si>
    <t>Acceleration Perpendicular to Direction of Motion (ft/s^2)</t>
  </si>
  <si>
    <t>Average Perpendicular Acceleration</t>
  </si>
  <si>
    <t>Perpendicular Acceleration Standard Deviation</t>
  </si>
  <si>
    <t>0 Percentile Perpendicular Acceleration</t>
  </si>
  <si>
    <t>5 Percentile Perpendicular Acceleration</t>
  </si>
  <si>
    <t>10 Percentile Perpendicular Acceleration</t>
  </si>
  <si>
    <t>15 Percentile Perpendicular Acceleration</t>
  </si>
  <si>
    <t>20 Percentile Perpendicular Acceleration</t>
  </si>
  <si>
    <t>25 Percentile Perpendicular Acceleration</t>
  </si>
  <si>
    <t>30 Percentile Perpendicular Acceleration</t>
  </si>
  <si>
    <t>35 Percentile Perpendicular Acceleration</t>
  </si>
  <si>
    <t>40 Percentile Perpendicular Acceleration</t>
  </si>
  <si>
    <t>45 Percentile Perpendicular Acceleration</t>
  </si>
  <si>
    <t>50 Percentile Perpendicular Acceleration</t>
  </si>
  <si>
    <t>55 Percentile Perpendicular Acceleration</t>
  </si>
  <si>
    <t>60 Percentile Perpendicular Acceleration</t>
  </si>
  <si>
    <t>65 Percentile Perpendicular Acceleration</t>
  </si>
  <si>
    <t>70 Percentile Perpendicular Acceleration</t>
  </si>
  <si>
    <t>75 Percentile Perpendicular Acceleration</t>
  </si>
  <si>
    <t>80 Percentile Perpendicular Acceleration</t>
  </si>
  <si>
    <t>85 Percentile Perpendicular Acceleration</t>
  </si>
  <si>
    <t>90 Percentile Perpendicular Acceleration</t>
  </si>
  <si>
    <t>95 Percentile Perpendicular Acceleration</t>
  </si>
  <si>
    <t>100 Percentile Perpendicular Acceleration</t>
  </si>
  <si>
    <t>Interpolate missing data</t>
  </si>
  <si>
    <t xml:space="preserve">The only files that will be read from the input folder will be the ones named "PlaybackMatchXXX.csv" where XXX is a 1, 2, or 3 digit integer. </t>
  </si>
  <si>
    <t>D:\ZEBRA\CC19_Zebra_Data\CC19_Matches\Match\Subset\</t>
  </si>
  <si>
    <t>Due to size arry limitations, no team can have more than 21 matches</t>
  </si>
  <si>
    <t>Allow &gt;21 matches per team to be analyzed</t>
  </si>
  <si>
    <t>Why is the maximum number of matches per team 21?</t>
  </si>
  <si>
    <t xml:space="preserve">Unfortunately, the standard array size limit in VBA looks to be 2^15 = 32768. Since each match generates 10 points/second, and a match is 150 seconds, that means that at most I could analyze floor(32768/(1500))=21 matches. This works out nicely as the most matches most teams can have at most events is 21 = 12 qual matches + 3 sets of 3 playoff matches. There are occasional events where teams exceed this number due to ties or more qual matches, but handling these edge cases is not worth a major restructure of my code base right now, but it's on my change list for the future. </t>
  </si>
  <si>
    <t xml:space="preserve">Use this sheet to set input/output directories and run the macros. Use "Validate Zone Data" to check for valid points and references in the Zones and Equivalent Zones. To analyze data, enter a file directory in cell B4. Files will be read from the input folder if they are named "PlaybackMatchXXX.csv" where XXX is a 1, 2, or 3 digit integer. Then click on the "Analyze Data" button. Note that no team can have more than 21 matches or this function will error due to overflow. In theory, you can take data from multiple separate events and place them in the same folder, although I would caution against this. I have a 200 team limit coded in presently. </t>
  </si>
  <si>
    <t>Data Integrity</t>
  </si>
  <si>
    <t>Matches Played With Good Data Quality</t>
  </si>
  <si>
    <t>Missing Datapoints at Start</t>
  </si>
  <si>
    <t>Missing Datapoints in Middle</t>
  </si>
  <si>
    <t>Missing Datapoints at End</t>
  </si>
  <si>
    <t>Acceleration Parallel to Direction of Motion, positive indicates acceleration in the direction of motion (ft/s^2)</t>
  </si>
  <si>
    <t xml:space="preserve">Use this tab to define "Zones". "Zones" are bounded areas of the field that form the lowest level of analysis. The ideal zone size and shape will vary based on the game field, but I think a good rule of thumb is that each zone should be roughly the same size as a single robot plus some buffer space. The ideal number of zones will likely fall between 50 and 200 using this guideline. All zones must be convex triangles or quadrilaterals with points arranged in either a clockwise or counter-clockwise order. The fourth point is optional. X-coordinate is the long side of the field, with 0 being the red alliance wall and 54 being the blue alliance wall. Y-coordinate is the short side of the field, with 0 being the scoring table wall and 27 being the audience wall. All points will be placed into a single zone. Points that are not within any defined zone will be assigned to the "Unknown" zone. </t>
  </si>
  <si>
    <t xml:space="preserve">X-coordinate is the long side of the field, with 0 being the red alliance wall and 54 being the blue alliance wall. Y-coordinate is the short side of the field, with 0 being the audience facing wall and 27 being the scoring table facing wall. </t>
  </si>
  <si>
    <t xml:space="preserve">This book was created by Caleb Sykes. For any questions or comments, email him at calebsyk@gmail.com or Private Message him on Chief Delphi (username "Caleb_Sykes"). I happily accept feature requests and bug reports. </t>
  </si>
  <si>
    <t>Thanks to Matt Boehm, Tom Boehm, and the ZEBRA Dart team for providing such amazing data. Nothing in this book would be possible without their effort.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</si>
</sst>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sz val="8"/>
      <name val="Calibri"/>
      <family val="2"/>
      <scheme val="minor"/>
    </font>
    <font>
      <sz val="11"/>
      <color rgb="FF000000"/>
      <name val="Calibri"/>
      <family val="2"/>
    </font>
  </fonts>
  <fills count="2">
    <fill>
      <patternFill patternType="none"/>
    </fill>
    <fill>
      <patternFill patternType="gray125"/>
    </fill>
  </fills>
  <borders count="4">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2">
    <xf numFmtId="0" fontId="0" fillId="0" borderId="0" xfId="0"/>
    <xf numFmtId="0" fontId="0" fillId="0" borderId="0" xfId="0" applyAlignment="1">
      <alignment textRotation="90" wrapText="1"/>
    </xf>
    <xf numFmtId="0" fontId="0" fillId="0" borderId="1" xfId="0" applyBorder="1"/>
    <xf numFmtId="0" fontId="0" fillId="0" borderId="2" xfId="0" applyBorder="1"/>
    <xf numFmtId="0" fontId="0" fillId="0" borderId="0" xfId="0" applyAlignment="1">
      <alignment wrapText="1"/>
    </xf>
    <xf numFmtId="0" fontId="0" fillId="0" borderId="3" xfId="0" applyBorder="1"/>
    <xf numFmtId="0" fontId="0" fillId="0" borderId="0" xfId="0" applyBorder="1"/>
    <xf numFmtId="2" fontId="0" fillId="0" borderId="0" xfId="0" applyNumberFormat="1"/>
    <xf numFmtId="0" fontId="0" fillId="0" borderId="0" xfId="0" applyAlignment="1">
      <alignment horizontal="left" vertical="top" textRotation="90" wrapText="1"/>
    </xf>
    <xf numFmtId="2" fontId="0" fillId="0" borderId="0" xfId="0" applyNumberFormat="1" applyAlignment="1">
      <alignment horizontal="left" vertical="top" textRotation="90" wrapText="1"/>
    </xf>
    <xf numFmtId="164" fontId="0" fillId="0" borderId="0" xfId="0" applyNumberFormat="1"/>
    <xf numFmtId="164" fontId="0" fillId="0" borderId="0" xfId="0" applyNumberFormat="1" applyAlignment="1">
      <alignment horizontal="left" vertical="top" textRotation="90"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xdr:colOff>
          <xdr:row>1</xdr:row>
          <xdr:rowOff>60960</xdr:rowOff>
        </xdr:from>
        <xdr:to>
          <xdr:col>5</xdr:col>
          <xdr:colOff>137160</xdr:colOff>
          <xdr:row>3</xdr:row>
          <xdr:rowOff>60960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Validate Zone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4</xdr:row>
          <xdr:rowOff>60960</xdr:rowOff>
        </xdr:from>
        <xdr:to>
          <xdr:col>5</xdr:col>
          <xdr:colOff>175260</xdr:colOff>
          <xdr:row>6</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Analyze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43B91-638F-421B-952F-E59A076892B5}">
  <sheetPr codeName="Sheet1"/>
  <dimension ref="A4:C8"/>
  <sheetViews>
    <sheetView workbookViewId="0">
      <selection activeCell="A6" sqref="A6"/>
    </sheetView>
  </sheetViews>
  <sheetFormatPr defaultRowHeight="14.4" x14ac:dyDescent="0.3"/>
  <cols>
    <col min="1" max="1" width="26.33203125" bestFit="1" customWidth="1"/>
  </cols>
  <sheetData>
    <row r="4" spans="1:3" x14ac:dyDescent="0.3">
      <c r="A4" t="s">
        <v>791</v>
      </c>
      <c r="C4" t="s">
        <v>192</v>
      </c>
    </row>
    <row r="5" spans="1:3" x14ac:dyDescent="0.3">
      <c r="A5" t="s">
        <v>795</v>
      </c>
      <c r="C5" t="s">
        <v>193</v>
      </c>
    </row>
    <row r="6" spans="1:3" x14ac:dyDescent="0.3">
      <c r="A6" t="s">
        <v>792</v>
      </c>
      <c r="C6" t="s">
        <v>194</v>
      </c>
    </row>
    <row r="7" spans="1:3" x14ac:dyDescent="0.3">
      <c r="A7" t="s">
        <v>793</v>
      </c>
    </row>
    <row r="8" spans="1:3" x14ac:dyDescent="0.3">
      <c r="A8" t="s">
        <v>794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AF75-C15C-4600-9FC1-7471454B5B70}">
  <sheetPr codeName="Sheet2"/>
  <dimension ref="A1:B60"/>
  <sheetViews>
    <sheetView tabSelected="1" workbookViewId="0"/>
  </sheetViews>
  <sheetFormatPr defaultRowHeight="14.4" x14ac:dyDescent="0.3"/>
  <cols>
    <col min="1" max="1" width="90.109375" customWidth="1"/>
    <col min="2" max="2" width="94" style="4" customWidth="1"/>
  </cols>
  <sheetData>
    <row r="1" spans="1:2" ht="57.6" x14ac:dyDescent="0.3">
      <c r="A1" s="4" t="s">
        <v>182</v>
      </c>
      <c r="B1" s="4" t="s">
        <v>756</v>
      </c>
    </row>
    <row r="2" spans="1:2" ht="28.8" x14ac:dyDescent="0.3">
      <c r="A2" s="4" t="s">
        <v>183</v>
      </c>
      <c r="B2" s="4" t="s">
        <v>184</v>
      </c>
    </row>
    <row r="3" spans="1:2" ht="43.2" x14ac:dyDescent="0.3">
      <c r="A3" s="4" t="s">
        <v>185</v>
      </c>
      <c r="B3" s="4" t="s">
        <v>962</v>
      </c>
    </row>
    <row r="4" spans="1:2" ht="28.8" x14ac:dyDescent="0.3">
      <c r="A4" s="4" t="s">
        <v>860</v>
      </c>
      <c r="B4" s="4" t="s">
        <v>963</v>
      </c>
    </row>
    <row r="5" spans="1:2" x14ac:dyDescent="0.3">
      <c r="A5" s="4"/>
    </row>
    <row r="6" spans="1:2" x14ac:dyDescent="0.3">
      <c r="A6" s="4"/>
    </row>
    <row r="7" spans="1:2" x14ac:dyDescent="0.3">
      <c r="A7" s="4" t="s">
        <v>861</v>
      </c>
      <c r="B7" s="4" t="s">
        <v>862</v>
      </c>
    </row>
    <row r="8" spans="1:2" x14ac:dyDescent="0.3">
      <c r="A8" s="4"/>
    </row>
    <row r="9" spans="1:2" x14ac:dyDescent="0.3">
      <c r="A9" s="4"/>
    </row>
    <row r="10" spans="1:2" x14ac:dyDescent="0.3">
      <c r="A10" s="4"/>
    </row>
    <row r="14" spans="1:2" x14ac:dyDescent="0.3">
      <c r="A14" t="s">
        <v>186</v>
      </c>
    </row>
    <row r="15" spans="1:2" x14ac:dyDescent="0.3">
      <c r="A15" t="s">
        <v>187</v>
      </c>
      <c r="B15" s="4" t="s">
        <v>188</v>
      </c>
    </row>
    <row r="16" spans="1:2" ht="86.4" x14ac:dyDescent="0.3">
      <c r="A16" t="s">
        <v>189</v>
      </c>
      <c r="B16" s="4" t="s">
        <v>953</v>
      </c>
    </row>
    <row r="17" spans="1:2" x14ac:dyDescent="0.3">
      <c r="A17" t="s">
        <v>190</v>
      </c>
    </row>
    <row r="18" spans="1:2" ht="115.2" x14ac:dyDescent="0.3">
      <c r="A18" t="s">
        <v>191</v>
      </c>
      <c r="B18" s="4" t="s">
        <v>960</v>
      </c>
    </row>
    <row r="19" spans="1:2" ht="100.8" x14ac:dyDescent="0.3">
      <c r="A19" t="s">
        <v>568</v>
      </c>
      <c r="B19" s="4" t="s">
        <v>747</v>
      </c>
    </row>
    <row r="20" spans="1:2" ht="72" x14ac:dyDescent="0.3">
      <c r="A20" t="s">
        <v>571</v>
      </c>
      <c r="B20" s="4" t="s">
        <v>748</v>
      </c>
    </row>
    <row r="21" spans="1:2" ht="72" x14ac:dyDescent="0.3">
      <c r="A21" t="s">
        <v>849</v>
      </c>
      <c r="B21" s="4" t="s">
        <v>854</v>
      </c>
    </row>
    <row r="22" spans="1:2" ht="72" x14ac:dyDescent="0.3">
      <c r="A22" t="s">
        <v>850</v>
      </c>
      <c r="B22" s="4" t="s">
        <v>855</v>
      </c>
    </row>
    <row r="23" spans="1:2" ht="72" x14ac:dyDescent="0.3">
      <c r="A23" t="s">
        <v>851</v>
      </c>
      <c r="B23" s="4" t="s">
        <v>857</v>
      </c>
    </row>
    <row r="27" spans="1:2" x14ac:dyDescent="0.3">
      <c r="A27" t="s">
        <v>196</v>
      </c>
    </row>
    <row r="28" spans="1:2" x14ac:dyDescent="0.3">
      <c r="A28" t="s">
        <v>197</v>
      </c>
      <c r="B28" s="4" t="s">
        <v>198</v>
      </c>
    </row>
    <row r="29" spans="1:2" ht="57.6" x14ac:dyDescent="0.3">
      <c r="A29" t="s">
        <v>199</v>
      </c>
      <c r="B29" s="4" t="s">
        <v>200</v>
      </c>
    </row>
    <row r="30" spans="1:2" ht="28.8" x14ac:dyDescent="0.3">
      <c r="A30" t="s">
        <v>201</v>
      </c>
      <c r="B30" s="4" t="s">
        <v>207</v>
      </c>
    </row>
    <row r="31" spans="1:2" ht="28.8" x14ac:dyDescent="0.3">
      <c r="A31" t="s">
        <v>202</v>
      </c>
      <c r="B31" s="4" t="s">
        <v>204</v>
      </c>
    </row>
    <row r="32" spans="1:2" ht="28.8" x14ac:dyDescent="0.3">
      <c r="A32" t="s">
        <v>203</v>
      </c>
      <c r="B32" s="4" t="s">
        <v>206</v>
      </c>
    </row>
    <row r="33" spans="1:2" x14ac:dyDescent="0.3">
      <c r="A33" t="s">
        <v>208</v>
      </c>
      <c r="B33" s="4" t="s">
        <v>205</v>
      </c>
    </row>
    <row r="34" spans="1:2" ht="43.2" x14ac:dyDescent="0.3">
      <c r="A34" t="s">
        <v>749</v>
      </c>
      <c r="B34" s="4" t="s">
        <v>750</v>
      </c>
    </row>
    <row r="35" spans="1:2" ht="72" x14ac:dyDescent="0.3">
      <c r="A35" t="s">
        <v>751</v>
      </c>
      <c r="B35" s="4" t="s">
        <v>752</v>
      </c>
    </row>
    <row r="36" spans="1:2" x14ac:dyDescent="0.3">
      <c r="A36" t="s">
        <v>753</v>
      </c>
      <c r="B36" s="4" t="s">
        <v>754</v>
      </c>
    </row>
    <row r="37" spans="1:2" ht="43.2" x14ac:dyDescent="0.3">
      <c r="A37" t="s">
        <v>755</v>
      </c>
      <c r="B37" s="4" t="s">
        <v>858</v>
      </c>
    </row>
    <row r="38" spans="1:2" ht="86.4" x14ac:dyDescent="0.3">
      <c r="A38" t="s">
        <v>951</v>
      </c>
      <c r="B38" s="4" t="s">
        <v>952</v>
      </c>
    </row>
    <row r="43" spans="1:2" x14ac:dyDescent="0.3">
      <c r="A43" t="s">
        <v>870</v>
      </c>
    </row>
    <row r="44" spans="1:2" x14ac:dyDescent="0.3">
      <c r="A44" s="4" t="s">
        <v>863</v>
      </c>
    </row>
    <row r="45" spans="1:2" x14ac:dyDescent="0.3">
      <c r="A45" s="4" t="s">
        <v>867</v>
      </c>
    </row>
    <row r="46" spans="1:2" ht="28.8" x14ac:dyDescent="0.3">
      <c r="A46" s="4" t="s">
        <v>868</v>
      </c>
    </row>
    <row r="47" spans="1:2" x14ac:dyDescent="0.3">
      <c r="A47" s="4" t="s">
        <v>864</v>
      </c>
    </row>
    <row r="48" spans="1:2" x14ac:dyDescent="0.3">
      <c r="A48" s="4" t="s">
        <v>865</v>
      </c>
    </row>
    <row r="49" spans="1:1" x14ac:dyDescent="0.3">
      <c r="A49" s="4" t="s">
        <v>866</v>
      </c>
    </row>
    <row r="50" spans="1:1" ht="28.8" x14ac:dyDescent="0.3">
      <c r="A50" s="4" t="s">
        <v>869</v>
      </c>
    </row>
    <row r="51" spans="1:1" x14ac:dyDescent="0.3">
      <c r="A51" s="4" t="s">
        <v>946</v>
      </c>
    </row>
    <row r="52" spans="1:1" x14ac:dyDescent="0.3">
      <c r="A52" s="4" t="s">
        <v>950</v>
      </c>
    </row>
    <row r="53" spans="1:1" x14ac:dyDescent="0.3">
      <c r="A53" s="4"/>
    </row>
    <row r="54" spans="1:1" x14ac:dyDescent="0.3">
      <c r="A54" s="4"/>
    </row>
    <row r="55" spans="1:1" x14ac:dyDescent="0.3">
      <c r="A55" s="4"/>
    </row>
    <row r="56" spans="1:1" x14ac:dyDescent="0.3">
      <c r="A56" s="4"/>
    </row>
    <row r="57" spans="1:1" x14ac:dyDescent="0.3">
      <c r="A57" s="4"/>
    </row>
    <row r="58" spans="1:1" x14ac:dyDescent="0.3">
      <c r="A58" s="4"/>
    </row>
    <row r="59" spans="1:1" x14ac:dyDescent="0.3">
      <c r="A59" s="4"/>
    </row>
    <row r="60" spans="1:1" x14ac:dyDescent="0.3">
      <c r="A60" s="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645F1-9A8C-4041-A879-19279B25395B}">
  <sheetPr codeName="Sheet3"/>
  <dimension ref="A1:B8"/>
  <sheetViews>
    <sheetView workbookViewId="0">
      <selection activeCell="B4" sqref="B4"/>
    </sheetView>
  </sheetViews>
  <sheetFormatPr defaultRowHeight="14.4" x14ac:dyDescent="0.3"/>
  <cols>
    <col min="1" max="1" width="19.109375" bestFit="1" customWidth="1"/>
    <col min="2" max="2" width="90.33203125" customWidth="1"/>
  </cols>
  <sheetData>
    <row r="1" spans="1:2" x14ac:dyDescent="0.3">
      <c r="A1" t="s">
        <v>947</v>
      </c>
    </row>
    <row r="2" spans="1:2" x14ac:dyDescent="0.3">
      <c r="A2" t="s">
        <v>949</v>
      </c>
    </row>
    <row r="3" spans="1:2" ht="15" thickBot="1" x14ac:dyDescent="0.35"/>
    <row r="4" spans="1:2" ht="15" thickBot="1" x14ac:dyDescent="0.35">
      <c r="A4" t="s">
        <v>195</v>
      </c>
      <c r="B4" s="5" t="s">
        <v>948</v>
      </c>
    </row>
    <row r="5" spans="1:2" x14ac:dyDescent="0.3">
      <c r="B5" s="6"/>
    </row>
    <row r="6" spans="1:2" x14ac:dyDescent="0.3">
      <c r="B6" s="6"/>
    </row>
    <row r="7" spans="1:2" x14ac:dyDescent="0.3">
      <c r="B7" s="6"/>
    </row>
    <row r="8" spans="1:2" x14ac:dyDescent="0.3">
      <c r="B8" s="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validateZoneData">
                <anchor moveWithCells="1" sizeWithCells="1">
                  <from>
                    <xdr:col>3</xdr:col>
                    <xdr:colOff>60960</xdr:colOff>
                    <xdr:row>1</xdr:row>
                    <xdr:rowOff>60960</xdr:rowOff>
                  </from>
                  <to>
                    <xdr:col>5</xdr:col>
                    <xdr:colOff>137160</xdr:colOff>
                    <xdr:row>3</xdr:row>
                    <xdr:rowOff>60960</xdr:rowOff>
                  </to>
                </anchor>
              </controlPr>
            </control>
          </mc:Choice>
        </mc:AlternateContent>
        <mc:AlternateContent xmlns:mc="http://schemas.openxmlformats.org/markup-compatibility/2006">
          <mc:Choice Requires="x14">
            <control shapeId="1030" r:id="rId5" name="Button 6">
              <controlPr defaultSize="0" print="0" autoFill="0" autoPict="0" macro="[0]!analyzeData">
                <anchor moveWithCells="1" sizeWithCells="1">
                  <from>
                    <xdr:col>3</xdr:col>
                    <xdr:colOff>60960</xdr:colOff>
                    <xdr:row>4</xdr:row>
                    <xdr:rowOff>60960</xdr:rowOff>
                  </from>
                  <to>
                    <xdr:col>5</xdr:col>
                    <xdr:colOff>175260</xdr:colOff>
                    <xdr:row>6</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9F0B-07AA-4485-A2C8-727104434830}">
  <sheetPr codeName="Sheet4"/>
  <dimension ref="A3:HQ44"/>
  <sheetViews>
    <sheetView workbookViewId="0">
      <pane xSplit="1" ySplit="4" topLeftCell="B5" activePane="bottomRight" state="frozen"/>
      <selection pane="topRight" activeCell="B1" sqref="B1"/>
      <selection pane="bottomLeft" activeCell="A5" sqref="A5"/>
      <selection pane="bottomRight"/>
    </sheetView>
  </sheetViews>
  <sheetFormatPr defaultRowHeight="14.4" x14ac:dyDescent="0.3"/>
  <cols>
    <col min="1" max="5" width="8.44140625" customWidth="1"/>
    <col min="6" max="9" width="8.44140625" style="7" customWidth="1"/>
    <col min="10" max="28" width="8.44140625" style="7" bestFit="1" customWidth="1"/>
    <col min="29" max="120" width="8.88671875" style="7"/>
    <col min="121" max="224" width="8.88671875" style="10"/>
  </cols>
  <sheetData>
    <row r="3" spans="1:225" x14ac:dyDescent="0.3">
      <c r="C3" t="s">
        <v>954</v>
      </c>
      <c r="F3" s="7" t="s">
        <v>896</v>
      </c>
      <c r="AC3" s="7" t="s">
        <v>897</v>
      </c>
      <c r="AZ3" s="7" t="s">
        <v>959</v>
      </c>
      <c r="BW3" s="7" t="s">
        <v>922</v>
      </c>
      <c r="CT3" s="7" t="s">
        <v>898</v>
      </c>
      <c r="DQ3" s="10" t="s">
        <v>568</v>
      </c>
      <c r="HQ3" t="s">
        <v>571</v>
      </c>
    </row>
    <row r="4" spans="1:225" s="8" customFormat="1" ht="89.4" customHeight="1" x14ac:dyDescent="0.3">
      <c r="A4" s="8" t="s">
        <v>137</v>
      </c>
      <c r="B4" s="8" t="s">
        <v>955</v>
      </c>
      <c r="C4" s="8" t="s">
        <v>956</v>
      </c>
      <c r="D4" s="8" t="s">
        <v>957</v>
      </c>
      <c r="E4" s="8" t="s">
        <v>958</v>
      </c>
      <c r="F4" s="9" t="s">
        <v>138</v>
      </c>
      <c r="G4" s="9" t="s">
        <v>871</v>
      </c>
      <c r="H4" s="9" t="s">
        <v>140</v>
      </c>
      <c r="I4" s="9" t="s">
        <v>141</v>
      </c>
      <c r="J4" s="9" t="s">
        <v>142</v>
      </c>
      <c r="K4" s="9" t="s">
        <v>143</v>
      </c>
      <c r="L4" s="9" t="s">
        <v>144</v>
      </c>
      <c r="M4" s="9" t="s">
        <v>145</v>
      </c>
      <c r="N4" s="9" t="s">
        <v>146</v>
      </c>
      <c r="O4" s="9" t="s">
        <v>147</v>
      </c>
      <c r="P4" s="9" t="s">
        <v>148</v>
      </c>
      <c r="Q4" s="9" t="s">
        <v>149</v>
      </c>
      <c r="R4" s="9" t="s">
        <v>150</v>
      </c>
      <c r="S4" s="9" t="s">
        <v>151</v>
      </c>
      <c r="T4" s="9" t="s">
        <v>152</v>
      </c>
      <c r="U4" s="9" t="s">
        <v>153</v>
      </c>
      <c r="V4" s="9" t="s">
        <v>154</v>
      </c>
      <c r="W4" s="9" t="s">
        <v>155</v>
      </c>
      <c r="X4" s="9" t="s">
        <v>156</v>
      </c>
      <c r="Y4" s="9" t="s">
        <v>157</v>
      </c>
      <c r="Z4" s="9" t="s">
        <v>158</v>
      </c>
      <c r="AA4" s="9" t="s">
        <v>159</v>
      </c>
      <c r="AB4" s="9" t="s">
        <v>160</v>
      </c>
      <c r="AC4" s="9" t="s">
        <v>139</v>
      </c>
      <c r="AD4" s="9" t="s">
        <v>872</v>
      </c>
      <c r="AE4" s="9" t="s">
        <v>161</v>
      </c>
      <c r="AF4" s="9" t="s">
        <v>162</v>
      </c>
      <c r="AG4" s="9" t="s">
        <v>163</v>
      </c>
      <c r="AH4" s="9" t="s">
        <v>164</v>
      </c>
      <c r="AI4" s="9" t="s">
        <v>165</v>
      </c>
      <c r="AJ4" s="9" t="s">
        <v>166</v>
      </c>
      <c r="AK4" s="9" t="s">
        <v>167</v>
      </c>
      <c r="AL4" s="9" t="s">
        <v>168</v>
      </c>
      <c r="AM4" s="9" t="s">
        <v>169</v>
      </c>
      <c r="AN4" s="9" t="s">
        <v>170</v>
      </c>
      <c r="AO4" s="9" t="s">
        <v>171</v>
      </c>
      <c r="AP4" s="9" t="s">
        <v>172</v>
      </c>
      <c r="AQ4" s="9" t="s">
        <v>173</v>
      </c>
      <c r="AR4" s="9" t="s">
        <v>174</v>
      </c>
      <c r="AS4" s="9" t="s">
        <v>175</v>
      </c>
      <c r="AT4" s="9" t="s">
        <v>176</v>
      </c>
      <c r="AU4" s="9" t="s">
        <v>177</v>
      </c>
      <c r="AV4" s="9" t="s">
        <v>178</v>
      </c>
      <c r="AW4" s="9" t="s">
        <v>179</v>
      </c>
      <c r="AX4" s="9" t="s">
        <v>180</v>
      </c>
      <c r="AY4" s="9" t="s">
        <v>181</v>
      </c>
      <c r="AZ4" s="9" t="s">
        <v>899</v>
      </c>
      <c r="BA4" s="9" t="s">
        <v>900</v>
      </c>
      <c r="BB4" s="9" t="s">
        <v>901</v>
      </c>
      <c r="BC4" s="9" t="s">
        <v>902</v>
      </c>
      <c r="BD4" s="9" t="s">
        <v>903</v>
      </c>
      <c r="BE4" s="9" t="s">
        <v>904</v>
      </c>
      <c r="BF4" s="9" t="s">
        <v>905</v>
      </c>
      <c r="BG4" s="9" t="s">
        <v>906</v>
      </c>
      <c r="BH4" s="9" t="s">
        <v>907</v>
      </c>
      <c r="BI4" s="9" t="s">
        <v>908</v>
      </c>
      <c r="BJ4" s="9" t="s">
        <v>909</v>
      </c>
      <c r="BK4" s="9" t="s">
        <v>910</v>
      </c>
      <c r="BL4" s="9" t="s">
        <v>911</v>
      </c>
      <c r="BM4" s="9" t="s">
        <v>912</v>
      </c>
      <c r="BN4" s="9" t="s">
        <v>913</v>
      </c>
      <c r="BO4" s="9" t="s">
        <v>914</v>
      </c>
      <c r="BP4" s="9" t="s">
        <v>915</v>
      </c>
      <c r="BQ4" s="9" t="s">
        <v>916</v>
      </c>
      <c r="BR4" s="9" t="s">
        <v>917</v>
      </c>
      <c r="BS4" s="9" t="s">
        <v>918</v>
      </c>
      <c r="BT4" s="9" t="s">
        <v>919</v>
      </c>
      <c r="BU4" s="9" t="s">
        <v>920</v>
      </c>
      <c r="BV4" s="9" t="s">
        <v>921</v>
      </c>
      <c r="BW4" s="9" t="s">
        <v>923</v>
      </c>
      <c r="BX4" s="9" t="s">
        <v>924</v>
      </c>
      <c r="BY4" s="9" t="s">
        <v>925</v>
      </c>
      <c r="BZ4" s="9" t="s">
        <v>926</v>
      </c>
      <c r="CA4" s="9" t="s">
        <v>927</v>
      </c>
      <c r="CB4" s="9" t="s">
        <v>928</v>
      </c>
      <c r="CC4" s="9" t="s">
        <v>929</v>
      </c>
      <c r="CD4" s="9" t="s">
        <v>930</v>
      </c>
      <c r="CE4" s="9" t="s">
        <v>931</v>
      </c>
      <c r="CF4" s="9" t="s">
        <v>932</v>
      </c>
      <c r="CG4" s="9" t="s">
        <v>933</v>
      </c>
      <c r="CH4" s="9" t="s">
        <v>934</v>
      </c>
      <c r="CI4" s="9" t="s">
        <v>935</v>
      </c>
      <c r="CJ4" s="9" t="s">
        <v>936</v>
      </c>
      <c r="CK4" s="9" t="s">
        <v>937</v>
      </c>
      <c r="CL4" s="9" t="s">
        <v>938</v>
      </c>
      <c r="CM4" s="9" t="s">
        <v>939</v>
      </c>
      <c r="CN4" s="9" t="s">
        <v>940</v>
      </c>
      <c r="CO4" s="9" t="s">
        <v>941</v>
      </c>
      <c r="CP4" s="9" t="s">
        <v>942</v>
      </c>
      <c r="CQ4" s="9" t="s">
        <v>943</v>
      </c>
      <c r="CR4" s="9" t="s">
        <v>944</v>
      </c>
      <c r="CS4" s="9" t="s">
        <v>945</v>
      </c>
      <c r="CT4" s="9" t="s">
        <v>873</v>
      </c>
      <c r="CU4" s="9" t="s">
        <v>874</v>
      </c>
      <c r="CV4" s="9" t="s">
        <v>875</v>
      </c>
      <c r="CW4" s="9" t="s">
        <v>876</v>
      </c>
      <c r="CX4" s="9" t="s">
        <v>877</v>
      </c>
      <c r="CY4" s="9" t="s">
        <v>878</v>
      </c>
      <c r="CZ4" s="9" t="s">
        <v>879</v>
      </c>
      <c r="DA4" s="9" t="s">
        <v>880</v>
      </c>
      <c r="DB4" s="9" t="s">
        <v>881</v>
      </c>
      <c r="DC4" s="9" t="s">
        <v>882</v>
      </c>
      <c r="DD4" s="9" t="s">
        <v>883</v>
      </c>
      <c r="DE4" s="9" t="s">
        <v>884</v>
      </c>
      <c r="DF4" s="9" t="s">
        <v>885</v>
      </c>
      <c r="DG4" s="9" t="s">
        <v>886</v>
      </c>
      <c r="DH4" s="9" t="s">
        <v>887</v>
      </c>
      <c r="DI4" s="9" t="s">
        <v>888</v>
      </c>
      <c r="DJ4" s="9" t="s">
        <v>889</v>
      </c>
      <c r="DK4" s="9" t="s">
        <v>890</v>
      </c>
      <c r="DL4" s="9" t="s">
        <v>891</v>
      </c>
      <c r="DM4" s="9" t="s">
        <v>892</v>
      </c>
      <c r="DN4" s="9" t="s">
        <v>893</v>
      </c>
      <c r="DO4" s="9" t="s">
        <v>894</v>
      </c>
      <c r="DP4" s="9" t="s">
        <v>895</v>
      </c>
      <c r="DQ4" s="11" t="s">
        <v>471</v>
      </c>
      <c r="DR4" s="11" t="s">
        <v>478</v>
      </c>
      <c r="DS4" s="11" t="s">
        <v>479</v>
      </c>
      <c r="DT4" s="11" t="s">
        <v>480</v>
      </c>
      <c r="DU4" s="11" t="s">
        <v>481</v>
      </c>
      <c r="DV4" s="11" t="s">
        <v>482</v>
      </c>
      <c r="DW4" s="11" t="s">
        <v>483</v>
      </c>
      <c r="DX4" s="11" t="s">
        <v>484</v>
      </c>
      <c r="DY4" s="11" t="s">
        <v>414</v>
      </c>
      <c r="DZ4" s="11" t="s">
        <v>485</v>
      </c>
      <c r="EA4" s="11" t="s">
        <v>486</v>
      </c>
      <c r="EB4" s="11" t="s">
        <v>469</v>
      </c>
      <c r="EC4" s="11" t="s">
        <v>487</v>
      </c>
      <c r="ED4" s="11" t="s">
        <v>488</v>
      </c>
      <c r="EE4" s="11" t="s">
        <v>489</v>
      </c>
      <c r="EF4" s="11" t="s">
        <v>490</v>
      </c>
      <c r="EG4" s="11" t="s">
        <v>467</v>
      </c>
      <c r="EH4" s="11" t="s">
        <v>491</v>
      </c>
      <c r="EI4" s="11" t="s">
        <v>492</v>
      </c>
      <c r="EJ4" s="11" t="s">
        <v>493</v>
      </c>
      <c r="EK4" s="11" t="s">
        <v>494</v>
      </c>
      <c r="EL4" s="11" t="s">
        <v>495</v>
      </c>
      <c r="EM4" s="11" t="s">
        <v>470</v>
      </c>
      <c r="EN4" s="11" t="s">
        <v>496</v>
      </c>
      <c r="EO4" s="11" t="s">
        <v>497</v>
      </c>
      <c r="EP4" s="11" t="s">
        <v>498</v>
      </c>
      <c r="EQ4" s="11" t="s">
        <v>499</v>
      </c>
      <c r="ER4" s="11" t="s">
        <v>500</v>
      </c>
      <c r="ES4" s="11" t="s">
        <v>501</v>
      </c>
      <c r="ET4" s="11" t="s">
        <v>502</v>
      </c>
      <c r="EU4" s="11" t="s">
        <v>503</v>
      </c>
      <c r="EV4" s="11" t="s">
        <v>504</v>
      </c>
      <c r="EW4" s="11" t="s">
        <v>505</v>
      </c>
      <c r="EX4" s="11" t="s">
        <v>472</v>
      </c>
      <c r="EY4" s="11" t="s">
        <v>506</v>
      </c>
      <c r="EZ4" s="11" t="s">
        <v>507</v>
      </c>
      <c r="FA4" s="11" t="s">
        <v>508</v>
      </c>
      <c r="FB4" s="11" t="s">
        <v>509</v>
      </c>
      <c r="FC4" s="11" t="s">
        <v>510</v>
      </c>
      <c r="FD4" s="11" t="s">
        <v>511</v>
      </c>
      <c r="FE4" s="11" t="s">
        <v>512</v>
      </c>
      <c r="FF4" s="11" t="s">
        <v>513</v>
      </c>
      <c r="FG4" s="11" t="s">
        <v>514</v>
      </c>
      <c r="FH4" s="11" t="s">
        <v>515</v>
      </c>
      <c r="FI4" s="11" t="s">
        <v>473</v>
      </c>
      <c r="FJ4" s="11" t="s">
        <v>516</v>
      </c>
      <c r="FK4" s="11" t="s">
        <v>517</v>
      </c>
      <c r="FL4" s="11" t="s">
        <v>518</v>
      </c>
      <c r="FM4" s="11" t="s">
        <v>474</v>
      </c>
      <c r="FN4" s="11" t="s">
        <v>475</v>
      </c>
      <c r="FO4" s="11" t="s">
        <v>476</v>
      </c>
      <c r="FP4" s="11" t="s">
        <v>477</v>
      </c>
      <c r="FQ4" s="11" t="s">
        <v>522</v>
      </c>
      <c r="FR4" s="11" t="s">
        <v>555</v>
      </c>
      <c r="FS4" s="11" t="s">
        <v>556</v>
      </c>
      <c r="FT4" s="11" t="s">
        <v>557</v>
      </c>
      <c r="FU4" s="11" t="s">
        <v>558</v>
      </c>
      <c r="FV4" s="11" t="s">
        <v>559</v>
      </c>
      <c r="FW4" s="11" t="s">
        <v>560</v>
      </c>
      <c r="FX4" s="11" t="s">
        <v>561</v>
      </c>
      <c r="FY4" s="11" t="s">
        <v>415</v>
      </c>
      <c r="FZ4" s="11" t="s">
        <v>562</v>
      </c>
      <c r="GA4" s="11" t="s">
        <v>563</v>
      </c>
      <c r="GB4" s="11" t="s">
        <v>523</v>
      </c>
      <c r="GC4" s="11" t="s">
        <v>564</v>
      </c>
      <c r="GD4" s="11" t="s">
        <v>565</v>
      </c>
      <c r="GE4" s="11" t="s">
        <v>566</v>
      </c>
      <c r="GF4" s="11" t="s">
        <v>567</v>
      </c>
      <c r="GG4" s="11" t="s">
        <v>468</v>
      </c>
      <c r="GH4" s="11" t="s">
        <v>543</v>
      </c>
      <c r="GI4" s="11" t="s">
        <v>542</v>
      </c>
      <c r="GJ4" s="11" t="s">
        <v>547</v>
      </c>
      <c r="GK4" s="11" t="s">
        <v>548</v>
      </c>
      <c r="GL4" s="11" t="s">
        <v>549</v>
      </c>
      <c r="GM4" s="11" t="s">
        <v>524</v>
      </c>
      <c r="GN4" s="11" t="s">
        <v>544</v>
      </c>
      <c r="GO4" s="11" t="s">
        <v>545</v>
      </c>
      <c r="GP4" s="11" t="s">
        <v>546</v>
      </c>
      <c r="GQ4" s="11" t="s">
        <v>551</v>
      </c>
      <c r="GR4" s="11" t="s">
        <v>550</v>
      </c>
      <c r="GS4" s="11" t="s">
        <v>525</v>
      </c>
      <c r="GT4" s="11" t="s">
        <v>526</v>
      </c>
      <c r="GU4" s="11" t="s">
        <v>527</v>
      </c>
      <c r="GV4" s="11" t="s">
        <v>528</v>
      </c>
      <c r="GW4" s="11" t="s">
        <v>529</v>
      </c>
      <c r="GX4" s="11" t="s">
        <v>519</v>
      </c>
      <c r="GY4" s="11" t="s">
        <v>530</v>
      </c>
      <c r="GZ4" s="11" t="s">
        <v>531</v>
      </c>
      <c r="HA4" s="11" t="s">
        <v>532</v>
      </c>
      <c r="HB4" s="11" t="s">
        <v>533</v>
      </c>
      <c r="HC4" s="11" t="s">
        <v>534</v>
      </c>
      <c r="HD4" s="11" t="s">
        <v>416</v>
      </c>
      <c r="HE4" s="11" t="s">
        <v>535</v>
      </c>
      <c r="HF4" s="11" t="s">
        <v>536</v>
      </c>
      <c r="HG4" s="11" t="s">
        <v>537</v>
      </c>
      <c r="HH4" s="11" t="s">
        <v>538</v>
      </c>
      <c r="HI4" s="11" t="s">
        <v>520</v>
      </c>
      <c r="HJ4" s="11" t="s">
        <v>539</v>
      </c>
      <c r="HK4" s="11" t="s">
        <v>540</v>
      </c>
      <c r="HL4" s="11" t="s">
        <v>541</v>
      </c>
      <c r="HM4" s="11" t="s">
        <v>521</v>
      </c>
      <c r="HN4" s="11" t="s">
        <v>552</v>
      </c>
      <c r="HO4" s="11" t="s">
        <v>553</v>
      </c>
      <c r="HP4" s="11" t="s">
        <v>554</v>
      </c>
    </row>
    <row r="5" spans="1:225" x14ac:dyDescent="0.3">
      <c r="A5">
        <v>5026</v>
      </c>
      <c r="B5">
        <v>7</v>
      </c>
      <c r="C5">
        <v>85</v>
      </c>
      <c r="D5">
        <v>0</v>
      </c>
      <c r="E5">
        <v>53</v>
      </c>
      <c r="F5" s="7">
        <v>2.3989281270027183</v>
      </c>
      <c r="G5" s="7">
        <v>3.3397507748475985</v>
      </c>
      <c r="H5" s="7">
        <v>0</v>
      </c>
      <c r="I5" s="7">
        <v>0.22360679774996625</v>
      </c>
      <c r="J5" s="7">
        <v>0.31622776601683961</v>
      </c>
      <c r="K5" s="7">
        <v>0.41231056256176585</v>
      </c>
      <c r="L5" s="7">
        <v>0.5099019513592763</v>
      </c>
      <c r="M5" s="7">
        <v>0.63245553203365956</v>
      </c>
      <c r="N5" s="7">
        <v>0.7615773105863618</v>
      </c>
      <c r="O5" s="7">
        <v>0.90553851381374195</v>
      </c>
      <c r="P5" s="7">
        <v>1.0770329614269241</v>
      </c>
      <c r="Q5" s="7">
        <v>1.3152946437965449</v>
      </c>
      <c r="R5" s="7">
        <v>1.5811388300841953</v>
      </c>
      <c r="S5" s="7">
        <v>1.923538406167111</v>
      </c>
      <c r="T5" s="7">
        <v>2.284731931759147</v>
      </c>
      <c r="U5" s="7">
        <v>2.6248809496812968</v>
      </c>
      <c r="V5" s="7">
        <v>3.0016662039607511</v>
      </c>
      <c r="W5" s="7">
        <v>3.482814953453595</v>
      </c>
      <c r="X5" s="7">
        <v>4.0311288741492612</v>
      </c>
      <c r="Y5" s="7">
        <v>4.7042533945356366</v>
      </c>
      <c r="Z5" s="7">
        <v>5.7000000000000028</v>
      </c>
      <c r="AA5" s="7">
        <v>7.2780491891714965</v>
      </c>
      <c r="AB5" s="7">
        <v>14.418044250174844</v>
      </c>
      <c r="AC5" s="7">
        <v>6.853759762038691</v>
      </c>
      <c r="AD5" s="7">
        <v>8.4772356230981192</v>
      </c>
      <c r="AE5" s="7">
        <v>0</v>
      </c>
      <c r="AF5" s="7">
        <v>0.99999999999997868</v>
      </c>
      <c r="AG5" s="7">
        <v>1.4142135623728764</v>
      </c>
      <c r="AH5" s="7">
        <v>1.9999999999999574</v>
      </c>
      <c r="AI5" s="7">
        <v>2.2360679775001393</v>
      </c>
      <c r="AJ5" s="7">
        <v>3.162277660168368</v>
      </c>
      <c r="AK5" s="7">
        <v>3.6055512754642574</v>
      </c>
      <c r="AL5" s="7">
        <v>4.2426406871190689</v>
      </c>
      <c r="AM5" s="7">
        <v>4.9999999999998934</v>
      </c>
      <c r="AN5" s="7">
        <v>5.3851648071342577</v>
      </c>
      <c r="AO5" s="7">
        <v>5.9999999999998721</v>
      </c>
      <c r="AP5" s="7">
        <v>6.4031242374328512</v>
      </c>
      <c r="AQ5" s="7">
        <v>7.0710678118658521</v>
      </c>
      <c r="AR5" s="7">
        <v>8.0000000000000071</v>
      </c>
      <c r="AS5" s="7">
        <v>8.6023252670424846</v>
      </c>
      <c r="AT5" s="7">
        <v>9.4868329805048237</v>
      </c>
      <c r="AU5" s="7">
        <v>10.63014581273454</v>
      </c>
      <c r="AV5" s="7">
        <v>11.704699910719999</v>
      </c>
      <c r="AW5" s="7">
        <v>13.341664064126348</v>
      </c>
      <c r="AX5" s="7">
        <v>16.124515496597109</v>
      </c>
      <c r="AY5" s="7">
        <v>70.035705179572403</v>
      </c>
      <c r="AZ5" s="7">
        <v>1.4614549680632787</v>
      </c>
      <c r="BA5" s="7">
        <v>6.8560465054831017</v>
      </c>
      <c r="BB5" s="7">
        <v>-49.090967365932833</v>
      </c>
      <c r="BC5" s="7">
        <v>-9.9295518529287019</v>
      </c>
      <c r="BD5" s="7">
        <v>-6.7082039324994449</v>
      </c>
      <c r="BE5" s="7">
        <v>-4.6948146293192643</v>
      </c>
      <c r="BF5" s="7">
        <v>-2.9999999999999805</v>
      </c>
      <c r="BG5" s="7">
        <v>-1.9040571225701506</v>
      </c>
      <c r="BH5" s="7">
        <v>-0.99672904811447749</v>
      </c>
      <c r="BI5" s="7">
        <v>-0.362142984169736</v>
      </c>
      <c r="BJ5" s="7">
        <v>7.9441092903916968E-14</v>
      </c>
      <c r="BK5" s="7">
        <v>0.70710678118650705</v>
      </c>
      <c r="BL5" s="7">
        <v>1.1228091507931353</v>
      </c>
      <c r="BM5" s="7">
        <v>1.9611613513819002</v>
      </c>
      <c r="BN5" s="7">
        <v>2.7735009811262392</v>
      </c>
      <c r="BO5" s="7">
        <v>3.5355339059328967</v>
      </c>
      <c r="BP5" s="7">
        <v>4.3728653328809433</v>
      </c>
      <c r="BQ5" s="7">
        <v>5.3473913822157595</v>
      </c>
      <c r="BR5" s="7">
        <v>6.3639610306787757</v>
      </c>
      <c r="BS5" s="7">
        <v>7.7517360484412219</v>
      </c>
      <c r="BT5" s="7">
        <v>9.5265994752050052</v>
      </c>
      <c r="BU5" s="7">
        <v>12.074767078498782</v>
      </c>
      <c r="BV5" s="7">
        <v>69.793784922391836</v>
      </c>
      <c r="BW5" s="7">
        <v>3.5731292919761288</v>
      </c>
      <c r="BX5" s="7">
        <v>4.9857958360187533</v>
      </c>
      <c r="BY5" s="7">
        <v>0</v>
      </c>
      <c r="BZ5" s="7">
        <v>7.6094328440425241E-2</v>
      </c>
      <c r="CA5" s="7">
        <v>0.33283514052640079</v>
      </c>
      <c r="CB5" s="7">
        <v>0.63246343767834778</v>
      </c>
      <c r="CC5" s="7">
        <v>0.86378468939741349</v>
      </c>
      <c r="CD5" s="7">
        <v>1.0000049999874787</v>
      </c>
      <c r="CE5" s="7">
        <v>1.2649150169081553</v>
      </c>
      <c r="CF5" s="7">
        <v>1.5378470351922975</v>
      </c>
      <c r="CG5" s="7">
        <v>1.9270030767434738</v>
      </c>
      <c r="CH5" s="7">
        <v>2.1977712982120892</v>
      </c>
      <c r="CI5" s="7">
        <v>2.6031674145616601</v>
      </c>
      <c r="CJ5" s="7">
        <v>3.0000016666663174</v>
      </c>
      <c r="CK5" s="7">
        <v>3.4050742353059915</v>
      </c>
      <c r="CL5" s="7">
        <v>3.8996033838998954</v>
      </c>
      <c r="CM5" s="7">
        <v>4.3894790036595639</v>
      </c>
      <c r="CN5" s="7">
        <v>5.0000009999999699</v>
      </c>
      <c r="CO5" s="7">
        <v>5.8137776015254898</v>
      </c>
      <c r="CP5" s="7">
        <v>6.8028200413846012</v>
      </c>
      <c r="CQ5" s="7">
        <v>8.2310958789233677</v>
      </c>
      <c r="CR5" s="7">
        <v>10.6066021892003</v>
      </c>
      <c r="CS5" s="7">
        <v>53.528569029142574</v>
      </c>
      <c r="CT5" s="7">
        <v>86.040137711716824</v>
      </c>
      <c r="CU5" s="7">
        <v>105.66870960921294</v>
      </c>
      <c r="CV5" s="7">
        <v>0</v>
      </c>
      <c r="CW5" s="7">
        <v>14.142135623728137</v>
      </c>
      <c r="CX5" s="7">
        <v>22.360679774986298</v>
      </c>
      <c r="CY5" s="7">
        <v>28.284271247457905</v>
      </c>
      <c r="CZ5" s="7">
        <v>31.622776601684862</v>
      </c>
      <c r="DA5" s="7">
        <v>41.231056256175727</v>
      </c>
      <c r="DB5" s="7">
        <v>49.999999999998579</v>
      </c>
      <c r="DC5" s="7">
        <v>56.568542494920713</v>
      </c>
      <c r="DD5" s="7">
        <v>63.245553203366796</v>
      </c>
      <c r="DE5" s="7">
        <v>70.710678118652623</v>
      </c>
      <c r="DF5" s="7">
        <v>76.157731058643066</v>
      </c>
      <c r="DG5" s="7">
        <v>82.462112512356626</v>
      </c>
      <c r="DH5" s="7">
        <v>90.553851381384789</v>
      </c>
      <c r="DI5" s="7">
        <v>99.999999999995893</v>
      </c>
      <c r="DJ5" s="7">
        <v>107.70329614268977</v>
      </c>
      <c r="DK5" s="7">
        <v>117.04699910719543</v>
      </c>
      <c r="DL5" s="7">
        <v>129.99999999999793</v>
      </c>
      <c r="DM5" s="7">
        <v>143.1782106327596</v>
      </c>
      <c r="DN5" s="7">
        <v>161.55494421403446</v>
      </c>
      <c r="DO5" s="7">
        <v>192.09372712299719</v>
      </c>
      <c r="DP5" s="7">
        <v>1244.5882853377645</v>
      </c>
      <c r="DQ5" s="10">
        <v>2.3807256451766497E-3</v>
      </c>
      <c r="DR5" s="10">
        <v>2.4759546709837159E-3</v>
      </c>
      <c r="DS5" s="10">
        <v>1.0189505761356061E-2</v>
      </c>
      <c r="DT5" s="10">
        <v>1.3617750690410437E-2</v>
      </c>
      <c r="DU5" s="10">
        <v>7.0469479097228834E-3</v>
      </c>
      <c r="DV5" s="10">
        <v>1.3808208742024569E-2</v>
      </c>
      <c r="DW5" s="10">
        <v>9.7133606323207312E-3</v>
      </c>
      <c r="DX5" s="10">
        <v>6.4279592419769549E-2</v>
      </c>
      <c r="DY5" s="10">
        <v>1.6284163413008285E-2</v>
      </c>
      <c r="DZ5" s="10">
        <v>1.1332254071040854E-2</v>
      </c>
      <c r="EA5" s="10">
        <v>1.7045995619464814E-2</v>
      </c>
      <c r="EB5" s="10">
        <v>3.8091610322826396E-4</v>
      </c>
      <c r="EC5" s="10">
        <v>6.2279782877821162E-2</v>
      </c>
      <c r="ED5" s="10">
        <v>2.5330920864679553E-2</v>
      </c>
      <c r="EE5" s="10">
        <v>1.685553756785068E-2</v>
      </c>
      <c r="EF5" s="10">
        <v>1.4950957051709362E-2</v>
      </c>
      <c r="EG5" s="10">
        <v>1.7712598800114276E-2</v>
      </c>
      <c r="EH5" s="10">
        <v>2.066469860013332E-2</v>
      </c>
      <c r="EI5" s="10">
        <v>9.9990477097419289E-3</v>
      </c>
      <c r="EJ5" s="10">
        <v>2.8854394819540996E-2</v>
      </c>
      <c r="EK5" s="10">
        <v>5.7137415484239599E-4</v>
      </c>
      <c r="EL5" s="10">
        <v>1.952195029044853E-2</v>
      </c>
      <c r="EM5" s="10">
        <v>1.5617560232358822E-2</v>
      </c>
      <c r="EN5" s="10">
        <v>7.3326349871440811E-3</v>
      </c>
      <c r="EO5" s="10">
        <v>1.9045805161413198E-4</v>
      </c>
      <c r="EP5" s="10">
        <v>1.3522521664603371E-2</v>
      </c>
      <c r="EQ5" s="10">
        <v>9.5229025807065995E-4</v>
      </c>
      <c r="ER5" s="10">
        <v>8.5706123226359399E-4</v>
      </c>
      <c r="ES5" s="10">
        <v>5.7137415484239595E-3</v>
      </c>
      <c r="ET5" s="10">
        <v>2.0855156651747454E-2</v>
      </c>
      <c r="EU5" s="10">
        <v>2.1521759832396913E-2</v>
      </c>
      <c r="EV5" s="10">
        <v>3.428244929054376E-3</v>
      </c>
      <c r="EW5" s="10">
        <v>2.3902485477573565E-2</v>
      </c>
      <c r="EX5" s="10">
        <v>6.3803447290734219E-3</v>
      </c>
      <c r="EY5" s="10">
        <v>2.9520998000190459E-3</v>
      </c>
      <c r="EZ5" s="10">
        <v>2.9520998000190459E-3</v>
      </c>
      <c r="FA5" s="10">
        <v>7.0469479097228834E-3</v>
      </c>
      <c r="FB5" s="10">
        <v>2.0188553471097992E-2</v>
      </c>
      <c r="FC5" s="10">
        <v>3.7139320064755736E-3</v>
      </c>
      <c r="FD5" s="10">
        <v>1.8855347109799067E-2</v>
      </c>
      <c r="FE5" s="10">
        <v>9.9990477097419289E-3</v>
      </c>
      <c r="FF5" s="10">
        <v>4.7614512903532994E-3</v>
      </c>
      <c r="FG5" s="10">
        <v>4.4662413103513952E-2</v>
      </c>
      <c r="FH5" s="10">
        <v>6.4755737548804872E-3</v>
      </c>
      <c r="FI5" s="10">
        <v>4.7614512903532998E-4</v>
      </c>
      <c r="FJ5" s="10">
        <v>9.9990477097419289E-3</v>
      </c>
      <c r="FK5" s="10">
        <v>8.9515284258642035E-3</v>
      </c>
      <c r="FL5" s="10">
        <v>8.8562994000571382E-3</v>
      </c>
      <c r="FM5" s="10">
        <v>2.1521759832396913E-2</v>
      </c>
      <c r="FN5" s="10">
        <v>1.6474621464622415E-2</v>
      </c>
      <c r="FO5" s="10">
        <v>3.828206837444053E-2</v>
      </c>
      <c r="FP5" s="10">
        <v>5.9232454051995051E-2</v>
      </c>
      <c r="FQ5" s="10">
        <v>2.4759546709837159E-3</v>
      </c>
      <c r="FR5" s="10">
        <v>0</v>
      </c>
      <c r="FS5" s="10">
        <v>0</v>
      </c>
      <c r="FT5" s="10">
        <v>0</v>
      </c>
      <c r="FU5" s="10">
        <v>0</v>
      </c>
      <c r="FV5" s="10">
        <v>0</v>
      </c>
      <c r="FW5" s="10">
        <v>0</v>
      </c>
      <c r="FX5" s="10">
        <v>0</v>
      </c>
      <c r="FY5" s="10">
        <v>0</v>
      </c>
      <c r="FZ5" s="10">
        <v>0</v>
      </c>
      <c r="GA5" s="10">
        <v>0</v>
      </c>
      <c r="GB5" s="10">
        <v>3.8091610322826396E-4</v>
      </c>
      <c r="GC5" s="10">
        <v>1.714122464527188E-3</v>
      </c>
      <c r="GD5" s="10">
        <v>2.85687077421198E-4</v>
      </c>
      <c r="GE5" s="10">
        <v>3.1425578516331779E-3</v>
      </c>
      <c r="GF5" s="10">
        <v>9.1419864774783359E-3</v>
      </c>
      <c r="GG5" s="10">
        <v>4.9519093419674318E-3</v>
      </c>
      <c r="GH5" s="10">
        <v>6.3803447290734219E-3</v>
      </c>
      <c r="GI5" s="10">
        <v>1.5236644129130558E-3</v>
      </c>
      <c r="GJ5" s="10">
        <v>1.5998476335587087E-2</v>
      </c>
      <c r="GK5" s="10">
        <v>6.6660318064946196E-4</v>
      </c>
      <c r="GL5" s="10">
        <v>1.1998857251690314E-2</v>
      </c>
      <c r="GM5" s="10">
        <v>1.7522140748500142E-2</v>
      </c>
      <c r="GN5" s="10">
        <v>1.2951147509760974E-2</v>
      </c>
      <c r="GO5" s="10">
        <v>2.85687077421198E-4</v>
      </c>
      <c r="GP5" s="10">
        <v>4.8566803161603656E-3</v>
      </c>
      <c r="GQ5" s="10">
        <v>9.522902580706599E-5</v>
      </c>
      <c r="GR5" s="10">
        <v>4.7614512903532998E-4</v>
      </c>
      <c r="GS5" s="10">
        <v>4.0948481097038379E-3</v>
      </c>
      <c r="GT5" s="10">
        <v>0</v>
      </c>
      <c r="GU5" s="10">
        <v>2.2854966193695838E-2</v>
      </c>
      <c r="GV5" s="10">
        <v>0</v>
      </c>
      <c r="GW5" s="10">
        <v>0</v>
      </c>
      <c r="GX5" s="10">
        <v>1.142748309684792E-3</v>
      </c>
      <c r="GY5" s="10">
        <v>0</v>
      </c>
      <c r="GZ5" s="10">
        <v>3.8091610322826396E-4</v>
      </c>
      <c r="HA5" s="10">
        <v>0</v>
      </c>
      <c r="HB5" s="10">
        <v>0</v>
      </c>
      <c r="HC5" s="10">
        <v>0</v>
      </c>
      <c r="HD5" s="10">
        <v>0</v>
      </c>
      <c r="HE5" s="10">
        <v>0</v>
      </c>
      <c r="HF5" s="10">
        <v>0</v>
      </c>
      <c r="HG5" s="10">
        <v>1.142748309684792E-3</v>
      </c>
      <c r="HH5" s="10">
        <v>0</v>
      </c>
      <c r="HI5" s="10">
        <v>2.85687077421198E-4</v>
      </c>
      <c r="HJ5" s="10">
        <v>6.0946576516522234E-3</v>
      </c>
      <c r="HK5" s="10">
        <v>6.5708027806875534E-3</v>
      </c>
      <c r="HL5" s="10">
        <v>1.1522712122654986E-2</v>
      </c>
      <c r="HM5" s="10">
        <v>1.7903056851728407E-2</v>
      </c>
      <c r="HN5" s="10">
        <v>5.7137415484239595E-3</v>
      </c>
      <c r="HO5" s="10">
        <v>0</v>
      </c>
      <c r="HP5" s="10">
        <v>3.6472716884106277E-2</v>
      </c>
    </row>
    <row r="6" spans="1:225" x14ac:dyDescent="0.3">
      <c r="A6">
        <v>1678</v>
      </c>
      <c r="B6">
        <v>10</v>
      </c>
      <c r="C6">
        <v>0</v>
      </c>
      <c r="D6">
        <v>0</v>
      </c>
      <c r="E6">
        <v>105</v>
      </c>
      <c r="F6" s="7">
        <v>3.5572568480132718</v>
      </c>
      <c r="G6" s="7">
        <v>4.7459239353365303</v>
      </c>
      <c r="H6" s="7">
        <v>0</v>
      </c>
      <c r="I6" s="7">
        <v>0.30000000000001137</v>
      </c>
      <c r="J6" s="7">
        <v>0.41231056256179605</v>
      </c>
      <c r="K6" s="7">
        <v>0.60827625302977395</v>
      </c>
      <c r="L6" s="7">
        <v>0.78102496759065898</v>
      </c>
      <c r="M6" s="7">
        <v>0.99999999999998668</v>
      </c>
      <c r="N6" s="7">
        <v>1.2165525060596187</v>
      </c>
      <c r="O6" s="7">
        <v>1.4422205101856049</v>
      </c>
      <c r="P6" s="7">
        <v>1.7720045146669534</v>
      </c>
      <c r="Q6" s="7">
        <v>2.080865204668501</v>
      </c>
      <c r="R6" s="7">
        <v>2.5000000000000195</v>
      </c>
      <c r="S6" s="7">
        <v>2.9698484809835053</v>
      </c>
      <c r="T6" s="7">
        <v>3.4525353003264101</v>
      </c>
      <c r="U6" s="7">
        <v>4.0521599178709486</v>
      </c>
      <c r="V6" s="7">
        <v>4.6690470119715277</v>
      </c>
      <c r="W6" s="7">
        <v>5.4424259296751014</v>
      </c>
      <c r="X6" s="7">
        <v>6.3890531379853135</v>
      </c>
      <c r="Y6" s="7">
        <v>7.4215901261118118</v>
      </c>
      <c r="Z6" s="7">
        <v>8.5906926379658231</v>
      </c>
      <c r="AA6" s="7">
        <v>10.001999800039993</v>
      </c>
      <c r="AB6" s="7">
        <v>19.553260597659929</v>
      </c>
      <c r="AC6" s="7">
        <v>11.366689911493577</v>
      </c>
      <c r="AD6" s="7">
        <v>14.864189629217373</v>
      </c>
      <c r="AE6" s="7">
        <v>0</v>
      </c>
      <c r="AF6" s="7">
        <v>0.99999999999997868</v>
      </c>
      <c r="AG6" s="7">
        <v>1.4142135623733161</v>
      </c>
      <c r="AH6" s="7">
        <v>2.9999999999994031</v>
      </c>
      <c r="AI6" s="7">
        <v>4.0000000000000036</v>
      </c>
      <c r="AJ6" s="7">
        <v>4.9999999999999289</v>
      </c>
      <c r="AK6" s="7">
        <v>5.8309518948450236</v>
      </c>
      <c r="AL6" s="7">
        <v>6.7082039324988285</v>
      </c>
      <c r="AM6" s="7">
        <v>7.6157731058635125</v>
      </c>
      <c r="AN6" s="7">
        <v>8.4852813742385145</v>
      </c>
      <c r="AO6" s="7">
        <v>9.4339811320566103</v>
      </c>
      <c r="AP6" s="7">
        <v>10.440306508910719</v>
      </c>
      <c r="AQ6" s="7">
        <v>11.661903789690117</v>
      </c>
      <c r="AR6" s="7">
        <v>12.80624847486558</v>
      </c>
      <c r="AS6" s="7">
        <v>14.035668847618256</v>
      </c>
      <c r="AT6" s="7">
        <v>15.620499351813089</v>
      </c>
      <c r="AU6" s="7">
        <v>17.262676501632082</v>
      </c>
      <c r="AV6" s="7">
        <v>19.416487838947358</v>
      </c>
      <c r="AW6" s="7">
        <v>22.62741699796948</v>
      </c>
      <c r="AX6" s="7">
        <v>27.89265136196267</v>
      </c>
      <c r="AY6" s="7">
        <v>178.94133116750879</v>
      </c>
      <c r="AZ6" s="7">
        <v>2.5336551487504262</v>
      </c>
      <c r="BA6" s="7">
        <v>12.013683993561362</v>
      </c>
      <c r="BB6" s="7">
        <v>-83.265978502421135</v>
      </c>
      <c r="BC6" s="7">
        <v>-15.492462471880378</v>
      </c>
      <c r="BD6" s="7">
        <v>-10.688735032910905</v>
      </c>
      <c r="BE6" s="7">
        <v>-7.6145445682118877</v>
      </c>
      <c r="BF6" s="7">
        <v>-5.1099499002274911</v>
      </c>
      <c r="BG6" s="7">
        <v>-3.2521225439447097</v>
      </c>
      <c r="BH6" s="7">
        <v>-1.7179113807749555</v>
      </c>
      <c r="BI6" s="7">
        <v>-0.72760687510861921</v>
      </c>
      <c r="BJ6" s="7">
        <v>0</v>
      </c>
      <c r="BK6" s="7">
        <v>0.72760687510881994</v>
      </c>
      <c r="BL6" s="7">
        <v>1.4948186373674186</v>
      </c>
      <c r="BM6" s="7">
        <v>2.6678918753996923</v>
      </c>
      <c r="BN6" s="7">
        <v>3.911273515368809</v>
      </c>
      <c r="BO6" s="7">
        <v>5.1994694689582293</v>
      </c>
      <c r="BP6" s="7">
        <v>6.6904530610536748</v>
      </c>
      <c r="BQ6" s="7">
        <v>8.3076923076922427</v>
      </c>
      <c r="BR6" s="7">
        <v>10.304196746386278</v>
      </c>
      <c r="BS6" s="7">
        <v>12.648192674806783</v>
      </c>
      <c r="BT6" s="7">
        <v>15.9367984793102</v>
      </c>
      <c r="BU6" s="7">
        <v>21.466252583997843</v>
      </c>
      <c r="BV6" s="7">
        <v>178.94105929803465</v>
      </c>
      <c r="BW6" s="7">
        <v>5.9250821520649302</v>
      </c>
      <c r="BX6" s="7">
        <v>8.7530303455534337</v>
      </c>
      <c r="BY6" s="7">
        <v>0</v>
      </c>
      <c r="BZ6" s="7">
        <v>7.6094328440098419E-2</v>
      </c>
      <c r="CA6" s="7">
        <v>0.44722477570016339</v>
      </c>
      <c r="CB6" s="7">
        <v>0.82792472970690323</v>
      </c>
      <c r="CC6" s="7">
        <v>1.0280519120865692</v>
      </c>
      <c r="CD6" s="7">
        <v>1.4142170979029269</v>
      </c>
      <c r="CE6" s="7">
        <v>1.9414532621802945</v>
      </c>
      <c r="CF6" s="7">
        <v>2.3568884773782406</v>
      </c>
      <c r="CG6" s="7">
        <v>2.8942931912513559</v>
      </c>
      <c r="CH6" s="7">
        <v>3.4233787688659203</v>
      </c>
      <c r="CI6" s="7">
        <v>4.0000012499998086</v>
      </c>
      <c r="CJ6" s="7">
        <v>4.6997793252757596</v>
      </c>
      <c r="CK6" s="7">
        <v>5.3665640776946635</v>
      </c>
      <c r="CL6" s="7">
        <v>6.2055370148191793</v>
      </c>
      <c r="CM6" s="7">
        <v>7.0811592370644272</v>
      </c>
      <c r="CN6" s="7">
        <v>8.1918443637018878</v>
      </c>
      <c r="CO6" s="7">
        <v>9.5425483183860553</v>
      </c>
      <c r="CP6" s="7">
        <v>11.31792894561486</v>
      </c>
      <c r="CQ6" s="7">
        <v>13.800000362319022</v>
      </c>
      <c r="CR6" s="7">
        <v>18.024982940352274</v>
      </c>
      <c r="CS6" s="7">
        <v>104.99603679010642</v>
      </c>
      <c r="CT6" s="7">
        <v>144.61356970941935</v>
      </c>
      <c r="CU6" s="7">
        <v>198.63979124703752</v>
      </c>
      <c r="CV6" s="7">
        <v>0</v>
      </c>
      <c r="CW6" s="7">
        <v>14.142135623730649</v>
      </c>
      <c r="CX6" s="7">
        <v>22.3606797750002</v>
      </c>
      <c r="CY6" s="7">
        <v>36.055512754643559</v>
      </c>
      <c r="CZ6" s="7">
        <v>50.000000000003553</v>
      </c>
      <c r="DA6" s="7">
        <v>60.827625302980614</v>
      </c>
      <c r="DB6" s="7">
        <v>70.710678118658905</v>
      </c>
      <c r="DC6" s="7">
        <v>80.622577482991261</v>
      </c>
      <c r="DD6" s="7">
        <v>92.195444572928821</v>
      </c>
      <c r="DE6" s="7">
        <v>102.95630140986712</v>
      </c>
      <c r="DF6" s="7">
        <v>114.01754250991347</v>
      </c>
      <c r="DG6" s="7">
        <v>126.49110640673922</v>
      </c>
      <c r="DH6" s="7">
        <v>139.28388277184007</v>
      </c>
      <c r="DI6" s="7">
        <v>152.31546211728099</v>
      </c>
      <c r="DJ6" s="7">
        <v>169.99999999999795</v>
      </c>
      <c r="DK6" s="7">
        <v>186.81541692269471</v>
      </c>
      <c r="DL6" s="7">
        <v>210.95023109728749</v>
      </c>
      <c r="DM6" s="7">
        <v>241.66091947188798</v>
      </c>
      <c r="DN6" s="7">
        <v>286.00699292150074</v>
      </c>
      <c r="DO6" s="7">
        <v>371.07950630560288</v>
      </c>
      <c r="DP6" s="7">
        <v>2347.6371099469334</v>
      </c>
      <c r="DQ6" s="10">
        <v>2.4398373441770548E-2</v>
      </c>
      <c r="DR6" s="10">
        <v>3.5330977934804348E-3</v>
      </c>
      <c r="DS6" s="10">
        <v>9.1993867075528292E-3</v>
      </c>
      <c r="DT6" s="10">
        <v>1.3332444503699754E-3</v>
      </c>
      <c r="DU6" s="10">
        <v>2.0665288980734617E-3</v>
      </c>
      <c r="DV6" s="10">
        <v>1.3999066728884742E-2</v>
      </c>
      <c r="DW6" s="10">
        <v>1.4265715618958737E-2</v>
      </c>
      <c r="DX6" s="10">
        <v>6.3195786947536831E-2</v>
      </c>
      <c r="DY6" s="10">
        <v>7.7594827011532558E-2</v>
      </c>
      <c r="DZ6" s="10">
        <v>4.8130124658356109E-2</v>
      </c>
      <c r="EA6" s="10">
        <v>2.866475568295447E-3</v>
      </c>
      <c r="EB6" s="10">
        <v>3.9997333511099259E-4</v>
      </c>
      <c r="EC6" s="10">
        <v>1.1532564495700287E-2</v>
      </c>
      <c r="ED6" s="10">
        <v>4.4663689087394171E-3</v>
      </c>
      <c r="EE6" s="10">
        <v>6.1795880274648357E-2</v>
      </c>
      <c r="EF6" s="10">
        <v>5.6796213585760952E-2</v>
      </c>
      <c r="EG6" s="10">
        <v>5.792947136857543E-2</v>
      </c>
      <c r="EH6" s="10">
        <v>1.6665555629624691E-2</v>
      </c>
      <c r="EI6" s="10">
        <v>5.7996133591093927E-3</v>
      </c>
      <c r="EJ6" s="10">
        <v>3.5330977934804345E-2</v>
      </c>
      <c r="EK6" s="10">
        <v>0</v>
      </c>
      <c r="EL6" s="10">
        <v>3.0464635690953937E-2</v>
      </c>
      <c r="EM6" s="10">
        <v>0.11759216052263183</v>
      </c>
      <c r="EN6" s="10">
        <v>7.8661422571828545E-3</v>
      </c>
      <c r="EO6" s="10">
        <v>1.3332444503699753E-4</v>
      </c>
      <c r="EP6" s="10">
        <v>7.2661822545163658E-3</v>
      </c>
      <c r="EQ6" s="10">
        <v>0</v>
      </c>
      <c r="ER6" s="10">
        <v>6.6662222518498764E-5</v>
      </c>
      <c r="ES6" s="10">
        <v>6.3995733617758814E-3</v>
      </c>
      <c r="ET6" s="10">
        <v>4.2997133524431706E-2</v>
      </c>
      <c r="EU6" s="10">
        <v>2.006532897806813E-2</v>
      </c>
      <c r="EV6" s="10">
        <v>9.3327111525898275E-4</v>
      </c>
      <c r="EW6" s="10">
        <v>3.9330711285914272E-3</v>
      </c>
      <c r="EX6" s="10">
        <v>3.999733351109926E-3</v>
      </c>
      <c r="EY6" s="10">
        <v>1.5332311179254716E-3</v>
      </c>
      <c r="EZ6" s="10">
        <v>1.9998666755549629E-4</v>
      </c>
      <c r="FA6" s="10">
        <v>1.3332444503699754E-3</v>
      </c>
      <c r="FB6" s="10">
        <v>0</v>
      </c>
      <c r="FC6" s="10">
        <v>1.186587560829278E-2</v>
      </c>
      <c r="FD6" s="10">
        <v>7.3995066995533633E-3</v>
      </c>
      <c r="FE6" s="10">
        <v>5.9996000266648889E-3</v>
      </c>
      <c r="FF6" s="10">
        <v>1.999866675554963E-3</v>
      </c>
      <c r="FG6" s="10">
        <v>1.4199053396440238E-2</v>
      </c>
      <c r="FH6" s="10">
        <v>2.599826678221452E-3</v>
      </c>
      <c r="FI6" s="10">
        <v>2.6664889007399506E-4</v>
      </c>
      <c r="FJ6" s="10">
        <v>1.4532364509032732E-2</v>
      </c>
      <c r="FK6" s="10">
        <v>9.6660222651823204E-3</v>
      </c>
      <c r="FL6" s="10">
        <v>1.4865675621625225E-2</v>
      </c>
      <c r="FM6" s="10">
        <v>2.0931937870808614E-2</v>
      </c>
      <c r="FN6" s="10">
        <v>1.3532431171255249E-2</v>
      </c>
      <c r="FO6" s="10">
        <v>2.2265182321178589E-2</v>
      </c>
      <c r="FP6" s="10">
        <v>9.9393373775081659E-2</v>
      </c>
      <c r="FQ6" s="10">
        <v>9.3327111525898275E-4</v>
      </c>
      <c r="FR6" s="10">
        <v>0</v>
      </c>
      <c r="FS6" s="10">
        <v>0</v>
      </c>
      <c r="FT6" s="10">
        <v>0</v>
      </c>
      <c r="FU6" s="10">
        <v>1.3332444503699753E-4</v>
      </c>
      <c r="FV6" s="10">
        <v>0</v>
      </c>
      <c r="FW6" s="10">
        <v>0</v>
      </c>
      <c r="FX6" s="10">
        <v>0</v>
      </c>
      <c r="FY6" s="10">
        <v>0</v>
      </c>
      <c r="FZ6" s="10">
        <v>0</v>
      </c>
      <c r="GA6" s="10">
        <v>1.3332444503699753E-4</v>
      </c>
      <c r="GB6" s="10">
        <v>4.6663555762949138E-4</v>
      </c>
      <c r="GC6" s="10">
        <v>0</v>
      </c>
      <c r="GD6" s="10">
        <v>0</v>
      </c>
      <c r="GE6" s="10">
        <v>2.6664889007399506E-4</v>
      </c>
      <c r="GF6" s="10">
        <v>0</v>
      </c>
      <c r="GG6" s="10">
        <v>1.3332444503699753E-4</v>
      </c>
      <c r="GH6" s="10">
        <v>0</v>
      </c>
      <c r="GI6" s="10">
        <v>0</v>
      </c>
      <c r="GJ6" s="10">
        <v>1.1999200053329777E-3</v>
      </c>
      <c r="GK6" s="10">
        <v>6.6662222518498764E-5</v>
      </c>
      <c r="GL6" s="10">
        <v>0</v>
      </c>
      <c r="GM6" s="10">
        <v>0</v>
      </c>
      <c r="GN6" s="10">
        <v>0</v>
      </c>
      <c r="GO6" s="10">
        <v>0</v>
      </c>
      <c r="GP6" s="10">
        <v>0</v>
      </c>
      <c r="GQ6" s="10">
        <v>6.6662222518498764E-5</v>
      </c>
      <c r="GR6" s="10">
        <v>0</v>
      </c>
      <c r="GS6" s="10">
        <v>0</v>
      </c>
      <c r="GT6" s="10">
        <v>0</v>
      </c>
      <c r="GU6" s="10">
        <v>0</v>
      </c>
      <c r="GV6" s="10">
        <v>0</v>
      </c>
      <c r="GW6" s="10">
        <v>0</v>
      </c>
      <c r="GX6" s="10">
        <v>0</v>
      </c>
      <c r="GY6" s="10">
        <v>0</v>
      </c>
      <c r="GZ6" s="10">
        <v>0</v>
      </c>
      <c r="HA6" s="10">
        <v>0</v>
      </c>
      <c r="HB6" s="10">
        <v>0</v>
      </c>
      <c r="HC6" s="10">
        <v>0</v>
      </c>
      <c r="HD6" s="10">
        <v>0</v>
      </c>
      <c r="HE6" s="10">
        <v>0</v>
      </c>
      <c r="HF6" s="10">
        <v>0</v>
      </c>
      <c r="HG6" s="10">
        <v>0</v>
      </c>
      <c r="HH6" s="10">
        <v>0</v>
      </c>
      <c r="HI6" s="10">
        <v>0</v>
      </c>
      <c r="HJ6" s="10">
        <v>0</v>
      </c>
      <c r="HK6" s="10">
        <v>0</v>
      </c>
      <c r="HL6" s="10">
        <v>0</v>
      </c>
      <c r="HM6" s="10">
        <v>0</v>
      </c>
      <c r="HN6" s="10">
        <v>0</v>
      </c>
      <c r="HO6" s="10">
        <v>0</v>
      </c>
      <c r="HP6" s="10">
        <v>9.9993333777748149E-4</v>
      </c>
    </row>
    <row r="7" spans="1:225" x14ac:dyDescent="0.3">
      <c r="A7">
        <v>604</v>
      </c>
      <c r="B7">
        <v>7</v>
      </c>
      <c r="C7">
        <v>0</v>
      </c>
      <c r="D7">
        <v>0</v>
      </c>
      <c r="E7">
        <v>143</v>
      </c>
      <c r="F7" s="7">
        <v>2.4887777971824625</v>
      </c>
      <c r="G7" s="7">
        <v>3.3632369611942012</v>
      </c>
      <c r="H7" s="7">
        <v>0</v>
      </c>
      <c r="I7" s="7">
        <v>0.22360679774997816</v>
      </c>
      <c r="J7" s="7">
        <v>0.36055512754640601</v>
      </c>
      <c r="K7" s="7">
        <v>0.50000000000000044</v>
      </c>
      <c r="L7" s="7">
        <v>0.60827625302984445</v>
      </c>
      <c r="M7" s="7">
        <v>0.78102496759066697</v>
      </c>
      <c r="N7" s="7">
        <v>0.92195444572928831</v>
      </c>
      <c r="O7" s="7">
        <v>1.1180339887499067</v>
      </c>
      <c r="P7" s="7">
        <v>1.3152946437966151</v>
      </c>
      <c r="Q7" s="7">
        <v>1.5132745950421409</v>
      </c>
      <c r="R7" s="7">
        <v>1.7262676501632082</v>
      </c>
      <c r="S7" s="7">
        <v>2.0223748416156631</v>
      </c>
      <c r="T7" s="7">
        <v>2.3345235059857639</v>
      </c>
      <c r="U7" s="7">
        <v>2.7294688127911955</v>
      </c>
      <c r="V7" s="7">
        <v>3.0886890422960898</v>
      </c>
      <c r="W7" s="7">
        <v>3.4669871646719432</v>
      </c>
      <c r="X7" s="7">
        <v>4.0718546143004355</v>
      </c>
      <c r="Y7" s="7">
        <v>4.8764741360946662</v>
      </c>
      <c r="Z7" s="7">
        <v>5.800862004909253</v>
      </c>
      <c r="AA7" s="7">
        <v>7.2401657439591744</v>
      </c>
      <c r="AB7" s="7">
        <v>14.333875958721009</v>
      </c>
      <c r="AC7" s="7">
        <v>12.349400846750866</v>
      </c>
      <c r="AD7" s="7">
        <v>16.697096981782419</v>
      </c>
      <c r="AE7" s="7">
        <v>0</v>
      </c>
      <c r="AF7" s="7">
        <v>0.99999999999997868</v>
      </c>
      <c r="AG7" s="7">
        <v>1.4142135623730807</v>
      </c>
      <c r="AH7" s="7">
        <v>2.8284271247460042</v>
      </c>
      <c r="AI7" s="7">
        <v>3.6055512754640602</v>
      </c>
      <c r="AJ7" s="7">
        <v>4.4721359549996427</v>
      </c>
      <c r="AK7" s="7">
        <v>5.3851648071347187</v>
      </c>
      <c r="AL7" s="7">
        <v>6.3245553203369749</v>
      </c>
      <c r="AM7" s="7">
        <v>7.2801098892805127</v>
      </c>
      <c r="AN7" s="7">
        <v>8.2462112512353176</v>
      </c>
      <c r="AO7" s="7">
        <v>9.433981132056461</v>
      </c>
      <c r="AP7" s="7">
        <v>10.440306508910719</v>
      </c>
      <c r="AQ7" s="7">
        <v>11.704699910719626</v>
      </c>
      <c r="AR7" s="7">
        <v>13.038404810405613</v>
      </c>
      <c r="AS7" s="7">
        <v>14.866068747318661</v>
      </c>
      <c r="AT7" s="7">
        <v>16.970562748476965</v>
      </c>
      <c r="AU7" s="7">
        <v>19.235384061671287</v>
      </c>
      <c r="AV7" s="7">
        <v>22.203603311174437</v>
      </c>
      <c r="AW7" s="7">
        <v>26.476404589747588</v>
      </c>
      <c r="AX7" s="7">
        <v>34.058772731852876</v>
      </c>
      <c r="AY7" s="7">
        <v>160.0156242371346</v>
      </c>
      <c r="AZ7" s="7">
        <v>3.9017316322381399</v>
      </c>
      <c r="BA7" s="7">
        <v>13.058804094362669</v>
      </c>
      <c r="BB7" s="7">
        <v>-83.759729630008835</v>
      </c>
      <c r="BC7" s="7">
        <v>-14.263994477759496</v>
      </c>
      <c r="BD7" s="7">
        <v>-8.4970583144994478</v>
      </c>
      <c r="BE7" s="7">
        <v>-5.3665631459992937</v>
      </c>
      <c r="BF7" s="7">
        <v>-3.1480330937821677</v>
      </c>
      <c r="BG7" s="7">
        <v>-1.4582615991384493</v>
      </c>
      <c r="BH7" s="7">
        <v>-0.63245553203350513</v>
      </c>
      <c r="BI7" s="7">
        <v>3.1401849173678986E-14</v>
      </c>
      <c r="BJ7" s="7">
        <v>0.70918753148481484</v>
      </c>
      <c r="BK7" s="7">
        <v>1.4097096860863949</v>
      </c>
      <c r="BL7" s="7">
        <v>2.5298221281349753</v>
      </c>
      <c r="BM7" s="7">
        <v>3.7641703684113188</v>
      </c>
      <c r="BN7" s="7">
        <v>4.9193495504995761</v>
      </c>
      <c r="BO7" s="7">
        <v>6.1017021584775488</v>
      </c>
      <c r="BP7" s="7">
        <v>7.5954982746312858</v>
      </c>
      <c r="BQ7" s="7">
        <v>9.1525532377164609</v>
      </c>
      <c r="BR7" s="7">
        <v>11.205144797051391</v>
      </c>
      <c r="BS7" s="7">
        <v>14.042714760253411</v>
      </c>
      <c r="BT7" s="7">
        <v>17.891983593863269</v>
      </c>
      <c r="BU7" s="7">
        <v>24.329620678338223</v>
      </c>
      <c r="BV7" s="7">
        <v>159.98418317017678</v>
      </c>
      <c r="BW7" s="7">
        <v>6.8246154125458931</v>
      </c>
      <c r="BX7" s="7">
        <v>10.404839894894597</v>
      </c>
      <c r="BY7" s="7">
        <v>0</v>
      </c>
      <c r="BZ7" s="7">
        <v>0.14552835211775686</v>
      </c>
      <c r="CA7" s="7">
        <v>0.54326048192297249</v>
      </c>
      <c r="CB7" s="7">
        <v>0.87805447491369193</v>
      </c>
      <c r="CC7" s="7">
        <v>1.0000049999875009</v>
      </c>
      <c r="CD7" s="7">
        <v>1.4142170979024258</v>
      </c>
      <c r="CE7" s="7">
        <v>1.9611639008898867</v>
      </c>
      <c r="CF7" s="7">
        <v>2.4009822744770788</v>
      </c>
      <c r="CG7" s="7">
        <v>3.0000016666659621</v>
      </c>
      <c r="CH7" s="7">
        <v>3.5489772270046189</v>
      </c>
      <c r="CI7" s="7">
        <v>4.147574095407478</v>
      </c>
      <c r="CJ7" s="7">
        <v>4.9497484784582086</v>
      </c>
      <c r="CK7" s="7">
        <v>5.8137776015259197</v>
      </c>
      <c r="CL7" s="7">
        <v>6.7310960845681587</v>
      </c>
      <c r="CM7" s="7">
        <v>7.9455268460508259</v>
      </c>
      <c r="CN7" s="7">
        <v>9.2739239552086925</v>
      </c>
      <c r="CO7" s="7">
        <v>10.888938218083839</v>
      </c>
      <c r="CP7" s="7">
        <v>13.338842257636392</v>
      </c>
      <c r="CQ7" s="7">
        <v>16.620654735784452</v>
      </c>
      <c r="CR7" s="7">
        <v>22.65498773896816</v>
      </c>
      <c r="CS7" s="7">
        <v>92.014391732283229</v>
      </c>
      <c r="CT7" s="7">
        <v>188.65767580645942</v>
      </c>
      <c r="CU7" s="7">
        <v>259.14757700327169</v>
      </c>
      <c r="CV7" s="7">
        <v>0</v>
      </c>
      <c r="CW7" s="7">
        <v>14.142135623734417</v>
      </c>
      <c r="CX7" s="7">
        <v>22.360679774999802</v>
      </c>
      <c r="CY7" s="7">
        <v>36.055512754642571</v>
      </c>
      <c r="CZ7" s="7">
        <v>53.851648071340762</v>
      </c>
      <c r="DA7" s="7">
        <v>70.710678118648474</v>
      </c>
      <c r="DB7" s="7">
        <v>82.462112512352306</v>
      </c>
      <c r="DC7" s="7">
        <v>94.868329805051047</v>
      </c>
      <c r="DD7" s="7">
        <v>110.45361017187186</v>
      </c>
      <c r="DE7" s="7">
        <v>125.29964086141642</v>
      </c>
      <c r="DF7" s="7">
        <v>141.42135623730854</v>
      </c>
      <c r="DG7" s="7">
        <v>158.11388300841838</v>
      </c>
      <c r="DH7" s="7">
        <v>178.88543819997778</v>
      </c>
      <c r="DI7" s="7">
        <v>200.00000000000389</v>
      </c>
      <c r="DJ7" s="7">
        <v>223.60679774997791</v>
      </c>
      <c r="DK7" s="7">
        <v>252.98221281346497</v>
      </c>
      <c r="DL7" s="7">
        <v>286.35642126553597</v>
      </c>
      <c r="DM7" s="7">
        <v>339.41125496955317</v>
      </c>
      <c r="DN7" s="7">
        <v>410.48751503547601</v>
      </c>
      <c r="DO7" s="7">
        <v>525.54733373884039</v>
      </c>
      <c r="DP7" s="7">
        <v>2296.3666954561049</v>
      </c>
      <c r="DQ7" s="10">
        <v>4.2853061613179694E-3</v>
      </c>
      <c r="DR7" s="10">
        <v>4.9519093419674318E-3</v>
      </c>
      <c r="DS7" s="10">
        <v>9.3324445290924665E-3</v>
      </c>
      <c r="DT7" s="10">
        <v>7.7135510903723458E-3</v>
      </c>
      <c r="DU7" s="10">
        <v>6.1898866774592895E-3</v>
      </c>
      <c r="DV7" s="10">
        <v>1.6760308542043616E-2</v>
      </c>
      <c r="DW7" s="10">
        <v>7.1421769355299496E-3</v>
      </c>
      <c r="DX7" s="10">
        <v>5.3423483477764024E-2</v>
      </c>
      <c r="DY7" s="10">
        <v>4.2567374535758498E-2</v>
      </c>
      <c r="DZ7" s="10">
        <v>2.2664508142081707E-2</v>
      </c>
      <c r="EA7" s="10">
        <v>9.5229025807065995E-4</v>
      </c>
      <c r="EB7" s="10">
        <v>0</v>
      </c>
      <c r="EC7" s="10">
        <v>2.0188553471097992E-2</v>
      </c>
      <c r="ED7" s="10">
        <v>6.1898866774592895E-3</v>
      </c>
      <c r="EE7" s="10">
        <v>1.4379582896866965E-2</v>
      </c>
      <c r="EF7" s="10">
        <v>2.237882106466051E-2</v>
      </c>
      <c r="EG7" s="10">
        <v>1.7998285877535474E-2</v>
      </c>
      <c r="EH7" s="10">
        <v>1.6760308542043616E-2</v>
      </c>
      <c r="EI7" s="10">
        <v>1.2951147509760974E-2</v>
      </c>
      <c r="EJ7" s="10">
        <v>2.9235310922769261E-2</v>
      </c>
      <c r="EK7" s="10">
        <v>1.4284353871059899E-3</v>
      </c>
      <c r="EL7" s="10">
        <v>3.8853442529282925E-2</v>
      </c>
      <c r="EM7" s="10">
        <v>2.3712027425959431E-2</v>
      </c>
      <c r="EN7" s="10">
        <v>1.9236263213027332E-2</v>
      </c>
      <c r="EO7" s="10">
        <v>7.6183220645652792E-4</v>
      </c>
      <c r="EP7" s="10">
        <v>2.523569183887249E-2</v>
      </c>
      <c r="EQ7" s="10">
        <v>7.6183220645652792E-4</v>
      </c>
      <c r="ER7" s="10">
        <v>3.2377868774402436E-3</v>
      </c>
      <c r="ES7" s="10">
        <v>1.5427102180744692E-2</v>
      </c>
      <c r="ET7" s="10">
        <v>1.7141224645271878E-2</v>
      </c>
      <c r="EU7" s="10">
        <v>3.5806113703456814E-2</v>
      </c>
      <c r="EV7" s="10">
        <v>1.0856108942005524E-2</v>
      </c>
      <c r="EW7" s="10">
        <v>2.0759927625940387E-2</v>
      </c>
      <c r="EX7" s="10">
        <v>1.9045805161413199E-3</v>
      </c>
      <c r="EY7" s="10">
        <v>1.0856108942005524E-2</v>
      </c>
      <c r="EZ7" s="10">
        <v>1.1427483096847919E-2</v>
      </c>
      <c r="FA7" s="10">
        <v>6.7612608323016857E-3</v>
      </c>
      <c r="FB7" s="10">
        <v>2.7902104561470336E-2</v>
      </c>
      <c r="FC7" s="10">
        <v>3.3615846109894293E-2</v>
      </c>
      <c r="FD7" s="10">
        <v>2.0379011522712123E-2</v>
      </c>
      <c r="FE7" s="10">
        <v>2.1521759832396913E-2</v>
      </c>
      <c r="FF7" s="10">
        <v>1.0475192838777259E-2</v>
      </c>
      <c r="FG7" s="10">
        <v>2.1045614703361585E-2</v>
      </c>
      <c r="FH7" s="10">
        <v>7.5230930387582134E-3</v>
      </c>
      <c r="FI7" s="10">
        <v>2.85687077421198E-4</v>
      </c>
      <c r="FJ7" s="10">
        <v>1.4093895819445767E-2</v>
      </c>
      <c r="FK7" s="10">
        <v>1.5046186077516427E-2</v>
      </c>
      <c r="FL7" s="10">
        <v>2.4188172554994763E-2</v>
      </c>
      <c r="FM7" s="10">
        <v>2.3140653271117036E-2</v>
      </c>
      <c r="FN7" s="10">
        <v>1.1617941148462051E-2</v>
      </c>
      <c r="FO7" s="10">
        <v>2.6854585277592609E-2</v>
      </c>
      <c r="FP7" s="10">
        <v>5.4661460813255881E-2</v>
      </c>
      <c r="FQ7" s="10">
        <v>3.428244929054376E-3</v>
      </c>
      <c r="FR7" s="10">
        <v>0</v>
      </c>
      <c r="FS7" s="10">
        <v>1.6188934387201218E-3</v>
      </c>
      <c r="FT7" s="10">
        <v>0</v>
      </c>
      <c r="FU7" s="10">
        <v>0</v>
      </c>
      <c r="FV7" s="10">
        <v>0</v>
      </c>
      <c r="FW7" s="10">
        <v>0</v>
      </c>
      <c r="FX7" s="10">
        <v>0</v>
      </c>
      <c r="FY7" s="10">
        <v>0</v>
      </c>
      <c r="FZ7" s="10">
        <v>1.3332063612989239E-3</v>
      </c>
      <c r="GA7" s="10">
        <v>7.6183220645652792E-4</v>
      </c>
      <c r="GB7" s="10">
        <v>1.9045805161413198E-4</v>
      </c>
      <c r="GC7" s="10">
        <v>3.8091610322826396E-4</v>
      </c>
      <c r="GD7" s="10">
        <v>3.9996190838967717E-3</v>
      </c>
      <c r="GE7" s="10">
        <v>1.9426721264641462E-2</v>
      </c>
      <c r="GF7" s="10">
        <v>1.1522712122654986E-2</v>
      </c>
      <c r="GG7" s="10">
        <v>3.5234739548614417E-3</v>
      </c>
      <c r="GH7" s="10">
        <v>1.9045805161413199E-3</v>
      </c>
      <c r="GI7" s="10">
        <v>0</v>
      </c>
      <c r="GJ7" s="10">
        <v>4.9042948290638988E-2</v>
      </c>
      <c r="GK7" s="10">
        <v>5.7137415484239599E-4</v>
      </c>
      <c r="GL7" s="10">
        <v>4.6662222645462333E-3</v>
      </c>
      <c r="GM7" s="10">
        <v>1.0665650890391391E-2</v>
      </c>
      <c r="GN7" s="10">
        <v>1.142748309684792E-3</v>
      </c>
      <c r="GO7" s="10">
        <v>8.5706123226359399E-4</v>
      </c>
      <c r="GP7" s="10">
        <v>0</v>
      </c>
      <c r="GQ7" s="10">
        <v>1.9045805161413198E-4</v>
      </c>
      <c r="GR7" s="10">
        <v>9.522902580706599E-5</v>
      </c>
      <c r="GS7" s="10">
        <v>0</v>
      </c>
      <c r="GT7" s="10">
        <v>0</v>
      </c>
      <c r="GU7" s="10">
        <v>0</v>
      </c>
      <c r="GV7" s="10">
        <v>0</v>
      </c>
      <c r="GW7" s="10">
        <v>0</v>
      </c>
      <c r="GX7" s="10">
        <v>0</v>
      </c>
      <c r="GY7" s="10">
        <v>0</v>
      </c>
      <c r="GZ7" s="10">
        <v>0</v>
      </c>
      <c r="HA7" s="10">
        <v>0</v>
      </c>
      <c r="HB7" s="10">
        <v>0</v>
      </c>
      <c r="HC7" s="10">
        <v>0</v>
      </c>
      <c r="HD7" s="10">
        <v>0</v>
      </c>
      <c r="HE7" s="10">
        <v>0</v>
      </c>
      <c r="HF7" s="10">
        <v>0</v>
      </c>
      <c r="HG7" s="10">
        <v>0</v>
      </c>
      <c r="HH7" s="10">
        <v>0</v>
      </c>
      <c r="HI7" s="10">
        <v>0</v>
      </c>
      <c r="HJ7" s="10">
        <v>0</v>
      </c>
      <c r="HK7" s="10">
        <v>0</v>
      </c>
      <c r="HL7" s="10">
        <v>0</v>
      </c>
      <c r="HM7" s="10">
        <v>0</v>
      </c>
      <c r="HN7" s="10">
        <v>9.522902580706599E-5</v>
      </c>
      <c r="HO7" s="10">
        <v>0</v>
      </c>
      <c r="HP7" s="10">
        <v>1.1998857251690314E-2</v>
      </c>
    </row>
    <row r="8" spans="1:225" x14ac:dyDescent="0.3">
      <c r="A8">
        <v>2910</v>
      </c>
      <c r="B8">
        <v>8</v>
      </c>
      <c r="C8">
        <v>44</v>
      </c>
      <c r="D8">
        <v>0</v>
      </c>
      <c r="E8">
        <v>155</v>
      </c>
      <c r="F8" s="7">
        <v>3.5786669798976747</v>
      </c>
      <c r="G8" s="7">
        <v>4.9697619828988406</v>
      </c>
      <c r="H8" s="7">
        <v>0</v>
      </c>
      <c r="I8" s="7">
        <v>0.29999999999994031</v>
      </c>
      <c r="J8" s="7">
        <v>0.44721359549994838</v>
      </c>
      <c r="K8" s="7">
        <v>0.60000000000002274</v>
      </c>
      <c r="L8" s="7">
        <v>0.78102496759065898</v>
      </c>
      <c r="M8" s="7">
        <v>0.98488578017963813</v>
      </c>
      <c r="N8" s="7">
        <v>1.2206555615733632</v>
      </c>
      <c r="O8" s="7">
        <v>1.4560219778560981</v>
      </c>
      <c r="P8" s="7">
        <v>1.7029386365926289</v>
      </c>
      <c r="Q8" s="7">
        <v>1.9924858845171698</v>
      </c>
      <c r="R8" s="7">
        <v>2.3259406699226077</v>
      </c>
      <c r="S8" s="7">
        <v>2.6870057685088673</v>
      </c>
      <c r="T8" s="7">
        <v>3.1240998703626723</v>
      </c>
      <c r="U8" s="7">
        <v>3.6249137920783663</v>
      </c>
      <c r="V8" s="7">
        <v>4.2638011210655584</v>
      </c>
      <c r="W8" s="7">
        <v>5.1088159097779133</v>
      </c>
      <c r="X8" s="7">
        <v>6.1717096496838009</v>
      </c>
      <c r="Y8" s="7">
        <v>7.40067564483134</v>
      </c>
      <c r="Z8" s="7">
        <v>9.0470989825468227</v>
      </c>
      <c r="AA8" s="7">
        <v>11.17720895393837</v>
      </c>
      <c r="AB8" s="7">
        <v>24.907227866625384</v>
      </c>
      <c r="AC8" s="7">
        <v>12.057549693190445</v>
      </c>
      <c r="AD8" s="7">
        <v>15.706927877001704</v>
      </c>
      <c r="AE8" s="7">
        <v>0</v>
      </c>
      <c r="AF8" s="7">
        <v>0.99999999999997868</v>
      </c>
      <c r="AG8" s="7">
        <v>1.4142135623731278</v>
      </c>
      <c r="AH8" s="7">
        <v>2.8284271247458785</v>
      </c>
      <c r="AI8" s="7">
        <v>3.9999999999992042</v>
      </c>
      <c r="AJ8" s="7">
        <v>4.9999999999997868</v>
      </c>
      <c r="AK8" s="7">
        <v>5.8309518948451995</v>
      </c>
      <c r="AL8" s="7">
        <v>6.7082039324994645</v>
      </c>
      <c r="AM8" s="7">
        <v>7.6157731058643403</v>
      </c>
      <c r="AN8" s="7">
        <v>8.6023252670426515</v>
      </c>
      <c r="AO8" s="7">
        <v>9.8994949366116867</v>
      </c>
      <c r="AP8" s="7">
        <v>11.045361017186833</v>
      </c>
      <c r="AQ8" s="7">
        <v>12.083045973594549</v>
      </c>
      <c r="AR8" s="7">
        <v>13.416407864998771</v>
      </c>
      <c r="AS8" s="7">
        <v>15.033296378372764</v>
      </c>
      <c r="AT8" s="7">
        <v>17.000000000000249</v>
      </c>
      <c r="AU8" s="7">
        <v>18.867962264113785</v>
      </c>
      <c r="AV8" s="7">
        <v>21.213203435596586</v>
      </c>
      <c r="AW8" s="7">
        <v>25.000000000000071</v>
      </c>
      <c r="AX8" s="7">
        <v>30.805843601498708</v>
      </c>
      <c r="AY8" s="7">
        <v>110.65260954898442</v>
      </c>
      <c r="AZ8" s="7">
        <v>2.6262296381498542</v>
      </c>
      <c r="BA8" s="7">
        <v>12.373742163298003</v>
      </c>
      <c r="BB8" s="7">
        <v>-68.802562102453692</v>
      </c>
      <c r="BC8" s="7">
        <v>-16.999999999999993</v>
      </c>
      <c r="BD8" s="7">
        <v>-10.999999999999233</v>
      </c>
      <c r="BE8" s="7">
        <v>-7.2732386183872917</v>
      </c>
      <c r="BF8" s="7">
        <v>-4.7675706318552677</v>
      </c>
      <c r="BG8" s="7">
        <v>-2.7272794314745021</v>
      </c>
      <c r="BH8" s="7">
        <v>-1.2649110640685381</v>
      </c>
      <c r="BI8" s="7">
        <v>-0.39999999999957803</v>
      </c>
      <c r="BJ8" s="7">
        <v>4.3437224277014207E-2</v>
      </c>
      <c r="BK8" s="7">
        <v>0.89442719099997092</v>
      </c>
      <c r="BL8" s="7">
        <v>1.7650452162436165</v>
      </c>
      <c r="BM8" s="7">
        <v>2.982749931359499</v>
      </c>
      <c r="BN8" s="7">
        <v>4.1631473190022357</v>
      </c>
      <c r="BO8" s="7">
        <v>5.5470019622521747</v>
      </c>
      <c r="BP8" s="7">
        <v>6.9649240023563639</v>
      </c>
      <c r="BQ8" s="7">
        <v>8.5646036411551201</v>
      </c>
      <c r="BR8" s="7">
        <v>10.696260321785616</v>
      </c>
      <c r="BS8" s="7">
        <v>13.1275818800846</v>
      </c>
      <c r="BT8" s="7">
        <v>16.633104656790177</v>
      </c>
      <c r="BU8" s="7">
        <v>21.828206253269975</v>
      </c>
      <c r="BV8" s="7">
        <v>107.66214962343298</v>
      </c>
      <c r="BW8" s="7">
        <v>6.6085085589998842</v>
      </c>
      <c r="BX8" s="7">
        <v>9.6746110104602785</v>
      </c>
      <c r="BY8" s="7">
        <v>0</v>
      </c>
      <c r="BZ8" s="7">
        <v>0.11466772052930453</v>
      </c>
      <c r="CA8" s="7">
        <v>0.53666563146941471</v>
      </c>
      <c r="CB8" s="7">
        <v>0.89443278115278435</v>
      </c>
      <c r="CC8" s="7">
        <v>1.0846568988557708</v>
      </c>
      <c r="CD8" s="7">
        <v>1.5565438612345195</v>
      </c>
      <c r="CE8" s="7">
        <v>2.0000024999984847</v>
      </c>
      <c r="CF8" s="7">
        <v>2.5495117179565336</v>
      </c>
      <c r="CG8" s="7">
        <v>3.1304967656907228</v>
      </c>
      <c r="CH8" s="7">
        <v>3.7744012532448581</v>
      </c>
      <c r="CI8" s="7">
        <v>4.4376026965364517</v>
      </c>
      <c r="CJ8" s="7">
        <v>5.0869374948898542</v>
      </c>
      <c r="CK8" s="7">
        <v>5.9359889703549111</v>
      </c>
      <c r="CL8" s="7">
        <v>6.8785183271085151</v>
      </c>
      <c r="CM8" s="7">
        <v>7.9646241435234169</v>
      </c>
      <c r="CN8" s="7">
        <v>9.2147560226217955</v>
      </c>
      <c r="CO8" s="7">
        <v>10.733126757846295</v>
      </c>
      <c r="CP8" s="7">
        <v>12.849927337074526</v>
      </c>
      <c r="CQ8" s="7">
        <v>15.784104061823433</v>
      </c>
      <c r="CR8" s="7">
        <v>20.36826028536473</v>
      </c>
      <c r="CS8" s="7">
        <v>93.941767110628035</v>
      </c>
      <c r="CT8" s="7">
        <v>159.33296481805377</v>
      </c>
      <c r="CU8" s="7">
        <v>210.99820299392746</v>
      </c>
      <c r="CV8" s="7">
        <v>0</v>
      </c>
      <c r="CW8" s="7">
        <v>14.142135623734575</v>
      </c>
      <c r="CX8" s="7">
        <v>22.36067977499923</v>
      </c>
      <c r="CY8" s="7">
        <v>36.055512754637647</v>
      </c>
      <c r="CZ8" s="7">
        <v>49.999999999999197</v>
      </c>
      <c r="DA8" s="7">
        <v>60.827625302988785</v>
      </c>
      <c r="DB8" s="7">
        <v>72.801098892807786</v>
      </c>
      <c r="DC8" s="7">
        <v>86.023252670429159</v>
      </c>
      <c r="DD8" s="7">
        <v>100.49875621120304</v>
      </c>
      <c r="DE8" s="7">
        <v>113.1370849898364</v>
      </c>
      <c r="DF8" s="7">
        <v>126.49110640674624</v>
      </c>
      <c r="DG8" s="7">
        <v>141.42135623731039</v>
      </c>
      <c r="DH8" s="7">
        <v>156.20499351814294</v>
      </c>
      <c r="DI8" s="7">
        <v>172.62676501632231</v>
      </c>
      <c r="DJ8" s="7">
        <v>192.35384061671138</v>
      </c>
      <c r="DK8" s="7">
        <v>214.00934559033553</v>
      </c>
      <c r="DL8" s="7">
        <v>240.831891575848</v>
      </c>
      <c r="DM8" s="7">
        <v>278.92651361962845</v>
      </c>
      <c r="DN8" s="7">
        <v>326.49655434629369</v>
      </c>
      <c r="DO8" s="7">
        <v>421.07006542854594</v>
      </c>
      <c r="DP8" s="7">
        <v>1570.7959765672931</v>
      </c>
      <c r="DQ8" s="10">
        <v>6.1661528205982832E-3</v>
      </c>
      <c r="DR8" s="10">
        <v>1.2082326472793933E-2</v>
      </c>
      <c r="DS8" s="10">
        <v>1.6081993167236065E-2</v>
      </c>
      <c r="DT8" s="10">
        <v>1.0415798683443046E-2</v>
      </c>
      <c r="DU8" s="10">
        <v>3.0830764102991416E-3</v>
      </c>
      <c r="DV8" s="10">
        <v>3.583034747104408E-3</v>
      </c>
      <c r="DW8" s="10">
        <v>6.416131989000917E-3</v>
      </c>
      <c r="DX8" s="10">
        <v>4.9245896175318722E-2</v>
      </c>
      <c r="DY8" s="10">
        <v>8.7242729772518957E-2</v>
      </c>
      <c r="DZ8" s="10">
        <v>3.4663778018498459E-2</v>
      </c>
      <c r="EA8" s="10">
        <v>8.3326389467544369E-3</v>
      </c>
      <c r="EB8" s="10">
        <v>0</v>
      </c>
      <c r="EC8" s="10">
        <v>1.9748354303808016E-2</v>
      </c>
      <c r="ED8" s="10">
        <v>2.0414965419548372E-2</v>
      </c>
      <c r="EE8" s="10">
        <v>2.7581034913757185E-2</v>
      </c>
      <c r="EF8" s="10">
        <v>3.3497208565952841E-2</v>
      </c>
      <c r="EG8" s="10">
        <v>3.408049329222565E-2</v>
      </c>
      <c r="EH8" s="10">
        <v>1.6998583451379053E-2</v>
      </c>
      <c r="EI8" s="10">
        <v>1.1249062578118489E-2</v>
      </c>
      <c r="EJ8" s="10">
        <v>5.3912173985501209E-2</v>
      </c>
      <c r="EK8" s="10">
        <v>7.4993750520789939E-4</v>
      </c>
      <c r="EL8" s="10">
        <v>1.908174318806766E-2</v>
      </c>
      <c r="EM8" s="10">
        <v>4.6912757270227479E-2</v>
      </c>
      <c r="EN8" s="10">
        <v>4.8329305891175733E-2</v>
      </c>
      <c r="EO8" s="10">
        <v>8.3326389467544378E-5</v>
      </c>
      <c r="EP8" s="10">
        <v>1.7581868177651862E-2</v>
      </c>
      <c r="EQ8" s="10">
        <v>3.3330555787017751E-4</v>
      </c>
      <c r="ER8" s="10">
        <v>0</v>
      </c>
      <c r="ES8" s="10">
        <v>1.5248729272560621E-2</v>
      </c>
      <c r="ET8" s="10">
        <v>3.1664027997666861E-3</v>
      </c>
      <c r="EU8" s="10">
        <v>3.3163903008082661E-2</v>
      </c>
      <c r="EV8" s="10">
        <v>1.316556953587201E-2</v>
      </c>
      <c r="EW8" s="10">
        <v>1.6415298725106241E-2</v>
      </c>
      <c r="EX8" s="10">
        <v>3.416381968169319E-3</v>
      </c>
      <c r="EY8" s="10">
        <v>1.5165402883093076E-2</v>
      </c>
      <c r="EZ8" s="10">
        <v>8.5826181151570698E-3</v>
      </c>
      <c r="FA8" s="10">
        <v>8.4159653362219818E-3</v>
      </c>
      <c r="FB8" s="10">
        <v>1.2415632030664111E-2</v>
      </c>
      <c r="FC8" s="10">
        <v>1.8831764019665027E-2</v>
      </c>
      <c r="FD8" s="10">
        <v>5.9578368469294228E-2</v>
      </c>
      <c r="FE8" s="10">
        <v>3.4747104407966002E-2</v>
      </c>
      <c r="FF8" s="10">
        <v>7.3327222731439049E-3</v>
      </c>
      <c r="FG8" s="10">
        <v>1.7498541788184319E-2</v>
      </c>
      <c r="FH8" s="10">
        <v>6.916090325806183E-3</v>
      </c>
      <c r="FI8" s="10">
        <v>1.6665277893508876E-4</v>
      </c>
      <c r="FJ8" s="10">
        <v>2.6247812682276477E-2</v>
      </c>
      <c r="FK8" s="10">
        <v>1.4748770935755353E-2</v>
      </c>
      <c r="FL8" s="10">
        <v>2.4081326556120324E-2</v>
      </c>
      <c r="FM8" s="10">
        <v>3.3497208565952841E-2</v>
      </c>
      <c r="FN8" s="10">
        <v>1.0332472293975502E-2</v>
      </c>
      <c r="FO8" s="10">
        <v>2.2498125156236982E-3</v>
      </c>
      <c r="FP8" s="10">
        <v>2.6247812682276477E-2</v>
      </c>
      <c r="FQ8" s="10">
        <v>0</v>
      </c>
      <c r="FR8" s="10">
        <v>0</v>
      </c>
      <c r="FS8" s="10">
        <v>0</v>
      </c>
      <c r="FT8" s="10">
        <v>0</v>
      </c>
      <c r="FU8" s="10">
        <v>0</v>
      </c>
      <c r="FV8" s="10">
        <v>0</v>
      </c>
      <c r="FW8" s="10">
        <v>0</v>
      </c>
      <c r="FX8" s="10">
        <v>0</v>
      </c>
      <c r="FY8" s="10">
        <v>0</v>
      </c>
      <c r="FZ8" s="10">
        <v>0</v>
      </c>
      <c r="GA8" s="10">
        <v>0</v>
      </c>
      <c r="GB8" s="10">
        <v>2.4997916840263309E-4</v>
      </c>
      <c r="GC8" s="10">
        <v>0</v>
      </c>
      <c r="GD8" s="10">
        <v>0</v>
      </c>
      <c r="GE8" s="10">
        <v>0</v>
      </c>
      <c r="GF8" s="10">
        <v>0</v>
      </c>
      <c r="GG8" s="10">
        <v>0</v>
      </c>
      <c r="GH8" s="10">
        <v>0</v>
      </c>
      <c r="GI8" s="10">
        <v>0</v>
      </c>
      <c r="GJ8" s="10">
        <v>0</v>
      </c>
      <c r="GK8" s="10">
        <v>2.4997916840263309E-4</v>
      </c>
      <c r="GL8" s="10">
        <v>0</v>
      </c>
      <c r="GM8" s="10">
        <v>0</v>
      </c>
      <c r="GN8" s="10">
        <v>0</v>
      </c>
      <c r="GO8" s="10">
        <v>0</v>
      </c>
      <c r="GP8" s="10">
        <v>0</v>
      </c>
      <c r="GQ8" s="10">
        <v>0</v>
      </c>
      <c r="GR8" s="10">
        <v>0</v>
      </c>
      <c r="GS8" s="10">
        <v>0</v>
      </c>
      <c r="GT8" s="10">
        <v>0</v>
      </c>
      <c r="GU8" s="10">
        <v>0</v>
      </c>
      <c r="GV8" s="10">
        <v>0</v>
      </c>
      <c r="GW8" s="10">
        <v>0</v>
      </c>
      <c r="GX8" s="10">
        <v>0</v>
      </c>
      <c r="GY8" s="10">
        <v>0</v>
      </c>
      <c r="GZ8" s="10">
        <v>0</v>
      </c>
      <c r="HA8" s="10">
        <v>0</v>
      </c>
      <c r="HB8" s="10">
        <v>0</v>
      </c>
      <c r="HC8" s="10">
        <v>0</v>
      </c>
      <c r="HD8" s="10">
        <v>0</v>
      </c>
      <c r="HE8" s="10">
        <v>0</v>
      </c>
      <c r="HF8" s="10">
        <v>0</v>
      </c>
      <c r="HG8" s="10">
        <v>0</v>
      </c>
      <c r="HH8" s="10">
        <v>0</v>
      </c>
      <c r="HI8" s="10">
        <v>0</v>
      </c>
      <c r="HJ8" s="10">
        <v>0</v>
      </c>
      <c r="HK8" s="10">
        <v>0</v>
      </c>
      <c r="HL8" s="10">
        <v>0</v>
      </c>
      <c r="HM8" s="10">
        <v>0</v>
      </c>
      <c r="HN8" s="10">
        <v>0</v>
      </c>
      <c r="HO8" s="10">
        <v>0</v>
      </c>
      <c r="HP8" s="10">
        <v>0</v>
      </c>
    </row>
    <row r="9" spans="1:225" x14ac:dyDescent="0.3">
      <c r="A9">
        <v>5199</v>
      </c>
      <c r="B9">
        <v>6</v>
      </c>
      <c r="C9">
        <v>0</v>
      </c>
      <c r="D9">
        <v>0</v>
      </c>
      <c r="E9">
        <v>93</v>
      </c>
      <c r="F9" s="7">
        <v>2.6350206329289914</v>
      </c>
      <c r="G9" s="7">
        <v>3.7335547553385413</v>
      </c>
      <c r="H9" s="7">
        <v>0</v>
      </c>
      <c r="I9" s="7">
        <v>0.22360679775001391</v>
      </c>
      <c r="J9" s="7">
        <v>0.39999999999999147</v>
      </c>
      <c r="K9" s="7">
        <v>0.5</v>
      </c>
      <c r="L9" s="7">
        <v>0.60827625302984112</v>
      </c>
      <c r="M9" s="7">
        <v>0.72801098892805338</v>
      </c>
      <c r="N9" s="7">
        <v>0.89442719099989676</v>
      </c>
      <c r="O9" s="7">
        <v>1.0198039027185701</v>
      </c>
      <c r="P9" s="7">
        <v>1.2083045973594551</v>
      </c>
      <c r="Q9" s="7">
        <v>1.4317821063276432</v>
      </c>
      <c r="R9" s="7">
        <v>1.7088007490634698</v>
      </c>
      <c r="S9" s="7">
        <v>2.0000000000000284</v>
      </c>
      <c r="T9" s="7">
        <v>2.3345235059857266</v>
      </c>
      <c r="U9" s="7">
        <v>2.6925824035672572</v>
      </c>
      <c r="V9" s="7">
        <v>3.1764760348537213</v>
      </c>
      <c r="W9" s="7">
        <v>3.6687872655688398</v>
      </c>
      <c r="X9" s="7">
        <v>4.2999999999999972</v>
      </c>
      <c r="Y9" s="7">
        <v>5.0596442562694115</v>
      </c>
      <c r="Z9" s="7">
        <v>6.2801273872430272</v>
      </c>
      <c r="AA9" s="7">
        <v>8.2855295545909335</v>
      </c>
      <c r="AB9" s="7">
        <v>19.481529714065072</v>
      </c>
      <c r="AC9" s="7">
        <v>11.680741841679597</v>
      </c>
      <c r="AD9" s="7">
        <v>15.764971720029608</v>
      </c>
      <c r="AE9" s="7">
        <v>0</v>
      </c>
      <c r="AF9" s="7">
        <v>1.0000000000000009</v>
      </c>
      <c r="AG9" s="7">
        <v>1.9999999999996021</v>
      </c>
      <c r="AH9" s="7">
        <v>3.0000000000001137</v>
      </c>
      <c r="AI9" s="7">
        <v>4.00000000000027</v>
      </c>
      <c r="AJ9" s="7">
        <v>4.9999999999997158</v>
      </c>
      <c r="AK9" s="7">
        <v>5.6568542494925111</v>
      </c>
      <c r="AL9" s="7">
        <v>6.4031242374326842</v>
      </c>
      <c r="AM9" s="7">
        <v>7.280109889279851</v>
      </c>
      <c r="AN9" s="7">
        <v>8.0622577482991495</v>
      </c>
      <c r="AO9" s="7">
        <v>9.2195444572924394</v>
      </c>
      <c r="AP9" s="7">
        <v>10.049875621121082</v>
      </c>
      <c r="AQ9" s="7">
        <v>11.31370849898452</v>
      </c>
      <c r="AR9" s="7">
        <v>12.649110640673472</v>
      </c>
      <c r="AS9" s="7">
        <v>14.035668847617508</v>
      </c>
      <c r="AT9" s="7">
        <v>15.6204993518135</v>
      </c>
      <c r="AU9" s="7">
        <v>17.464249196573331</v>
      </c>
      <c r="AV9" s="7">
        <v>20.024984394500706</v>
      </c>
      <c r="AW9" s="7">
        <v>23.76972864800852</v>
      </c>
      <c r="AX9" s="7">
        <v>30.232432915662432</v>
      </c>
      <c r="AY9" s="7">
        <v>173.69225659193935</v>
      </c>
      <c r="AZ9" s="7">
        <v>3.5241572265318508</v>
      </c>
      <c r="BA9" s="7">
        <v>12.522531827226903</v>
      </c>
      <c r="BB9" s="7">
        <v>-106.42378715263814</v>
      </c>
      <c r="BC9" s="7">
        <v>-14.237130694453953</v>
      </c>
      <c r="BD9" s="7">
        <v>-8.7926960839545885</v>
      </c>
      <c r="BE9" s="7">
        <v>-5.8277151741435302</v>
      </c>
      <c r="BF9" s="7">
        <v>-3.6014702879933775</v>
      </c>
      <c r="BG9" s="7">
        <v>-1.8582353656181922</v>
      </c>
      <c r="BH9" s="7">
        <v>-0.82199493652665279</v>
      </c>
      <c r="BI9" s="7">
        <v>0</v>
      </c>
      <c r="BJ9" s="7">
        <v>0.6360428440325343</v>
      </c>
      <c r="BK9" s="7">
        <v>1.4312755887123241</v>
      </c>
      <c r="BL9" s="7">
        <v>2.6832815729987614</v>
      </c>
      <c r="BM9" s="7">
        <v>3.6587072325974264</v>
      </c>
      <c r="BN9" s="7">
        <v>4.858987147293</v>
      </c>
      <c r="BO9" s="7">
        <v>6.0024504799881004</v>
      </c>
      <c r="BP9" s="7">
        <v>7.2795815602481895</v>
      </c>
      <c r="BQ9" s="7">
        <v>8.7998838744829833</v>
      </c>
      <c r="BR9" s="7">
        <v>10.606601717798149</v>
      </c>
      <c r="BS9" s="7">
        <v>13.034293859645935</v>
      </c>
      <c r="BT9" s="7">
        <v>16.452606962486865</v>
      </c>
      <c r="BU9" s="7">
        <v>22.660963965237865</v>
      </c>
      <c r="BV9" s="7">
        <v>138.00000000000026</v>
      </c>
      <c r="BW9" s="7">
        <v>6.2596928199525692</v>
      </c>
      <c r="BX9" s="7">
        <v>9.5770841055022924</v>
      </c>
      <c r="BY9" s="7">
        <v>0</v>
      </c>
      <c r="BZ9" s="7">
        <v>0.1241529742644354</v>
      </c>
      <c r="CA9" s="7">
        <v>0.51215728245070535</v>
      </c>
      <c r="CB9" s="7">
        <v>0.86824890086085449</v>
      </c>
      <c r="CC9" s="7">
        <v>1.07692771977003</v>
      </c>
      <c r="CD9" s="7">
        <v>1.4990667134043179</v>
      </c>
      <c r="CE9" s="7">
        <v>1.9845582728809275</v>
      </c>
      <c r="CF9" s="7">
        <v>2.3550615613830876</v>
      </c>
      <c r="CG9" s="7">
        <v>3.0000016666659621</v>
      </c>
      <c r="CH9" s="7">
        <v>3.5355353201461153</v>
      </c>
      <c r="CI9" s="7">
        <v>4.0971813782031337</v>
      </c>
      <c r="CJ9" s="7">
        <v>4.7434175443448474</v>
      </c>
      <c r="CK9" s="7">
        <v>5.4000009259254513</v>
      </c>
      <c r="CL9" s="7">
        <v>6.2621750231990214</v>
      </c>
      <c r="CM9" s="7">
        <v>7.2402490389594121</v>
      </c>
      <c r="CN9" s="7">
        <v>8.428871903145037</v>
      </c>
      <c r="CO9" s="7">
        <v>9.8994954416882166</v>
      </c>
      <c r="CP9" s="7">
        <v>11.779393378297341</v>
      </c>
      <c r="CQ9" s="7">
        <v>14.72930701857811</v>
      </c>
      <c r="CR9" s="7">
        <v>19.380874895918456</v>
      </c>
      <c r="CS9" s="7">
        <v>137.26972549724891</v>
      </c>
      <c r="CT9" s="7">
        <v>167.8583398889225</v>
      </c>
      <c r="CU9" s="7">
        <v>229.07065867689528</v>
      </c>
      <c r="CV9" s="7">
        <v>0</v>
      </c>
      <c r="CW9" s="7">
        <v>14.142135623740698</v>
      </c>
      <c r="CX9" s="7">
        <v>28.284271247458786</v>
      </c>
      <c r="CY9" s="7">
        <v>42.426406871189435</v>
      </c>
      <c r="CZ9" s="7">
        <v>56.568542494930135</v>
      </c>
      <c r="DA9" s="7">
        <v>70.710678118654499</v>
      </c>
      <c r="DB9" s="7">
        <v>82.462112512347147</v>
      </c>
      <c r="DC9" s="7">
        <v>92.195444572933653</v>
      </c>
      <c r="DD9" s="7">
        <v>104.40306508911401</v>
      </c>
      <c r="DE9" s="7">
        <v>120.00000000000455</v>
      </c>
      <c r="DF9" s="7">
        <v>131.52946437965477</v>
      </c>
      <c r="DG9" s="7">
        <v>145.60219778560483</v>
      </c>
      <c r="DH9" s="7">
        <v>161.24515496597547</v>
      </c>
      <c r="DI9" s="7">
        <v>178.04493814764865</v>
      </c>
      <c r="DJ9" s="7">
        <v>197.98989873223161</v>
      </c>
      <c r="DK9" s="7">
        <v>220.22715545545844</v>
      </c>
      <c r="DL9" s="7">
        <v>248.39484696748551</v>
      </c>
      <c r="DM9" s="7">
        <v>284.25340807103908</v>
      </c>
      <c r="DN9" s="7">
        <v>340.14702703389185</v>
      </c>
      <c r="DO9" s="7">
        <v>434.62627624201258</v>
      </c>
      <c r="DP9" s="7">
        <v>2193.1712199461349</v>
      </c>
      <c r="DQ9" s="10">
        <v>1.2220864348405733E-2</v>
      </c>
      <c r="DR9" s="10">
        <v>3.2218642373069658E-3</v>
      </c>
      <c r="DS9" s="10">
        <v>1.2109765581602044E-2</v>
      </c>
      <c r="DT9" s="10">
        <v>0</v>
      </c>
      <c r="DU9" s="10">
        <v>5.5549383401844242E-4</v>
      </c>
      <c r="DV9" s="10">
        <v>7.2214198422397508E-3</v>
      </c>
      <c r="DW9" s="10">
        <v>3.6662593045217197E-3</v>
      </c>
      <c r="DX9" s="10">
        <v>3.6218197978002444E-2</v>
      </c>
      <c r="DY9" s="10">
        <v>1.7664703921786467E-2</v>
      </c>
      <c r="DZ9" s="10">
        <v>1.3998444617264749E-2</v>
      </c>
      <c r="EA9" s="10">
        <v>3.6662593045217197E-3</v>
      </c>
      <c r="EB9" s="10">
        <v>1.4442839684479503E-3</v>
      </c>
      <c r="EC9" s="10">
        <v>1.0776580379957783E-2</v>
      </c>
      <c r="ED9" s="10">
        <v>4.4439506721475393E-4</v>
      </c>
      <c r="EE9" s="10">
        <v>1.2331963115209421E-2</v>
      </c>
      <c r="EF9" s="10">
        <v>1.5776024886123764E-2</v>
      </c>
      <c r="EG9" s="10">
        <v>1.9997778024663928E-2</v>
      </c>
      <c r="EH9" s="10">
        <v>8.8879013442950787E-3</v>
      </c>
      <c r="EI9" s="10">
        <v>3.7106988112431953E-2</v>
      </c>
      <c r="EJ9" s="10">
        <v>1.3554049550049994E-2</v>
      </c>
      <c r="EK9" s="10">
        <v>0</v>
      </c>
      <c r="EL9" s="10">
        <v>2.0331074325074992E-2</v>
      </c>
      <c r="EM9" s="10">
        <v>3.2329741139873344E-2</v>
      </c>
      <c r="EN9" s="10">
        <v>0.11187645817131429</v>
      </c>
      <c r="EO9" s="10">
        <v>1.1109876680368848E-3</v>
      </c>
      <c r="EP9" s="10">
        <v>3.1552049772247528E-2</v>
      </c>
      <c r="EQ9" s="10">
        <v>0</v>
      </c>
      <c r="ER9" s="10">
        <v>0</v>
      </c>
      <c r="ES9" s="10">
        <v>1.5664926119320077E-2</v>
      </c>
      <c r="ET9" s="10">
        <v>1.455393845128319E-2</v>
      </c>
      <c r="EU9" s="10">
        <v>9.2767470281079886E-2</v>
      </c>
      <c r="EV9" s="10">
        <v>7.7769136762581934E-3</v>
      </c>
      <c r="EW9" s="10">
        <v>1.0665481613154094E-2</v>
      </c>
      <c r="EX9" s="10">
        <v>1.2554160648816799E-2</v>
      </c>
      <c r="EY9" s="10">
        <v>4.3328519053438506E-3</v>
      </c>
      <c r="EZ9" s="10">
        <v>2.2219753360737697E-3</v>
      </c>
      <c r="FA9" s="10">
        <v>1.0109987779135651E-2</v>
      </c>
      <c r="FB9" s="10">
        <v>1.455393845128319E-2</v>
      </c>
      <c r="FC9" s="10">
        <v>3.810687701366515E-2</v>
      </c>
      <c r="FD9" s="10">
        <v>5.8104655038329074E-2</v>
      </c>
      <c r="FE9" s="10">
        <v>2.98855682701922E-2</v>
      </c>
      <c r="FF9" s="10">
        <v>4.555049438951228E-3</v>
      </c>
      <c r="FG9" s="10">
        <v>8.8879013442950787E-3</v>
      </c>
      <c r="FH9" s="10">
        <v>4.4439506721475393E-4</v>
      </c>
      <c r="FI9" s="10">
        <v>4.4439506721475393E-4</v>
      </c>
      <c r="FJ9" s="10">
        <v>1.6331518720142206E-2</v>
      </c>
      <c r="FK9" s="10">
        <v>9.998889012331964E-3</v>
      </c>
      <c r="FL9" s="10">
        <v>8.77680257749139E-3</v>
      </c>
      <c r="FM9" s="10">
        <v>4.6217086990334409E-2</v>
      </c>
      <c r="FN9" s="10">
        <v>9.5544939451172092E-3</v>
      </c>
      <c r="FO9" s="10">
        <v>1.7998000222197535E-2</v>
      </c>
      <c r="FP9" s="10">
        <v>4.8883457393622931E-2</v>
      </c>
      <c r="FQ9" s="10">
        <v>0</v>
      </c>
      <c r="FR9" s="10">
        <v>0</v>
      </c>
      <c r="FS9" s="10">
        <v>0</v>
      </c>
      <c r="FT9" s="10">
        <v>0</v>
      </c>
      <c r="FU9" s="10">
        <v>0</v>
      </c>
      <c r="FV9" s="10">
        <v>0</v>
      </c>
      <c r="FW9" s="10">
        <v>0</v>
      </c>
      <c r="FX9" s="10">
        <v>0</v>
      </c>
      <c r="FY9" s="10">
        <v>0</v>
      </c>
      <c r="FZ9" s="10">
        <v>0</v>
      </c>
      <c r="GA9" s="10">
        <v>0</v>
      </c>
      <c r="GB9" s="10">
        <v>0</v>
      </c>
      <c r="GC9" s="10">
        <v>0</v>
      </c>
      <c r="GD9" s="10">
        <v>0</v>
      </c>
      <c r="GE9" s="10">
        <v>3.7773580713254084E-3</v>
      </c>
      <c r="GF9" s="10">
        <v>1.0443284079546717E-2</v>
      </c>
      <c r="GG9" s="10">
        <v>1.5331629818909009E-2</v>
      </c>
      <c r="GH9" s="10">
        <v>1.1109876680368848E-4</v>
      </c>
      <c r="GI9" s="10">
        <v>0</v>
      </c>
      <c r="GJ9" s="10">
        <v>4.1106543717364741E-3</v>
      </c>
      <c r="GK9" s="10">
        <v>3.3329630041106545E-4</v>
      </c>
      <c r="GL9" s="10">
        <v>8.2213087434729482E-3</v>
      </c>
      <c r="GM9" s="10">
        <v>7.7769136762581934E-3</v>
      </c>
      <c r="GN9" s="10">
        <v>0</v>
      </c>
      <c r="GO9" s="10">
        <v>0</v>
      </c>
      <c r="GP9" s="10">
        <v>0</v>
      </c>
      <c r="GQ9" s="10">
        <v>0</v>
      </c>
      <c r="GR9" s="10">
        <v>0</v>
      </c>
      <c r="GS9" s="10">
        <v>0</v>
      </c>
      <c r="GT9" s="10">
        <v>0</v>
      </c>
      <c r="GU9" s="10">
        <v>0</v>
      </c>
      <c r="GV9" s="10">
        <v>0</v>
      </c>
      <c r="GW9" s="10">
        <v>0</v>
      </c>
      <c r="GX9" s="10">
        <v>0</v>
      </c>
      <c r="GY9" s="10">
        <v>0</v>
      </c>
      <c r="GZ9" s="10">
        <v>0</v>
      </c>
      <c r="HA9" s="10">
        <v>0</v>
      </c>
      <c r="HB9" s="10">
        <v>0</v>
      </c>
      <c r="HC9" s="10">
        <v>0</v>
      </c>
      <c r="HD9" s="10">
        <v>0</v>
      </c>
      <c r="HE9" s="10">
        <v>0</v>
      </c>
      <c r="HF9" s="10">
        <v>0</v>
      </c>
      <c r="HG9" s="10">
        <v>0</v>
      </c>
      <c r="HH9" s="10">
        <v>0</v>
      </c>
      <c r="HI9" s="10">
        <v>3.3329630041106545E-4</v>
      </c>
      <c r="HJ9" s="10">
        <v>0</v>
      </c>
      <c r="HK9" s="10">
        <v>0</v>
      </c>
      <c r="HL9" s="10">
        <v>0</v>
      </c>
      <c r="HM9" s="10">
        <v>0</v>
      </c>
      <c r="HN9" s="10">
        <v>3.3329630041106545E-4</v>
      </c>
      <c r="HO9" s="10">
        <v>0</v>
      </c>
      <c r="HP9" s="10">
        <v>3.7773580713254082E-2</v>
      </c>
    </row>
    <row r="10" spans="1:225" x14ac:dyDescent="0.3">
      <c r="A10">
        <v>1671</v>
      </c>
      <c r="B10">
        <v>6</v>
      </c>
      <c r="C10">
        <v>18</v>
      </c>
      <c r="D10">
        <v>0</v>
      </c>
      <c r="E10">
        <v>116</v>
      </c>
      <c r="F10" s="7">
        <v>2.3986381938372476</v>
      </c>
      <c r="G10" s="7">
        <v>3.3427870939614874</v>
      </c>
      <c r="H10" s="7">
        <v>0</v>
      </c>
      <c r="I10" s="7">
        <v>0.22360679774997419</v>
      </c>
      <c r="J10" s="7">
        <v>0.31622776601685365</v>
      </c>
      <c r="K10" s="7">
        <v>0.44721359549995238</v>
      </c>
      <c r="L10" s="7">
        <v>0.58309518948454198</v>
      </c>
      <c r="M10" s="7">
        <v>0.72111025509278248</v>
      </c>
      <c r="N10" s="7">
        <v>0.86023252670426908</v>
      </c>
      <c r="O10" s="7">
        <v>1.029563014098706</v>
      </c>
      <c r="P10" s="7">
        <v>1.220655561573369</v>
      </c>
      <c r="Q10" s="7">
        <v>1.4035668847617906</v>
      </c>
      <c r="R10" s="7">
        <v>1.6124515496597025</v>
      </c>
      <c r="S10" s="7">
        <v>1.8110770276274804</v>
      </c>
      <c r="T10" s="7">
        <v>2.1023796041628739</v>
      </c>
      <c r="U10" s="7">
        <v>2.469817807045696</v>
      </c>
      <c r="V10" s="7">
        <v>2.8160255680657458</v>
      </c>
      <c r="W10" s="7">
        <v>3.306055050963324</v>
      </c>
      <c r="X10" s="7">
        <v>3.8948684188300771</v>
      </c>
      <c r="Y10" s="7">
        <v>4.648655719667758</v>
      </c>
      <c r="Z10" s="7">
        <v>5.6568542494923655</v>
      </c>
      <c r="AA10" s="7">
        <v>7.2801098892805314</v>
      </c>
      <c r="AB10" s="7">
        <v>15.500322577288484</v>
      </c>
      <c r="AC10" s="7">
        <v>10.049791804545665</v>
      </c>
      <c r="AD10" s="7">
        <v>13.031768874561887</v>
      </c>
      <c r="AE10" s="7">
        <v>0</v>
      </c>
      <c r="AF10" s="7">
        <v>0.99999999999997868</v>
      </c>
      <c r="AG10" s="7">
        <v>1.4142135623731278</v>
      </c>
      <c r="AH10" s="7">
        <v>2.2360679774998213</v>
      </c>
      <c r="AI10" s="7">
        <v>3.1622776601685083</v>
      </c>
      <c r="AJ10" s="7">
        <v>4.1231056256179608</v>
      </c>
      <c r="AK10" s="7">
        <v>5.0000000000004619</v>
      </c>
      <c r="AL10" s="7">
        <v>5.8309518948456791</v>
      </c>
      <c r="AM10" s="7">
        <v>6.7082039324993055</v>
      </c>
      <c r="AN10" s="7">
        <v>7.280109889280558</v>
      </c>
      <c r="AO10" s="7">
        <v>8.2462112512351453</v>
      </c>
      <c r="AP10" s="7">
        <v>9.2195444572925176</v>
      </c>
      <c r="AQ10" s="7">
        <v>10.04987562112172</v>
      </c>
      <c r="AR10" s="7">
        <v>11.180339887499107</v>
      </c>
      <c r="AS10" s="7">
        <v>12.529964086142039</v>
      </c>
      <c r="AT10" s="7">
        <v>13.999999999999702</v>
      </c>
      <c r="AU10" s="7">
        <v>15.620499351813635</v>
      </c>
      <c r="AV10" s="7">
        <v>17.691806012954366</v>
      </c>
      <c r="AW10" s="7">
        <v>20.223748416156617</v>
      </c>
      <c r="AX10" s="7">
        <v>25.238858928247879</v>
      </c>
      <c r="AY10" s="7">
        <v>195.02820308868181</v>
      </c>
      <c r="AZ10" s="7">
        <v>2.8579602052096735</v>
      </c>
      <c r="BA10" s="7">
        <v>10.517951586663379</v>
      </c>
      <c r="BB10" s="7">
        <v>-64.934095954842505</v>
      </c>
      <c r="BC10" s="7">
        <v>-12.705882352940863</v>
      </c>
      <c r="BD10" s="7">
        <v>-8.3293518469195007</v>
      </c>
      <c r="BE10" s="7">
        <v>-5.72433402239934</v>
      </c>
      <c r="BF10" s="7">
        <v>-3.7139067635406455</v>
      </c>
      <c r="BG10" s="7">
        <v>-1.9999999999996021</v>
      </c>
      <c r="BH10" s="7">
        <v>-0.9931506043226791</v>
      </c>
      <c r="BI10" s="7">
        <v>-8.3045479854107151E-2</v>
      </c>
      <c r="BJ10" s="7">
        <v>0.38074980525391694</v>
      </c>
      <c r="BK10" s="7">
        <v>0.99999999999997868</v>
      </c>
      <c r="BL10" s="7">
        <v>1.8973665961008859</v>
      </c>
      <c r="BM10" s="7">
        <v>2.9104275004360844</v>
      </c>
      <c r="BN10" s="7">
        <v>4.1009167570406611</v>
      </c>
      <c r="BO10" s="7">
        <v>5.2872766257921224</v>
      </c>
      <c r="BP10" s="7">
        <v>6.5384615384617479</v>
      </c>
      <c r="BQ10" s="7">
        <v>7.9999999999999183</v>
      </c>
      <c r="BR10" s="7">
        <v>9.76276321079642</v>
      </c>
      <c r="BS10" s="7">
        <v>12.07476707849894</v>
      </c>
      <c r="BT10" s="7">
        <v>14.997692130150202</v>
      </c>
      <c r="BU10" s="7">
        <v>19.435948589173368</v>
      </c>
      <c r="BV10" s="7">
        <v>187.5522915588227</v>
      </c>
      <c r="BW10" s="7">
        <v>5.2361281814532523</v>
      </c>
      <c r="BX10" s="7">
        <v>7.6941344162323597</v>
      </c>
      <c r="BY10" s="7">
        <v>0</v>
      </c>
      <c r="BZ10" s="7">
        <v>8.549426924046459E-2</v>
      </c>
      <c r="CA10" s="7">
        <v>0.44722477570008201</v>
      </c>
      <c r="CB10" s="7">
        <v>0.78087521254107184</v>
      </c>
      <c r="CC10" s="7">
        <v>1.0000049999874769</v>
      </c>
      <c r="CD10" s="7">
        <v>1.3251820859698831</v>
      </c>
      <c r="CE10" s="7">
        <v>1.6641035932990134</v>
      </c>
      <c r="CF10" s="7">
        <v>2.0102853313401967</v>
      </c>
      <c r="CG10" s="7">
        <v>2.5015595871920699</v>
      </c>
      <c r="CH10" s="7">
        <v>3.0000016666662286</v>
      </c>
      <c r="CI10" s="7">
        <v>3.5384339377558325</v>
      </c>
      <c r="CJ10" s="7">
        <v>4.0852986637966753</v>
      </c>
      <c r="CK10" s="7">
        <v>4.7403952978222677</v>
      </c>
      <c r="CL10" s="7">
        <v>5.3758729523678257</v>
      </c>
      <c r="CM10" s="7">
        <v>6.2289508751094465</v>
      </c>
      <c r="CN10" s="7">
        <v>7.1554182267705109</v>
      </c>
      <c r="CO10" s="7">
        <v>8.4792178629469976</v>
      </c>
      <c r="CP10" s="7">
        <v>10.000000499999974</v>
      </c>
      <c r="CQ10" s="7">
        <v>12.333726900193177</v>
      </c>
      <c r="CR10" s="7">
        <v>16.055554550304631</v>
      </c>
      <c r="CS10" s="7">
        <v>99.286504444214131</v>
      </c>
      <c r="CT10" s="7">
        <v>142.19225998625296</v>
      </c>
      <c r="CU10" s="7">
        <v>185.53942378313508</v>
      </c>
      <c r="CV10" s="7">
        <v>0</v>
      </c>
      <c r="CW10" s="7">
        <v>14.142135623735046</v>
      </c>
      <c r="CX10" s="7">
        <v>22.360679775000598</v>
      </c>
      <c r="CY10" s="7">
        <v>31.622776601690983</v>
      </c>
      <c r="CZ10" s="7">
        <v>49.999999999997158</v>
      </c>
      <c r="DA10" s="7">
        <v>59.999999999995168</v>
      </c>
      <c r="DB10" s="7">
        <v>70.710678118655252</v>
      </c>
      <c r="DC10" s="7">
        <v>80.622577482991929</v>
      </c>
      <c r="DD10" s="7">
        <v>92.19544457293172</v>
      </c>
      <c r="DE10" s="7">
        <v>104.40306508910514</v>
      </c>
      <c r="DF10" s="7">
        <v>114.0175425099268</v>
      </c>
      <c r="DG10" s="7">
        <v>128.06248474865592</v>
      </c>
      <c r="DH10" s="7">
        <v>141.42135623729592</v>
      </c>
      <c r="DI10" s="7">
        <v>155.24174696260093</v>
      </c>
      <c r="DJ10" s="7">
        <v>171.17242768623464</v>
      </c>
      <c r="DK10" s="7">
        <v>191.04973174542661</v>
      </c>
      <c r="DL10" s="7">
        <v>214.00934559032706</v>
      </c>
      <c r="DM10" s="7">
        <v>246.9817807045647</v>
      </c>
      <c r="DN10" s="7">
        <v>290.17236257093731</v>
      </c>
      <c r="DO10" s="7">
        <v>358.46896657869996</v>
      </c>
      <c r="DP10" s="7">
        <v>1790.1117283566487</v>
      </c>
      <c r="DQ10" s="10">
        <v>2.2219753360737697E-4</v>
      </c>
      <c r="DR10" s="10">
        <v>3.1107654705032775E-3</v>
      </c>
      <c r="DS10" s="10">
        <v>1.4220642150872126E-2</v>
      </c>
      <c r="DT10" s="10">
        <v>3.4440617709143428E-3</v>
      </c>
      <c r="DU10" s="10">
        <v>0</v>
      </c>
      <c r="DV10" s="10">
        <v>2.4219531163204088E-2</v>
      </c>
      <c r="DW10" s="10">
        <v>1.0109987779135651E-2</v>
      </c>
      <c r="DX10" s="10">
        <v>3.2551938673480725E-2</v>
      </c>
      <c r="DY10" s="10">
        <v>3.3329630041106545E-3</v>
      </c>
      <c r="DZ10" s="10">
        <v>5.5549383401844242E-4</v>
      </c>
      <c r="EA10" s="10">
        <v>2.8885679368959006E-3</v>
      </c>
      <c r="EB10" s="10">
        <v>0</v>
      </c>
      <c r="EC10" s="10">
        <v>4.8883457393622933E-3</v>
      </c>
      <c r="ED10" s="10">
        <v>0</v>
      </c>
      <c r="EE10" s="10">
        <v>4.4439506721475393E-4</v>
      </c>
      <c r="EF10" s="10">
        <v>1.7775802688590157E-3</v>
      </c>
      <c r="EG10" s="10">
        <v>9.4433951783135205E-3</v>
      </c>
      <c r="EH10" s="10">
        <v>2.477502499722253E-2</v>
      </c>
      <c r="EI10" s="10">
        <v>1.6998111320964338E-2</v>
      </c>
      <c r="EJ10" s="10">
        <v>8.3324075102766352E-3</v>
      </c>
      <c r="EK10" s="10">
        <v>4.4439506721475393E-4</v>
      </c>
      <c r="EL10" s="10">
        <v>5.5549383401844242E-4</v>
      </c>
      <c r="EM10" s="10">
        <v>1.5553827352516388E-3</v>
      </c>
      <c r="EN10" s="10">
        <v>1.4331740917675815E-2</v>
      </c>
      <c r="EO10" s="10">
        <v>1.1109876680368848E-3</v>
      </c>
      <c r="EP10" s="10">
        <v>6.665926008221309E-3</v>
      </c>
      <c r="EQ10" s="10">
        <v>0</v>
      </c>
      <c r="ER10" s="10">
        <v>2.2219753360737697E-3</v>
      </c>
      <c r="ES10" s="10">
        <v>1.0998777913565159E-2</v>
      </c>
      <c r="ET10" s="10">
        <v>8.3324075102766352E-3</v>
      </c>
      <c r="EU10" s="10">
        <v>1.5998222419731142E-2</v>
      </c>
      <c r="EV10" s="10">
        <v>1.5553827352516387E-2</v>
      </c>
      <c r="EW10" s="10">
        <v>1.388734585046106E-2</v>
      </c>
      <c r="EX10" s="10">
        <v>0</v>
      </c>
      <c r="EY10" s="10">
        <v>1.1776469281190978E-2</v>
      </c>
      <c r="EZ10" s="10">
        <v>5.3327408065770472E-3</v>
      </c>
      <c r="FA10" s="10">
        <v>1.1109876680368847E-2</v>
      </c>
      <c r="FB10" s="10">
        <v>4.9105654927230305E-2</v>
      </c>
      <c r="FC10" s="10">
        <v>1.5442728585712698E-2</v>
      </c>
      <c r="FD10" s="10">
        <v>7.2214198422397508E-3</v>
      </c>
      <c r="FE10" s="10">
        <v>4.8883457393622933E-3</v>
      </c>
      <c r="FF10" s="10">
        <v>4.999444506165982E-3</v>
      </c>
      <c r="FG10" s="10">
        <v>1.8220197755804912E-2</v>
      </c>
      <c r="FH10" s="10">
        <v>5.3327408065770472E-3</v>
      </c>
      <c r="FI10" s="10">
        <v>0</v>
      </c>
      <c r="FJ10" s="10">
        <v>2.3330741028774579E-3</v>
      </c>
      <c r="FK10" s="10">
        <v>6.9992223086323743E-3</v>
      </c>
      <c r="FL10" s="10">
        <v>1.8442395289412286E-2</v>
      </c>
      <c r="FM10" s="10">
        <v>2.0664370625486057E-2</v>
      </c>
      <c r="FN10" s="10">
        <v>1.5220531052105322E-2</v>
      </c>
      <c r="FO10" s="10">
        <v>5.3327408065770472E-3</v>
      </c>
      <c r="FP10" s="10">
        <v>9.7766914787245866E-3</v>
      </c>
      <c r="FQ10" s="10">
        <v>0</v>
      </c>
      <c r="FR10" s="10">
        <v>0</v>
      </c>
      <c r="FS10" s="10">
        <v>7.110321075436063E-3</v>
      </c>
      <c r="FT10" s="10">
        <v>2.2219753360737697E-4</v>
      </c>
      <c r="FU10" s="10">
        <v>1.1109876680368848E-4</v>
      </c>
      <c r="FV10" s="10">
        <v>8.8879013442950787E-4</v>
      </c>
      <c r="FW10" s="10">
        <v>0</v>
      </c>
      <c r="FX10" s="10">
        <v>0</v>
      </c>
      <c r="FY10" s="10">
        <v>0</v>
      </c>
      <c r="FZ10" s="10">
        <v>1.5553827352516387E-2</v>
      </c>
      <c r="GA10" s="10">
        <v>0</v>
      </c>
      <c r="GB10" s="10">
        <v>0</v>
      </c>
      <c r="GC10" s="10">
        <v>4.7772469725586046E-3</v>
      </c>
      <c r="GD10" s="10">
        <v>4.8883457393622933E-3</v>
      </c>
      <c r="GE10" s="10">
        <v>1.5553827352516388E-3</v>
      </c>
      <c r="GF10" s="10">
        <v>2.177535829352294E-2</v>
      </c>
      <c r="GG10" s="10">
        <v>1.1109876680368847E-2</v>
      </c>
      <c r="GH10" s="10">
        <v>1.2887456949227863E-2</v>
      </c>
      <c r="GI10" s="10">
        <v>3.8884568381290967E-3</v>
      </c>
      <c r="GJ10" s="10">
        <v>9.1100988779024561E-3</v>
      </c>
      <c r="GK10" s="10">
        <v>1.1109876680368848E-3</v>
      </c>
      <c r="GL10" s="10">
        <v>5.7771358737918006E-2</v>
      </c>
      <c r="GM10" s="10">
        <v>4.0995444950561045E-2</v>
      </c>
      <c r="GN10" s="10">
        <v>9.998889012331964E-3</v>
      </c>
      <c r="GO10" s="10">
        <v>3.3329630041106545E-4</v>
      </c>
      <c r="GP10" s="10">
        <v>1.8886790356627041E-2</v>
      </c>
      <c r="GQ10" s="10">
        <v>0</v>
      </c>
      <c r="GR10" s="10">
        <v>0</v>
      </c>
      <c r="GS10" s="10">
        <v>2.3330741028774579E-3</v>
      </c>
      <c r="GT10" s="10">
        <v>0</v>
      </c>
      <c r="GU10" s="10">
        <v>4.4106210421064329E-2</v>
      </c>
      <c r="GV10" s="10">
        <v>0</v>
      </c>
      <c r="GW10" s="10">
        <v>2.5552716364848349E-3</v>
      </c>
      <c r="GX10" s="10">
        <v>2.2219753360737697E-4</v>
      </c>
      <c r="GY10" s="10">
        <v>0</v>
      </c>
      <c r="GZ10" s="10">
        <v>0</v>
      </c>
      <c r="HA10" s="10">
        <v>6.665926008221309E-4</v>
      </c>
      <c r="HB10" s="10">
        <v>0</v>
      </c>
      <c r="HC10" s="10">
        <v>0</v>
      </c>
      <c r="HD10" s="10">
        <v>0</v>
      </c>
      <c r="HE10" s="10">
        <v>3.3329630041106545E-4</v>
      </c>
      <c r="HF10" s="10">
        <v>0</v>
      </c>
      <c r="HG10" s="10">
        <v>1.8886790356627042E-3</v>
      </c>
      <c r="HH10" s="10">
        <v>0</v>
      </c>
      <c r="HI10" s="10">
        <v>1.1109876680368848E-4</v>
      </c>
      <c r="HJ10" s="10">
        <v>9.2211976447061431E-3</v>
      </c>
      <c r="HK10" s="10">
        <v>4.1662037551383181E-2</v>
      </c>
      <c r="HL10" s="10">
        <v>7.0769914453949562E-2</v>
      </c>
      <c r="HM10" s="10">
        <v>2.3664037329185646E-2</v>
      </c>
      <c r="HN10" s="10">
        <v>2.0108876791467615E-2</v>
      </c>
      <c r="HO10" s="10">
        <v>0</v>
      </c>
      <c r="HP10" s="10">
        <v>9.4211754249527824E-2</v>
      </c>
    </row>
    <row r="11" spans="1:225" x14ac:dyDescent="0.3">
      <c r="A11">
        <v>1983</v>
      </c>
      <c r="B11">
        <v>8</v>
      </c>
      <c r="C11">
        <v>0</v>
      </c>
      <c r="D11">
        <v>0</v>
      </c>
      <c r="E11">
        <v>84</v>
      </c>
      <c r="F11" s="7">
        <v>3.0753751264447642</v>
      </c>
      <c r="G11" s="7">
        <v>4.20981986946392</v>
      </c>
      <c r="H11" s="7">
        <v>0</v>
      </c>
      <c r="I11" s="7">
        <v>0.22360679774998213</v>
      </c>
      <c r="J11" s="7">
        <v>0.40000000000000036</v>
      </c>
      <c r="K11" s="7">
        <v>0.53851648071348845</v>
      </c>
      <c r="L11" s="7">
        <v>0.70710678118654569</v>
      </c>
      <c r="M11" s="7">
        <v>0.90553851381370665</v>
      </c>
      <c r="N11" s="7">
        <v>1.1045361017187207</v>
      </c>
      <c r="O11" s="7">
        <v>1.2806248474865536</v>
      </c>
      <c r="P11" s="7">
        <v>1.5264337522474063</v>
      </c>
      <c r="Q11" s="7">
        <v>1.7888543819998293</v>
      </c>
      <c r="R11" s="7">
        <v>2.1000000000000085</v>
      </c>
      <c r="S11" s="7">
        <v>2.4083189157584788</v>
      </c>
      <c r="T11" s="7">
        <v>2.7658633371878678</v>
      </c>
      <c r="U11" s="7">
        <v>3.1384709652950393</v>
      </c>
      <c r="V11" s="7">
        <v>3.7013511046643521</v>
      </c>
      <c r="W11" s="7">
        <v>4.3863424398922648</v>
      </c>
      <c r="X11" s="7">
        <v>5.3037722424704352</v>
      </c>
      <c r="Y11" s="7">
        <v>6.3348243858847528</v>
      </c>
      <c r="Z11" s="7">
        <v>7.6843997813752791</v>
      </c>
      <c r="AA11" s="7">
        <v>9.4999999999999929</v>
      </c>
      <c r="AB11" s="7">
        <v>14.600342461736957</v>
      </c>
      <c r="AC11" s="7">
        <v>9.7475280000571924</v>
      </c>
      <c r="AD11" s="7">
        <v>12.712874052182956</v>
      </c>
      <c r="AE11" s="7">
        <v>0</v>
      </c>
      <c r="AF11" s="7">
        <v>0.99999999999997868</v>
      </c>
      <c r="AG11" s="7">
        <v>1.4142135623723113</v>
      </c>
      <c r="AH11" s="7">
        <v>1.9999999999999574</v>
      </c>
      <c r="AI11" s="7">
        <v>2.9999999999997584</v>
      </c>
      <c r="AJ11" s="7">
        <v>3.6055512754644052</v>
      </c>
      <c r="AK11" s="7">
        <v>4.4721359549995832</v>
      </c>
      <c r="AL11" s="7">
        <v>5.3851648071342906</v>
      </c>
      <c r="AM11" s="7">
        <v>6.3245553203356124</v>
      </c>
      <c r="AN11" s="7">
        <v>7.0710678118655252</v>
      </c>
      <c r="AO11" s="7">
        <v>8.0622577482982898</v>
      </c>
      <c r="AP11" s="7">
        <v>8.9442719099992853</v>
      </c>
      <c r="AQ11" s="7">
        <v>9.9999999999997158</v>
      </c>
      <c r="AR11" s="7">
        <v>11.045361017187219</v>
      </c>
      <c r="AS11" s="7">
        <v>12.165525060596179</v>
      </c>
      <c r="AT11" s="7">
        <v>13.453624047073705</v>
      </c>
      <c r="AU11" s="7">
        <v>15.132745950421592</v>
      </c>
      <c r="AV11" s="7">
        <v>17.262676501631994</v>
      </c>
      <c r="AW11" s="7">
        <v>20.248456731316839</v>
      </c>
      <c r="AX11" s="7">
        <v>25.31797780234443</v>
      </c>
      <c r="AY11" s="7">
        <v>75.89466384404038</v>
      </c>
      <c r="AZ11" s="7">
        <v>2.0886352116792839</v>
      </c>
      <c r="BA11" s="7">
        <v>10.006304687708635</v>
      </c>
      <c r="BB11" s="7">
        <v>-55.291459355916984</v>
      </c>
      <c r="BC11" s="7">
        <v>-13.618060097461933</v>
      </c>
      <c r="BD11" s="7">
        <v>-9.0509667991887728</v>
      </c>
      <c r="BE11" s="7">
        <v>-6.3257714640495637</v>
      </c>
      <c r="BF11" s="7">
        <v>-4.0852974398951485</v>
      </c>
      <c r="BG11" s="7">
        <v>-2.4344558616795671</v>
      </c>
      <c r="BH11" s="7">
        <v>-1.1470553781783073</v>
      </c>
      <c r="BI11" s="7">
        <v>-0.53399299138797163</v>
      </c>
      <c r="BJ11" s="7">
        <v>0</v>
      </c>
      <c r="BK11" s="7">
        <v>0.55708601453115048</v>
      </c>
      <c r="BL11" s="7">
        <v>1.112022059105354</v>
      </c>
      <c r="BM11" s="7">
        <v>2.009792447188647</v>
      </c>
      <c r="BN11" s="7">
        <v>3.1304951684998672</v>
      </c>
      <c r="BO11" s="7">
        <v>4.2874646285627556</v>
      </c>
      <c r="BP11" s="7">
        <v>5.6611525901220876</v>
      </c>
      <c r="BQ11" s="7">
        <v>7.0446924920607925</v>
      </c>
      <c r="BR11" s="7">
        <v>8.8752031396035065</v>
      </c>
      <c r="BS11" s="7">
        <v>10.805826944466432</v>
      </c>
      <c r="BT11" s="7">
        <v>13.727066239841044</v>
      </c>
      <c r="BU11" s="7">
        <v>18.448086201770312</v>
      </c>
      <c r="BV11" s="7">
        <v>61.392022998145727</v>
      </c>
      <c r="BW11" s="7">
        <v>5.2399300536896147</v>
      </c>
      <c r="BX11" s="7">
        <v>7.8416224824696492</v>
      </c>
      <c r="BY11" s="7">
        <v>0</v>
      </c>
      <c r="BZ11" s="7">
        <v>4.954783320251329E-2</v>
      </c>
      <c r="CA11" s="7">
        <v>0.37630163480063072</v>
      </c>
      <c r="CB11" s="7">
        <v>0.70711385221905965</v>
      </c>
      <c r="CC11" s="7">
        <v>0.97014765401366942</v>
      </c>
      <c r="CD11" s="7">
        <v>1.1094048993803707</v>
      </c>
      <c r="CE11" s="7">
        <v>1.4552171861355672</v>
      </c>
      <c r="CF11" s="7">
        <v>1.9845582728813282</v>
      </c>
      <c r="CG11" s="7">
        <v>2.3368270910023132</v>
      </c>
      <c r="CH11" s="7">
        <v>2.8942931912512186</v>
      </c>
      <c r="CI11" s="7">
        <v>3.4000014705879895</v>
      </c>
      <c r="CJ11" s="7">
        <v>3.9954738023135459</v>
      </c>
      <c r="CK11" s="7">
        <v>4.6000010869564676</v>
      </c>
      <c r="CL11" s="7">
        <v>5.3665640776944494</v>
      </c>
      <c r="CM11" s="7">
        <v>6.2445825075213452</v>
      </c>
      <c r="CN11" s="7">
        <v>7.2111032443031746</v>
      </c>
      <c r="CO11" s="7">
        <v>8.5437750597894002</v>
      </c>
      <c r="CP11" s="7">
        <v>10.184585943297783</v>
      </c>
      <c r="CQ11" s="7">
        <v>12.509696587314441</v>
      </c>
      <c r="CR11" s="7">
        <v>16.478154416742388</v>
      </c>
      <c r="CS11" s="7">
        <v>71.509390219969063</v>
      </c>
      <c r="CT11" s="7">
        <v>129.20221013225174</v>
      </c>
      <c r="CU11" s="7">
        <v>171.56235503940442</v>
      </c>
      <c r="CV11" s="7">
        <v>0</v>
      </c>
      <c r="CW11" s="7">
        <v>14.142135623728137</v>
      </c>
      <c r="CX11" s="7">
        <v>20.000000000010232</v>
      </c>
      <c r="CY11" s="7">
        <v>28.284271247461849</v>
      </c>
      <c r="CZ11" s="7">
        <v>36.055512754642571</v>
      </c>
      <c r="DA11" s="7">
        <v>50</v>
      </c>
      <c r="DB11" s="7">
        <v>60.827625302970091</v>
      </c>
      <c r="DC11" s="7">
        <v>70.71067811865575</v>
      </c>
      <c r="DD11" s="7">
        <v>80.622577482985989</v>
      </c>
      <c r="DE11" s="7">
        <v>92.195444572925169</v>
      </c>
      <c r="DF11" s="7">
        <v>102.95630140986712</v>
      </c>
      <c r="DG11" s="7">
        <v>114.01754250991461</v>
      </c>
      <c r="DH11" s="7">
        <v>128.06248474865703</v>
      </c>
      <c r="DI11" s="7">
        <v>141.42135623732409</v>
      </c>
      <c r="DJ11" s="7">
        <v>156.52475842498592</v>
      </c>
      <c r="DK11" s="7">
        <v>174.64249196573138</v>
      </c>
      <c r="DL11" s="7">
        <v>197.23082923317031</v>
      </c>
      <c r="DM11" s="7">
        <v>224.72205054244733</v>
      </c>
      <c r="DN11" s="7">
        <v>262.48809496813999</v>
      </c>
      <c r="DO11" s="7">
        <v>342.05262752974005</v>
      </c>
      <c r="DP11" s="7">
        <v>1255.9060474414364</v>
      </c>
      <c r="DQ11" s="10">
        <v>6.1661528205982832E-3</v>
      </c>
      <c r="DR11" s="10">
        <v>1.1665694525456211E-3</v>
      </c>
      <c r="DS11" s="10">
        <v>1.1582368135988667E-2</v>
      </c>
      <c r="DT11" s="10">
        <v>4.5829514207149404E-3</v>
      </c>
      <c r="DU11" s="10">
        <v>5.8328472627281055E-4</v>
      </c>
      <c r="DV11" s="10">
        <v>1.6165319556703608E-2</v>
      </c>
      <c r="DW11" s="10">
        <v>1.8081826514457128E-2</v>
      </c>
      <c r="DX11" s="10">
        <v>2.6831097408549286E-2</v>
      </c>
      <c r="DY11" s="10">
        <v>4.5079576701941508E-2</v>
      </c>
      <c r="DZ11" s="10">
        <v>2.8414298808432631E-2</v>
      </c>
      <c r="EA11" s="10">
        <v>4.9995833680526619E-4</v>
      </c>
      <c r="EB11" s="10">
        <v>0</v>
      </c>
      <c r="EC11" s="10">
        <v>1.0832430630780768E-2</v>
      </c>
      <c r="ED11" s="10">
        <v>6.4994583784684611E-3</v>
      </c>
      <c r="EE11" s="10">
        <v>3.2913923839680025E-2</v>
      </c>
      <c r="EF11" s="10">
        <v>1.8081826514457128E-2</v>
      </c>
      <c r="EG11" s="10">
        <v>2.0414965419548372E-2</v>
      </c>
      <c r="EH11" s="10">
        <v>1.2415632030664111E-2</v>
      </c>
      <c r="EI11" s="10">
        <v>1.2332305641196566E-2</v>
      </c>
      <c r="EJ11" s="10">
        <v>2.0331639030080825E-2</v>
      </c>
      <c r="EK11" s="10">
        <v>3.3330555787017751E-4</v>
      </c>
      <c r="EL11" s="10">
        <v>2.1081576535288724E-2</v>
      </c>
      <c r="EM11" s="10">
        <v>4.0579951670694107E-2</v>
      </c>
      <c r="EN11" s="10">
        <v>4.3163069744187987E-2</v>
      </c>
      <c r="EO11" s="10">
        <v>0</v>
      </c>
      <c r="EP11" s="10">
        <v>2.2831430714107159E-2</v>
      </c>
      <c r="EQ11" s="10">
        <v>0</v>
      </c>
      <c r="ER11" s="10">
        <v>0</v>
      </c>
      <c r="ES11" s="10">
        <v>1.0499125072910591E-2</v>
      </c>
      <c r="ET11" s="10">
        <v>8.8325972835597028E-3</v>
      </c>
      <c r="EU11" s="10">
        <v>6.0744937921839846E-2</v>
      </c>
      <c r="EV11" s="10">
        <v>1.3998833430547454E-2</v>
      </c>
      <c r="EW11" s="10">
        <v>2.5247896008665945E-2</v>
      </c>
      <c r="EX11" s="10">
        <v>1.4165486209482544E-2</v>
      </c>
      <c r="EY11" s="10">
        <v>1.6665277893508875E-3</v>
      </c>
      <c r="EZ11" s="10">
        <v>3.3330555787017751E-4</v>
      </c>
      <c r="FA11" s="10">
        <v>3.1664027997666861E-3</v>
      </c>
      <c r="FB11" s="10">
        <v>7.9160069994167158E-3</v>
      </c>
      <c r="FC11" s="10">
        <v>2.0414965419548372E-2</v>
      </c>
      <c r="FD11" s="10">
        <v>9.5492042329805848E-2</v>
      </c>
      <c r="FE11" s="10">
        <v>3.908007666027831E-2</v>
      </c>
      <c r="FF11" s="10">
        <v>0</v>
      </c>
      <c r="FG11" s="10">
        <v>6.1661528205982832E-3</v>
      </c>
      <c r="FH11" s="10">
        <v>5.5828680943254732E-3</v>
      </c>
      <c r="FI11" s="10">
        <v>1.4165486209482543E-3</v>
      </c>
      <c r="FJ11" s="10">
        <v>5.8411799016748603E-2</v>
      </c>
      <c r="FK11" s="10">
        <v>3.8330139155070414E-2</v>
      </c>
      <c r="FL11" s="10">
        <v>2.9830847429380886E-2</v>
      </c>
      <c r="FM11" s="10">
        <v>7.3577201899841682E-2</v>
      </c>
      <c r="FN11" s="10">
        <v>7.8326806099491709E-3</v>
      </c>
      <c r="FO11" s="10">
        <v>4.4162986417798514E-3</v>
      </c>
      <c r="FP11" s="10">
        <v>5.1329055912007336E-2</v>
      </c>
      <c r="FQ11" s="10">
        <v>0</v>
      </c>
      <c r="FR11" s="10">
        <v>0</v>
      </c>
      <c r="FS11" s="10">
        <v>0</v>
      </c>
      <c r="FT11" s="10">
        <v>0</v>
      </c>
      <c r="FU11" s="10">
        <v>0</v>
      </c>
      <c r="FV11" s="10">
        <v>0</v>
      </c>
      <c r="FW11" s="10">
        <v>0</v>
      </c>
      <c r="FX11" s="10">
        <v>0</v>
      </c>
      <c r="FY11" s="10">
        <v>0</v>
      </c>
      <c r="FZ11" s="10">
        <v>0</v>
      </c>
      <c r="GA11" s="10">
        <v>0</v>
      </c>
      <c r="GB11" s="10">
        <v>5.8328472627281055E-4</v>
      </c>
      <c r="GC11" s="10">
        <v>0</v>
      </c>
      <c r="GD11" s="10">
        <v>0</v>
      </c>
      <c r="GE11" s="10">
        <v>0</v>
      </c>
      <c r="GF11" s="10">
        <v>0</v>
      </c>
      <c r="GG11" s="10">
        <v>0</v>
      </c>
      <c r="GH11" s="10">
        <v>0</v>
      </c>
      <c r="GI11" s="10">
        <v>0</v>
      </c>
      <c r="GJ11" s="10">
        <v>0</v>
      </c>
      <c r="GK11" s="10">
        <v>0</v>
      </c>
      <c r="GL11" s="10">
        <v>0</v>
      </c>
      <c r="GM11" s="10">
        <v>0</v>
      </c>
      <c r="GN11" s="10">
        <v>0</v>
      </c>
      <c r="GO11" s="10">
        <v>0</v>
      </c>
      <c r="GP11" s="10">
        <v>0</v>
      </c>
      <c r="GQ11" s="10">
        <v>0</v>
      </c>
      <c r="GR11" s="10">
        <v>0</v>
      </c>
      <c r="GS11" s="10">
        <v>0</v>
      </c>
      <c r="GT11" s="10">
        <v>0</v>
      </c>
      <c r="GU11" s="10">
        <v>0</v>
      </c>
      <c r="GV11" s="10">
        <v>0</v>
      </c>
      <c r="GW11" s="10">
        <v>0</v>
      </c>
      <c r="GX11" s="10">
        <v>0</v>
      </c>
      <c r="GY11" s="10">
        <v>0</v>
      </c>
      <c r="GZ11" s="10">
        <v>0</v>
      </c>
      <c r="HA11" s="10">
        <v>0</v>
      </c>
      <c r="HB11" s="10">
        <v>0</v>
      </c>
      <c r="HC11" s="10">
        <v>0</v>
      </c>
      <c r="HD11" s="10">
        <v>0</v>
      </c>
      <c r="HE11" s="10">
        <v>0</v>
      </c>
      <c r="HF11" s="10">
        <v>0</v>
      </c>
      <c r="HG11" s="10">
        <v>0</v>
      </c>
      <c r="HH11" s="10">
        <v>0</v>
      </c>
      <c r="HI11" s="10">
        <v>0</v>
      </c>
      <c r="HJ11" s="10">
        <v>0</v>
      </c>
      <c r="HK11" s="10">
        <v>0</v>
      </c>
      <c r="HL11" s="10">
        <v>0</v>
      </c>
      <c r="HM11" s="10">
        <v>0</v>
      </c>
      <c r="HN11" s="10">
        <v>0</v>
      </c>
      <c r="HO11" s="10">
        <v>0</v>
      </c>
      <c r="HP11" s="10">
        <v>0</v>
      </c>
    </row>
    <row r="12" spans="1:225" x14ac:dyDescent="0.3">
      <c r="A12">
        <v>971</v>
      </c>
      <c r="B12">
        <v>13</v>
      </c>
      <c r="C12">
        <v>0</v>
      </c>
      <c r="D12">
        <v>0</v>
      </c>
      <c r="E12">
        <v>32</v>
      </c>
      <c r="F12" s="7">
        <v>3.5065047165539007</v>
      </c>
      <c r="G12" s="7">
        <v>4.7109280483704072</v>
      </c>
      <c r="H12" s="7">
        <v>0</v>
      </c>
      <c r="I12" s="7">
        <v>0.22360679774998612</v>
      </c>
      <c r="J12" s="7">
        <v>0.39999999999999147</v>
      </c>
      <c r="K12" s="7">
        <v>0.5099019513592763</v>
      </c>
      <c r="L12" s="7">
        <v>0.67082039324994047</v>
      </c>
      <c r="M12" s="7">
        <v>0.86023252670426908</v>
      </c>
      <c r="N12" s="7">
        <v>1.1180339887498885</v>
      </c>
      <c r="O12" s="7">
        <v>1.3892443989449828</v>
      </c>
      <c r="P12" s="7">
        <v>1.7000000000000108</v>
      </c>
      <c r="Q12" s="7">
        <v>2.1023796041628748</v>
      </c>
      <c r="R12" s="7">
        <v>2.5079872407968899</v>
      </c>
      <c r="S12" s="7">
        <v>2.9068883707497202</v>
      </c>
      <c r="T12" s="7">
        <v>3.4655446902326927</v>
      </c>
      <c r="U12" s="7">
        <v>4.0224370722237417</v>
      </c>
      <c r="V12" s="7">
        <v>4.669047011971502</v>
      </c>
      <c r="W12" s="7">
        <v>5.4230987451824992</v>
      </c>
      <c r="X12" s="7">
        <v>6.3063460101710254</v>
      </c>
      <c r="Y12" s="7">
        <v>7.3054773971315514</v>
      </c>
      <c r="Z12" s="7">
        <v>8.4599054368237336</v>
      </c>
      <c r="AA12" s="7">
        <v>9.9408249154684842</v>
      </c>
      <c r="AB12" s="7">
        <v>16.910647533432908</v>
      </c>
      <c r="AC12" s="7">
        <v>8.9405088610241314</v>
      </c>
      <c r="AD12" s="7">
        <v>11.247933143471293</v>
      </c>
      <c r="AE12" s="7">
        <v>0</v>
      </c>
      <c r="AF12" s="7">
        <v>0.99999999999993427</v>
      </c>
      <c r="AG12" s="7">
        <v>1.4142135623728136</v>
      </c>
      <c r="AH12" s="7">
        <v>2.0000000000003126</v>
      </c>
      <c r="AI12" s="7">
        <v>3.0000000000001137</v>
      </c>
      <c r="AJ12" s="7">
        <v>4.0000000000000036</v>
      </c>
      <c r="AK12" s="7">
        <v>4.4721359549998017</v>
      </c>
      <c r="AL12" s="7">
        <v>5.385164807134422</v>
      </c>
      <c r="AM12" s="7">
        <v>6.0827625302982655</v>
      </c>
      <c r="AN12" s="7">
        <v>7.0000000000000284</v>
      </c>
      <c r="AO12" s="7">
        <v>7.6157731058639788</v>
      </c>
      <c r="AP12" s="7">
        <v>8.485281374238566</v>
      </c>
      <c r="AQ12" s="7">
        <v>9.219544457292951</v>
      </c>
      <c r="AR12" s="7">
        <v>10.198039027185709</v>
      </c>
      <c r="AS12" s="7">
        <v>11.401754250991106</v>
      </c>
      <c r="AT12" s="7">
        <v>12.529964086141726</v>
      </c>
      <c r="AU12" s="7">
        <v>13.928388277184368</v>
      </c>
      <c r="AV12" s="7">
        <v>15.652475842498234</v>
      </c>
      <c r="AW12" s="7">
        <v>18.027756377320006</v>
      </c>
      <c r="AX12" s="7">
        <v>21.84032966784136</v>
      </c>
      <c r="AY12" s="7">
        <v>66.843099868273569</v>
      </c>
      <c r="AZ12" s="7">
        <v>1.704069092663101</v>
      </c>
      <c r="BA12" s="7">
        <v>8.8095213141608717</v>
      </c>
      <c r="BB12" s="7">
        <v>-51.59999999999998</v>
      </c>
      <c r="BC12" s="7">
        <v>-12.658722022512894</v>
      </c>
      <c r="BD12" s="7">
        <v>-8.7088243787487851</v>
      </c>
      <c r="BE12" s="7">
        <v>-6.2757163244219534</v>
      </c>
      <c r="BF12" s="7">
        <v>-4.3145549730401269</v>
      </c>
      <c r="BG12" s="7">
        <v>-2.7882012483017844</v>
      </c>
      <c r="BH12" s="7">
        <v>-1.4142135623733163</v>
      </c>
      <c r="BI12" s="7">
        <v>-0.77137327854006099</v>
      </c>
      <c r="BJ12" s="7">
        <v>-3.1618736748127892E-14</v>
      </c>
      <c r="BK12" s="7">
        <v>0.44971901339750597</v>
      </c>
      <c r="BL12" s="7">
        <v>0.99999999999997868</v>
      </c>
      <c r="BM12" s="7">
        <v>1.9887722986067176</v>
      </c>
      <c r="BN12" s="7">
        <v>3.0000000000000249</v>
      </c>
      <c r="BO12" s="7">
        <v>4.110960958219172</v>
      </c>
      <c r="BP12" s="7">
        <v>5.219701430050339</v>
      </c>
      <c r="BQ12" s="7">
        <v>6.5484618759810775</v>
      </c>
      <c r="BR12" s="7">
        <v>8.0226839499205109</v>
      </c>
      <c r="BS12" s="7">
        <v>9.890279001114628</v>
      </c>
      <c r="BT12" s="7">
        <v>12.188178603830927</v>
      </c>
      <c r="BU12" s="7">
        <v>16.174556815424825</v>
      </c>
      <c r="BV12" s="7">
        <v>66.821030704373669</v>
      </c>
      <c r="BW12" s="7">
        <v>4.8088265388001652</v>
      </c>
      <c r="BX12" s="7">
        <v>6.9934500934223598</v>
      </c>
      <c r="BY12" s="7">
        <v>0</v>
      </c>
      <c r="BZ12" s="7">
        <v>3.1622776601683794E-3</v>
      </c>
      <c r="CA12" s="7">
        <v>0.35159549814252633</v>
      </c>
      <c r="CB12" s="7">
        <v>0.63246343767848823</v>
      </c>
      <c r="CC12" s="7">
        <v>0.93124814885940166</v>
      </c>
      <c r="CD12" s="7">
        <v>1.0846568988557299</v>
      </c>
      <c r="CE12" s="7">
        <v>1.4310869994517961</v>
      </c>
      <c r="CF12" s="7">
        <v>1.9007174337618782</v>
      </c>
      <c r="CG12" s="7">
        <v>2.2360702135671575</v>
      </c>
      <c r="CH12" s="7">
        <v>2.8200977246310774</v>
      </c>
      <c r="CI12" s="7">
        <v>3.2526927306463791</v>
      </c>
      <c r="CJ12" s="7">
        <v>3.8583167234098381</v>
      </c>
      <c r="CK12" s="7">
        <v>4.4110762346119676</v>
      </c>
      <c r="CL12" s="7">
        <v>5.0293687528357358</v>
      </c>
      <c r="CM12" s="7">
        <v>5.8466224839605401</v>
      </c>
      <c r="CN12" s="7">
        <v>6.7402251023777353</v>
      </c>
      <c r="CO12" s="7">
        <v>7.8853726850730306</v>
      </c>
      <c r="CP12" s="7">
        <v>9.2452378474203449</v>
      </c>
      <c r="CQ12" s="7">
        <v>11.371354462318202</v>
      </c>
      <c r="CR12" s="7">
        <v>14.926931733316914</v>
      </c>
      <c r="CS12" s="7">
        <v>56.758568913734464</v>
      </c>
      <c r="CT12" s="7">
        <v>109.58517898723069</v>
      </c>
      <c r="CU12" s="7">
        <v>139.36701224667229</v>
      </c>
      <c r="CV12" s="7">
        <v>0</v>
      </c>
      <c r="CW12" s="7">
        <v>14.142135623724055</v>
      </c>
      <c r="CX12" s="7">
        <v>20.000000000003126</v>
      </c>
      <c r="CY12" s="7">
        <v>28.284271247463185</v>
      </c>
      <c r="CZ12" s="7">
        <v>36.055512754642571</v>
      </c>
      <c r="DA12" s="7">
        <v>49.999999999995737</v>
      </c>
      <c r="DB12" s="7">
        <v>58.309518948452109</v>
      </c>
      <c r="DC12" s="7">
        <v>67.082039324993048</v>
      </c>
      <c r="DD12" s="7">
        <v>76.157731058638802</v>
      </c>
      <c r="DE12" s="7">
        <v>84.85281374240023</v>
      </c>
      <c r="DF12" s="7">
        <v>92.195444572932885</v>
      </c>
      <c r="DG12" s="7">
        <v>102.95630140986401</v>
      </c>
      <c r="DH12" s="7">
        <v>111.80339887499426</v>
      </c>
      <c r="DI12" s="7">
        <v>123.69316876852417</v>
      </c>
      <c r="DJ12" s="7">
        <v>136.01470508734593</v>
      </c>
      <c r="DK12" s="7">
        <v>149.99999999999804</v>
      </c>
      <c r="DL12" s="7">
        <v>164.92422502470546</v>
      </c>
      <c r="DM12" s="7">
        <v>183.8477631085037</v>
      </c>
      <c r="DN12" s="7">
        <v>213.77558326431668</v>
      </c>
      <c r="DO12" s="7">
        <v>261.72504656605633</v>
      </c>
      <c r="DP12" s="7">
        <v>1185.6221995222586</v>
      </c>
      <c r="DQ12" s="10">
        <v>1.1896825803804934E-2</v>
      </c>
      <c r="DR12" s="10">
        <v>4.8202656274037225E-3</v>
      </c>
      <c r="DS12" s="10">
        <v>2.0973283421363006E-2</v>
      </c>
      <c r="DT12" s="10">
        <v>1.1230193323419312E-2</v>
      </c>
      <c r="DU12" s="10">
        <v>9.8969283626480688E-3</v>
      </c>
      <c r="DV12" s="10">
        <v>2.3075739705656121E-3</v>
      </c>
      <c r="DW12" s="10">
        <v>3.7946771960412286E-3</v>
      </c>
      <c r="DX12" s="10">
        <v>2.6665299215424852E-2</v>
      </c>
      <c r="DY12" s="10">
        <v>5.2715245372032205E-2</v>
      </c>
      <c r="DZ12" s="10">
        <v>3.8408286754525407E-2</v>
      </c>
      <c r="EA12" s="10">
        <v>5.8971334803343415E-3</v>
      </c>
      <c r="EB12" s="10">
        <v>1.5383826470437414E-4</v>
      </c>
      <c r="EC12" s="10">
        <v>9.999487205784318E-3</v>
      </c>
      <c r="ED12" s="10">
        <v>5.3843392646530947E-3</v>
      </c>
      <c r="EE12" s="10">
        <v>3.9690272293728526E-2</v>
      </c>
      <c r="EF12" s="10">
        <v>3.2870109225167941E-2</v>
      </c>
      <c r="EG12" s="10">
        <v>3.6562227578072919E-2</v>
      </c>
      <c r="EH12" s="10">
        <v>1.0819957950874315E-2</v>
      </c>
      <c r="EI12" s="10">
        <v>8.6149428234449515E-3</v>
      </c>
      <c r="EJ12" s="10">
        <v>1.3024973078303676E-2</v>
      </c>
      <c r="EK12" s="10">
        <v>2.0511768627249884E-4</v>
      </c>
      <c r="EL12" s="10">
        <v>2.3434695656632993E-2</v>
      </c>
      <c r="EM12" s="10">
        <v>4.3536228911337883E-2</v>
      </c>
      <c r="EN12" s="10">
        <v>1.4819752833188041E-2</v>
      </c>
      <c r="EO12" s="10">
        <v>5.127942156812471E-5</v>
      </c>
      <c r="EP12" s="10">
        <v>2.0306650940977385E-2</v>
      </c>
      <c r="EQ12" s="10">
        <v>0</v>
      </c>
      <c r="ER12" s="10">
        <v>0</v>
      </c>
      <c r="ES12" s="10">
        <v>1.569150299984616E-2</v>
      </c>
      <c r="ET12" s="10">
        <v>1.6255576637095533E-2</v>
      </c>
      <c r="EU12" s="10">
        <v>4.7074508999538488E-2</v>
      </c>
      <c r="EV12" s="10">
        <v>3.5382800882006052E-3</v>
      </c>
      <c r="EW12" s="10">
        <v>1.5742782421414286E-2</v>
      </c>
      <c r="EX12" s="10">
        <v>1.0871237372442439E-2</v>
      </c>
      <c r="EY12" s="10">
        <v>4.051074303881852E-3</v>
      </c>
      <c r="EZ12" s="10">
        <v>7.8457514999230801E-3</v>
      </c>
      <c r="FA12" s="10">
        <v>1.1076355058714937E-2</v>
      </c>
      <c r="FB12" s="10">
        <v>7.0252807548330859E-3</v>
      </c>
      <c r="FC12" s="10">
        <v>5.2458848264191581E-2</v>
      </c>
      <c r="FD12" s="10">
        <v>3.8049330803548533E-2</v>
      </c>
      <c r="FE12" s="10">
        <v>2.7229372852674221E-2</v>
      </c>
      <c r="FF12" s="10">
        <v>5.9996923234705915E-3</v>
      </c>
      <c r="FG12" s="10">
        <v>9.2302958822624483E-3</v>
      </c>
      <c r="FH12" s="10">
        <v>4.3074714117224758E-3</v>
      </c>
      <c r="FI12" s="10">
        <v>2.0511768627249884E-4</v>
      </c>
      <c r="FJ12" s="10">
        <v>4.5536126352494745E-2</v>
      </c>
      <c r="FK12" s="10">
        <v>4.133121378390852E-2</v>
      </c>
      <c r="FL12" s="10">
        <v>3.3382903440849189E-2</v>
      </c>
      <c r="FM12" s="10">
        <v>3.6869904107481664E-2</v>
      </c>
      <c r="FN12" s="10">
        <v>9.7430900979436959E-3</v>
      </c>
      <c r="FO12" s="10">
        <v>1.2204502333213681E-2</v>
      </c>
      <c r="FP12" s="10">
        <v>5.0920465617147838E-2</v>
      </c>
      <c r="FQ12" s="10">
        <v>0</v>
      </c>
      <c r="FR12" s="10">
        <v>0</v>
      </c>
      <c r="FS12" s="10">
        <v>0</v>
      </c>
      <c r="FT12" s="10">
        <v>0</v>
      </c>
      <c r="FU12" s="10">
        <v>3.1383005999692321E-2</v>
      </c>
      <c r="FV12" s="10">
        <v>0</v>
      </c>
      <c r="FW12" s="10">
        <v>0</v>
      </c>
      <c r="FX12" s="10">
        <v>0</v>
      </c>
      <c r="FY12" s="10">
        <v>0</v>
      </c>
      <c r="FZ12" s="10">
        <v>0</v>
      </c>
      <c r="GA12" s="10">
        <v>0</v>
      </c>
      <c r="GB12" s="10">
        <v>0</v>
      </c>
      <c r="GC12" s="10">
        <v>0</v>
      </c>
      <c r="GD12" s="10">
        <v>0</v>
      </c>
      <c r="GE12" s="10">
        <v>0</v>
      </c>
      <c r="GF12" s="10">
        <v>0</v>
      </c>
      <c r="GG12" s="10">
        <v>0</v>
      </c>
      <c r="GH12" s="10">
        <v>0</v>
      </c>
      <c r="GI12" s="10">
        <v>0</v>
      </c>
      <c r="GJ12" s="10">
        <v>1.2460899441054305E-2</v>
      </c>
      <c r="GK12" s="10">
        <v>2.0511768627249884E-4</v>
      </c>
      <c r="GL12" s="10">
        <v>0</v>
      </c>
      <c r="GM12" s="10">
        <v>0</v>
      </c>
      <c r="GN12" s="10">
        <v>2.5639710784062353E-4</v>
      </c>
      <c r="GO12" s="10">
        <v>4.1023537254499768E-4</v>
      </c>
      <c r="GP12" s="10">
        <v>0</v>
      </c>
      <c r="GQ12" s="10">
        <v>0</v>
      </c>
      <c r="GR12" s="10">
        <v>0</v>
      </c>
      <c r="GS12" s="10">
        <v>0</v>
      </c>
      <c r="GT12" s="10">
        <v>0</v>
      </c>
      <c r="GU12" s="10">
        <v>0</v>
      </c>
      <c r="GV12" s="10">
        <v>0</v>
      </c>
      <c r="GW12" s="10">
        <v>0</v>
      </c>
      <c r="GX12" s="10">
        <v>3.5895595097687298E-4</v>
      </c>
      <c r="GY12" s="10">
        <v>0</v>
      </c>
      <c r="GZ12" s="10">
        <v>0</v>
      </c>
      <c r="HA12" s="10">
        <v>0</v>
      </c>
      <c r="HB12" s="10">
        <v>0</v>
      </c>
      <c r="HC12" s="10">
        <v>0</v>
      </c>
      <c r="HD12" s="10">
        <v>0</v>
      </c>
      <c r="HE12" s="10">
        <v>0</v>
      </c>
      <c r="HF12" s="10">
        <v>0</v>
      </c>
      <c r="HG12" s="10">
        <v>0</v>
      </c>
      <c r="HH12" s="10">
        <v>0</v>
      </c>
      <c r="HI12" s="10">
        <v>2.0511768627249884E-4</v>
      </c>
      <c r="HJ12" s="10">
        <v>0</v>
      </c>
      <c r="HK12" s="10">
        <v>0</v>
      </c>
      <c r="HL12" s="10">
        <v>0</v>
      </c>
      <c r="HM12" s="10">
        <v>0</v>
      </c>
      <c r="HN12" s="10">
        <v>0</v>
      </c>
      <c r="HO12" s="10">
        <v>0</v>
      </c>
      <c r="HP12" s="10">
        <v>0</v>
      </c>
    </row>
    <row r="13" spans="1:225" x14ac:dyDescent="0.3">
      <c r="A13">
        <v>973</v>
      </c>
      <c r="B13">
        <v>8</v>
      </c>
      <c r="C13">
        <v>0</v>
      </c>
      <c r="D13">
        <v>0</v>
      </c>
      <c r="E13">
        <v>133</v>
      </c>
      <c r="F13" s="7">
        <v>3.0441915675660542</v>
      </c>
      <c r="G13" s="7">
        <v>4.1966285079017087</v>
      </c>
      <c r="H13" s="7">
        <v>0</v>
      </c>
      <c r="I13" s="7">
        <v>0.14142135623731905</v>
      </c>
      <c r="J13" s="7">
        <v>0.30000000000000249</v>
      </c>
      <c r="K13" s="7">
        <v>0.41231056256179605</v>
      </c>
      <c r="L13" s="7">
        <v>0.56568542494923224</v>
      </c>
      <c r="M13" s="7">
        <v>0.67082039324995446</v>
      </c>
      <c r="N13" s="7">
        <v>0.89442719099989676</v>
      </c>
      <c r="O13" s="7">
        <v>1.0630145812734675</v>
      </c>
      <c r="P13" s="7">
        <v>1.3892443989449828</v>
      </c>
      <c r="Q13" s="7">
        <v>1.6999999999999815</v>
      </c>
      <c r="R13" s="7">
        <v>2.0248456731316749</v>
      </c>
      <c r="S13" s="7">
        <v>2.4738633753705952</v>
      </c>
      <c r="T13" s="7">
        <v>2.9068883707497046</v>
      </c>
      <c r="U13" s="7">
        <v>3.400000000000007</v>
      </c>
      <c r="V13" s="7">
        <v>3.9824615503479719</v>
      </c>
      <c r="W13" s="7">
        <v>4.6529560496527438</v>
      </c>
      <c r="X13" s="7">
        <v>5.4129474410897362</v>
      </c>
      <c r="Y13" s="7">
        <v>6.4280634719952756</v>
      </c>
      <c r="Z13" s="7">
        <v>7.65310394545899</v>
      </c>
      <c r="AA13" s="7">
        <v>9.08240056372758</v>
      </c>
      <c r="AB13" s="7">
        <v>14.440221604947761</v>
      </c>
      <c r="AC13" s="7">
        <v>7.9877051876017937</v>
      </c>
      <c r="AD13" s="7">
        <v>10.173044447623989</v>
      </c>
      <c r="AE13" s="7">
        <v>0</v>
      </c>
      <c r="AF13" s="7">
        <v>0.99999999999980105</v>
      </c>
      <c r="AG13" s="7">
        <v>1.0000000000001563</v>
      </c>
      <c r="AH13" s="7">
        <v>1.4142135623731904</v>
      </c>
      <c r="AI13" s="7">
        <v>2.2360679774997023</v>
      </c>
      <c r="AJ13" s="7">
        <v>3.0000000000001137</v>
      </c>
      <c r="AK13" s="7">
        <v>3.9999999999999147</v>
      </c>
      <c r="AL13" s="7">
        <v>4.4721359549996427</v>
      </c>
      <c r="AM13" s="7">
        <v>5.385164807134224</v>
      </c>
      <c r="AN13" s="7">
        <v>6.0827625302981918</v>
      </c>
      <c r="AO13" s="7">
        <v>6.999999999999984</v>
      </c>
      <c r="AP13" s="7">
        <v>7.6157731058639442</v>
      </c>
      <c r="AQ13" s="7">
        <v>8.4852813742384825</v>
      </c>
      <c r="AR13" s="7">
        <v>9.2195444572929883</v>
      </c>
      <c r="AS13" s="7">
        <v>10.295630140986937</v>
      </c>
      <c r="AT13" s="7">
        <v>11.401754250991402</v>
      </c>
      <c r="AU13" s="7">
        <v>12.806248474865702</v>
      </c>
      <c r="AV13" s="7">
        <v>14.317821063276348</v>
      </c>
      <c r="AW13" s="7">
        <v>16.401219466856951</v>
      </c>
      <c r="AX13" s="7">
        <v>19.697715603592837</v>
      </c>
      <c r="AY13" s="7">
        <v>64.350602172784434</v>
      </c>
      <c r="AZ13" s="7">
        <v>1.4998899055850206</v>
      </c>
      <c r="BA13" s="7">
        <v>8.1341341388597641</v>
      </c>
      <c r="BB13" s="7">
        <v>-39.66106403010383</v>
      </c>
      <c r="BC13" s="7">
        <v>-12.02081528017143</v>
      </c>
      <c r="BD13" s="7">
        <v>-8.061925481338152</v>
      </c>
      <c r="BE13" s="7">
        <v>-5.6568542494920937</v>
      </c>
      <c r="BF13" s="7">
        <v>-3.7947331922021661</v>
      </c>
      <c r="BG13" s="7">
        <v>-2.1999999999996924</v>
      </c>
      <c r="BH13" s="7">
        <v>-1.0751744044574791</v>
      </c>
      <c r="BI13" s="7">
        <v>-0.44721359549987877</v>
      </c>
      <c r="BJ13" s="7">
        <v>0</v>
      </c>
      <c r="BK13" s="7">
        <v>0.40000000000049241</v>
      </c>
      <c r="BL13" s="7">
        <v>0.98386991009988711</v>
      </c>
      <c r="BM13" s="7">
        <v>1.4142135623732062</v>
      </c>
      <c r="BN13" s="7">
        <v>2.325273435904585</v>
      </c>
      <c r="BO13" s="7">
        <v>3.4785054261851318</v>
      </c>
      <c r="BP13" s="7">
        <v>4.6131326588632824</v>
      </c>
      <c r="BQ13" s="7">
        <v>5.8884685606889207</v>
      </c>
      <c r="BR13" s="7">
        <v>7.2314801791650831</v>
      </c>
      <c r="BS13" s="7">
        <v>9.0000000000003411</v>
      </c>
      <c r="BT13" s="7">
        <v>11.333016866732192</v>
      </c>
      <c r="BU13" s="7">
        <v>14.985729950893358</v>
      </c>
      <c r="BV13" s="7">
        <v>54.560578343999417</v>
      </c>
      <c r="BW13" s="7">
        <v>4.1785334120634499</v>
      </c>
      <c r="BX13" s="7">
        <v>6.1095585060246025</v>
      </c>
      <c r="BY13" s="7">
        <v>0</v>
      </c>
      <c r="BZ13" s="7">
        <v>3.1622776601683794E-3</v>
      </c>
      <c r="CA13" s="7">
        <v>0.22058705458084177</v>
      </c>
      <c r="CB13" s="7">
        <v>0.52523525106892843</v>
      </c>
      <c r="CC13" s="7">
        <v>0.78795749222387923</v>
      </c>
      <c r="CD13" s="7">
        <v>0.99875734511136638</v>
      </c>
      <c r="CE13" s="7">
        <v>1.2004942609557971</v>
      </c>
      <c r="CF13" s="7">
        <v>1.5136713198705716</v>
      </c>
      <c r="CG13" s="7">
        <v>1.9630367252585421</v>
      </c>
      <c r="CH13" s="7">
        <v>2.2480516386070368</v>
      </c>
      <c r="CI13" s="7">
        <v>2.7853903248460452</v>
      </c>
      <c r="CJ13" s="7">
        <v>3.1622792413067691</v>
      </c>
      <c r="CK13" s="7">
        <v>3.8000013157890091</v>
      </c>
      <c r="CL13" s="7">
        <v>4.3656423959609416</v>
      </c>
      <c r="CM13" s="7">
        <v>5.0596452444810698</v>
      </c>
      <c r="CN13" s="7">
        <v>5.9309250601376391</v>
      </c>
      <c r="CO13" s="7">
        <v>6.942511904091953</v>
      </c>
      <c r="CP13" s="7">
        <v>8.2215031136817114</v>
      </c>
      <c r="CQ13" s="7">
        <v>10.162557706415239</v>
      </c>
      <c r="CR13" s="7">
        <v>13.139781434782506</v>
      </c>
      <c r="CS13" s="7">
        <v>47.985007131789494</v>
      </c>
      <c r="CT13" s="7">
        <v>89.579835605807247</v>
      </c>
      <c r="CU13" s="7">
        <v>115.22210436080968</v>
      </c>
      <c r="CV13" s="7">
        <v>0</v>
      </c>
      <c r="CW13" s="7">
        <v>10.000000000001563</v>
      </c>
      <c r="CX13" s="7">
        <v>19.999999999996021</v>
      </c>
      <c r="CY13" s="7">
        <v>22.360679774997518</v>
      </c>
      <c r="CZ13" s="7">
        <v>29.999999999994031</v>
      </c>
      <c r="DA13" s="7">
        <v>36.055512754640603</v>
      </c>
      <c r="DB13" s="7">
        <v>44.721359549993252</v>
      </c>
      <c r="DC13" s="7">
        <v>50.990195135933035</v>
      </c>
      <c r="DD13" s="7">
        <v>60.827625302984409</v>
      </c>
      <c r="DE13" s="7">
        <v>70.710678118653234</v>
      </c>
      <c r="DF13" s="7">
        <v>78.102496759064422</v>
      </c>
      <c r="DG13" s="7">
        <v>85.440037453173801</v>
      </c>
      <c r="DH13" s="7">
        <v>92.195444572935969</v>
      </c>
      <c r="DI13" s="7">
        <v>101.98039027185439</v>
      </c>
      <c r="DJ13" s="7">
        <v>111.80339887499298</v>
      </c>
      <c r="DK13" s="7">
        <v>122.06555615734331</v>
      </c>
      <c r="DL13" s="7">
        <v>136.0147050873552</v>
      </c>
      <c r="DM13" s="7">
        <v>152.31546211728005</v>
      </c>
      <c r="DN13" s="7">
        <v>172.62676501632171</v>
      </c>
      <c r="DO13" s="7">
        <v>210.23796041629183</v>
      </c>
      <c r="DP13" s="7">
        <v>1259.9206324209561</v>
      </c>
      <c r="DQ13" s="10">
        <v>4.4162986417798514E-3</v>
      </c>
      <c r="DR13" s="10">
        <v>2.9164236313640531E-3</v>
      </c>
      <c r="DS13" s="10">
        <v>8.8325972835597028E-3</v>
      </c>
      <c r="DT13" s="10">
        <v>1.3665527872677276E-2</v>
      </c>
      <c r="DU13" s="10">
        <v>0</v>
      </c>
      <c r="DV13" s="10">
        <v>2.3331389050912422E-3</v>
      </c>
      <c r="DW13" s="10">
        <v>1.9165069577535205E-3</v>
      </c>
      <c r="DX13" s="10">
        <v>2.6247812682276477E-2</v>
      </c>
      <c r="DY13" s="10">
        <v>4.0079993333888841E-2</v>
      </c>
      <c r="DZ13" s="10">
        <v>1.0249145904507958E-2</v>
      </c>
      <c r="EA13" s="10">
        <v>4.9995833680526623E-3</v>
      </c>
      <c r="EB13" s="10">
        <v>0</v>
      </c>
      <c r="EC13" s="10">
        <v>1.7581868177651862E-2</v>
      </c>
      <c r="ED13" s="10">
        <v>4.5829514207149404E-3</v>
      </c>
      <c r="EE13" s="10">
        <v>1.9915007082743106E-2</v>
      </c>
      <c r="EF13" s="10">
        <v>1.2082326472793933E-2</v>
      </c>
      <c r="EG13" s="10">
        <v>2.9080909924172987E-2</v>
      </c>
      <c r="EH13" s="10">
        <v>1.7665194567119406E-2</v>
      </c>
      <c r="EI13" s="10">
        <v>1.0749104241313224E-2</v>
      </c>
      <c r="EJ13" s="10">
        <v>1.6248645946171151E-2</v>
      </c>
      <c r="EK13" s="10">
        <v>0</v>
      </c>
      <c r="EL13" s="10">
        <v>1.1582368135988667E-2</v>
      </c>
      <c r="EM13" s="10">
        <v>1.4582118156820265E-2</v>
      </c>
      <c r="EN13" s="10">
        <v>9.4575452045662867E-2</v>
      </c>
      <c r="EO13" s="10">
        <v>0</v>
      </c>
      <c r="EP13" s="10">
        <v>3.4747104407966002E-2</v>
      </c>
      <c r="EQ13" s="10">
        <v>0</v>
      </c>
      <c r="ER13" s="10">
        <v>0</v>
      </c>
      <c r="ES13" s="10">
        <v>5.5995333722189816E-2</v>
      </c>
      <c r="ET13" s="10">
        <v>1.3082243146404467E-2</v>
      </c>
      <c r="EU13" s="10">
        <v>5.9161736521956505E-2</v>
      </c>
      <c r="EV13" s="10">
        <v>7.3327222731439049E-3</v>
      </c>
      <c r="EW13" s="10">
        <v>1.5248729272560621E-2</v>
      </c>
      <c r="EX13" s="10">
        <v>1.199900008332639E-2</v>
      </c>
      <c r="EY13" s="10">
        <v>7.416048662611449E-3</v>
      </c>
      <c r="EZ13" s="10">
        <v>3.9996666944421295E-3</v>
      </c>
      <c r="FA13" s="10">
        <v>1.0415798683443046E-2</v>
      </c>
      <c r="FB13" s="10">
        <v>6.2494792100658281E-3</v>
      </c>
      <c r="FC13" s="10">
        <v>2.3331389050912425E-2</v>
      </c>
      <c r="FD13" s="10">
        <v>5.9245062911424048E-2</v>
      </c>
      <c r="FE13" s="10">
        <v>3.6996916923589702E-2</v>
      </c>
      <c r="FF13" s="10">
        <v>1.1665694525456212E-2</v>
      </c>
      <c r="FG13" s="10">
        <v>1.9831680693275559E-2</v>
      </c>
      <c r="FH13" s="10">
        <v>1.0499125072910591E-2</v>
      </c>
      <c r="FI13" s="10">
        <v>8.3326389467544375E-4</v>
      </c>
      <c r="FJ13" s="10">
        <v>7.032747271060745E-2</v>
      </c>
      <c r="FK13" s="10">
        <v>3.8163486376135321E-2</v>
      </c>
      <c r="FL13" s="10">
        <v>4.9495875343721359E-2</v>
      </c>
      <c r="FM13" s="10">
        <v>5.1162403133072243E-2</v>
      </c>
      <c r="FN13" s="10">
        <v>7.0827431047412719E-3</v>
      </c>
      <c r="FO13" s="10">
        <v>6.66611115740355E-3</v>
      </c>
      <c r="FP13" s="10">
        <v>2.3581368219315058E-2</v>
      </c>
      <c r="FQ13" s="10">
        <v>3.3330555787017751E-4</v>
      </c>
      <c r="FR13" s="10">
        <v>0</v>
      </c>
      <c r="FS13" s="10">
        <v>0</v>
      </c>
      <c r="FT13" s="10">
        <v>0</v>
      </c>
      <c r="FU13" s="10">
        <v>0</v>
      </c>
      <c r="FV13" s="10">
        <v>0</v>
      </c>
      <c r="FW13" s="10">
        <v>0</v>
      </c>
      <c r="FX13" s="10">
        <v>0</v>
      </c>
      <c r="FY13" s="10">
        <v>0</v>
      </c>
      <c r="FZ13" s="10">
        <v>0</v>
      </c>
      <c r="GA13" s="10">
        <v>0</v>
      </c>
      <c r="GB13" s="10">
        <v>8.3326389467544375E-4</v>
      </c>
      <c r="GC13" s="10">
        <v>0</v>
      </c>
      <c r="GD13" s="10">
        <v>0</v>
      </c>
      <c r="GE13" s="10">
        <v>0</v>
      </c>
      <c r="GF13" s="10">
        <v>0</v>
      </c>
      <c r="GG13" s="10">
        <v>0</v>
      </c>
      <c r="GH13" s="10">
        <v>0</v>
      </c>
      <c r="GI13" s="10">
        <v>0</v>
      </c>
      <c r="GJ13" s="10">
        <v>0</v>
      </c>
      <c r="GK13" s="10">
        <v>0</v>
      </c>
      <c r="GL13" s="10">
        <v>0</v>
      </c>
      <c r="GM13" s="10">
        <v>0</v>
      </c>
      <c r="GN13" s="10">
        <v>0</v>
      </c>
      <c r="GO13" s="10">
        <v>0</v>
      </c>
      <c r="GP13" s="10">
        <v>0</v>
      </c>
      <c r="GQ13" s="10">
        <v>0</v>
      </c>
      <c r="GR13" s="10">
        <v>0</v>
      </c>
      <c r="GS13" s="10">
        <v>0</v>
      </c>
      <c r="GT13" s="10">
        <v>0</v>
      </c>
      <c r="GU13" s="10">
        <v>0</v>
      </c>
      <c r="GV13" s="10">
        <v>0</v>
      </c>
      <c r="GW13" s="10">
        <v>0</v>
      </c>
      <c r="GX13" s="10">
        <v>0</v>
      </c>
      <c r="GY13" s="10">
        <v>0</v>
      </c>
      <c r="GZ13" s="10">
        <v>0</v>
      </c>
      <c r="HA13" s="10">
        <v>0</v>
      </c>
      <c r="HB13" s="10">
        <v>0</v>
      </c>
      <c r="HC13" s="10">
        <v>0</v>
      </c>
      <c r="HD13" s="10">
        <v>0</v>
      </c>
      <c r="HE13" s="10">
        <v>0</v>
      </c>
      <c r="HF13" s="10">
        <v>0</v>
      </c>
      <c r="HG13" s="10">
        <v>0</v>
      </c>
      <c r="HH13" s="10">
        <v>0</v>
      </c>
      <c r="HI13" s="10">
        <v>0</v>
      </c>
      <c r="HJ13" s="10">
        <v>0</v>
      </c>
      <c r="HK13" s="10">
        <v>0</v>
      </c>
      <c r="HL13" s="10">
        <v>0</v>
      </c>
      <c r="HM13" s="10">
        <v>0</v>
      </c>
      <c r="HN13" s="10">
        <v>0</v>
      </c>
      <c r="HO13" s="10">
        <v>0</v>
      </c>
      <c r="HP13" s="10">
        <v>0</v>
      </c>
    </row>
    <row r="14" spans="1:225" x14ac:dyDescent="0.3">
      <c r="A14">
        <v>2733</v>
      </c>
      <c r="B14">
        <v>6</v>
      </c>
      <c r="C14">
        <v>0</v>
      </c>
      <c r="D14">
        <v>0</v>
      </c>
      <c r="E14">
        <v>153</v>
      </c>
      <c r="F14" s="7">
        <v>2.7193589841977821</v>
      </c>
      <c r="G14" s="7">
        <v>3.5660094410044985</v>
      </c>
      <c r="H14" s="7">
        <v>0</v>
      </c>
      <c r="I14" s="7">
        <v>0.31622776601678065</v>
      </c>
      <c r="J14" s="7">
        <v>0.49999999999998934</v>
      </c>
      <c r="K14" s="7">
        <v>0.67082039324989884</v>
      </c>
      <c r="L14" s="7">
        <v>0.80622577482985314</v>
      </c>
      <c r="M14" s="7">
        <v>0.94339811320563083</v>
      </c>
      <c r="N14" s="7">
        <v>1.1401754250991105</v>
      </c>
      <c r="O14" s="7">
        <v>1.3416407864999167</v>
      </c>
      <c r="P14" s="7">
        <v>1.5620499351812975</v>
      </c>
      <c r="Q14" s="7">
        <v>1.7720045146669345</v>
      </c>
      <c r="R14" s="7">
        <v>2.0024984394500369</v>
      </c>
      <c r="S14" s="7">
        <v>2.3021728866442377</v>
      </c>
      <c r="T14" s="7">
        <v>2.6019223662515176</v>
      </c>
      <c r="U14" s="7">
        <v>2.9529646120467281</v>
      </c>
      <c r="V14" s="7">
        <v>3.352610922848049</v>
      </c>
      <c r="W14" s="7">
        <v>3.8288379438153228</v>
      </c>
      <c r="X14" s="7">
        <v>4.4181444068748812</v>
      </c>
      <c r="Y14" s="7">
        <v>5.1351728305871562</v>
      </c>
      <c r="Z14" s="7">
        <v>6.0901559914340284</v>
      </c>
      <c r="AA14" s="7">
        <v>7.5451971478550295</v>
      </c>
      <c r="AB14" s="7">
        <v>14.601369798755192</v>
      </c>
      <c r="AC14" s="7">
        <v>11.449803956202</v>
      </c>
      <c r="AD14" s="7">
        <v>14.844520126220916</v>
      </c>
      <c r="AE14" s="7">
        <v>0</v>
      </c>
      <c r="AF14" s="7">
        <v>0.99999999999980105</v>
      </c>
      <c r="AG14" s="7">
        <v>1.4142135623730649</v>
      </c>
      <c r="AH14" s="7">
        <v>2.2360679775002983</v>
      </c>
      <c r="AI14" s="7">
        <v>3.6055512754641832</v>
      </c>
      <c r="AJ14" s="7">
        <v>4.4721359550001196</v>
      </c>
      <c r="AK14" s="7">
        <v>5.656854249492385</v>
      </c>
      <c r="AL14" s="7">
        <v>6.4031242374330386</v>
      </c>
      <c r="AM14" s="7">
        <v>7.280109889280924</v>
      </c>
      <c r="AN14" s="7">
        <v>8.2462112512355326</v>
      </c>
      <c r="AO14" s="7">
        <v>9.2195444572932104</v>
      </c>
      <c r="AP14" s="7">
        <v>10.295630140987194</v>
      </c>
      <c r="AQ14" s="7">
        <v>11.401754250992102</v>
      </c>
      <c r="AR14" s="7">
        <v>12.999999999999545</v>
      </c>
      <c r="AS14" s="7">
        <v>14.142135623731152</v>
      </c>
      <c r="AT14" s="7">
        <v>15.999999999999659</v>
      </c>
      <c r="AU14" s="7">
        <v>17.804493814764975</v>
      </c>
      <c r="AV14" s="7">
        <v>20.22374841615628</v>
      </c>
      <c r="AW14" s="7">
        <v>23.409399821439276</v>
      </c>
      <c r="AX14" s="7">
        <v>29.410882339705601</v>
      </c>
      <c r="AY14" s="7">
        <v>116.96580696938777</v>
      </c>
      <c r="AZ14" s="7">
        <v>3.0181458957306631</v>
      </c>
      <c r="BA14" s="7">
        <v>11.634729329624356</v>
      </c>
      <c r="BB14" s="7">
        <v>-53.842908758066315</v>
      </c>
      <c r="BC14" s="7">
        <v>-14.279019957927851</v>
      </c>
      <c r="BD14" s="7">
        <v>-9.4072086838359006</v>
      </c>
      <c r="BE14" s="7">
        <v>-6.5590202689099915</v>
      </c>
      <c r="BF14" s="7">
        <v>-4.3249513423192782</v>
      </c>
      <c r="BG14" s="7">
        <v>-2.5193590080258028</v>
      </c>
      <c r="BH14" s="7">
        <v>-1.0932163332202345</v>
      </c>
      <c r="BI14" s="7">
        <v>-0.4138029443007793</v>
      </c>
      <c r="BJ14" s="7">
        <v>5.057065877167588E-13</v>
      </c>
      <c r="BK14" s="7">
        <v>0.88672520458556092</v>
      </c>
      <c r="BL14" s="7">
        <v>1.7856873313332802</v>
      </c>
      <c r="BM14" s="7">
        <v>2.9492349138682856</v>
      </c>
      <c r="BN14" s="7">
        <v>4.1208169184606307</v>
      </c>
      <c r="BO14" s="7">
        <v>5.5778256272782638</v>
      </c>
      <c r="BP14" s="7">
        <v>7.0000000000000284</v>
      </c>
      <c r="BQ14" s="7">
        <v>8.6567236659616267</v>
      </c>
      <c r="BR14" s="7">
        <v>10.60660171779806</v>
      </c>
      <c r="BS14" s="7">
        <v>13.06102055276137</v>
      </c>
      <c r="BT14" s="7">
        <v>16.574581086633927</v>
      </c>
      <c r="BU14" s="7">
        <v>21.85051164026801</v>
      </c>
      <c r="BV14" s="7">
        <v>116.33491321830746</v>
      </c>
      <c r="BW14" s="7">
        <v>6.2627562699727255</v>
      </c>
      <c r="BX14" s="7">
        <v>9.219157293299622</v>
      </c>
      <c r="BY14" s="7">
        <v>0</v>
      </c>
      <c r="BZ14" s="7">
        <v>0.11903918546772489</v>
      </c>
      <c r="CA14" s="7">
        <v>0.49614901607628487</v>
      </c>
      <c r="CB14" s="7">
        <v>0.79745849277277803</v>
      </c>
      <c r="CC14" s="7">
        <v>1.0000049999876566</v>
      </c>
      <c r="CD14" s="7">
        <v>1.4142170979025674</v>
      </c>
      <c r="CE14" s="7">
        <v>1.9446793966618394</v>
      </c>
      <c r="CF14" s="7">
        <v>2.4149554861322025</v>
      </c>
      <c r="CG14" s="7">
        <v>3.0000016666659621</v>
      </c>
      <c r="CH14" s="7">
        <v>3.5355353201460828</v>
      </c>
      <c r="CI14" s="7">
        <v>4.1225468156594323</v>
      </c>
      <c r="CJ14" s="7">
        <v>4.8529324532932101</v>
      </c>
      <c r="CK14" s="7">
        <v>5.5746051403783117</v>
      </c>
      <c r="CL14" s="7">
        <v>6.4063609621375006</v>
      </c>
      <c r="CM14" s="7">
        <v>7.5069483182935919</v>
      </c>
      <c r="CN14" s="7">
        <v>8.7944548635257824</v>
      </c>
      <c r="CO14" s="7">
        <v>10.261579313146719</v>
      </c>
      <c r="CP14" s="7">
        <v>12.118985985665304</v>
      </c>
      <c r="CQ14" s="7">
        <v>14.968201923529014</v>
      </c>
      <c r="CR14" s="7">
        <v>19.821960608364826</v>
      </c>
      <c r="CS14" s="7">
        <v>73.073558298790658</v>
      </c>
      <c r="CT14" s="7">
        <v>165.97749911625189</v>
      </c>
      <c r="CU14" s="7">
        <v>219.10745714780634</v>
      </c>
      <c r="CV14" s="7">
        <v>0</v>
      </c>
      <c r="CW14" s="7">
        <v>14.142135623729706</v>
      </c>
      <c r="CX14" s="7">
        <v>22.360679774998015</v>
      </c>
      <c r="CY14" s="7">
        <v>36.055512754639373</v>
      </c>
      <c r="CZ14" s="7">
        <v>50.000000000008527</v>
      </c>
      <c r="DA14" s="7">
        <v>67.082039324986695</v>
      </c>
      <c r="DB14" s="7">
        <v>80.622577482977391</v>
      </c>
      <c r="DC14" s="7">
        <v>92.195444572932104</v>
      </c>
      <c r="DD14" s="7">
        <v>106.30145812734423</v>
      </c>
      <c r="DE14" s="7">
        <v>120.41594578792053</v>
      </c>
      <c r="DF14" s="7">
        <v>131.52946437965869</v>
      </c>
      <c r="DG14" s="7">
        <v>145.60219778561458</v>
      </c>
      <c r="DH14" s="7">
        <v>161.55494421403529</v>
      </c>
      <c r="DI14" s="7">
        <v>180.27756377319974</v>
      </c>
      <c r="DJ14" s="7">
        <v>200.99751242242058</v>
      </c>
      <c r="DK14" s="7">
        <v>224.72205054245168</v>
      </c>
      <c r="DL14" s="7">
        <v>254.95097567963762</v>
      </c>
      <c r="DM14" s="7">
        <v>291.54759474226574</v>
      </c>
      <c r="DN14" s="7">
        <v>345.39832078341345</v>
      </c>
      <c r="DO14" s="7">
        <v>436.5775990588499</v>
      </c>
      <c r="DP14" s="7">
        <v>1494.8244044034207</v>
      </c>
      <c r="DQ14" s="10">
        <v>1.3331852016442618E-2</v>
      </c>
      <c r="DR14" s="10">
        <v>5.1105432729696698E-3</v>
      </c>
      <c r="DS14" s="10">
        <v>2.6108210198866794E-2</v>
      </c>
      <c r="DT14" s="10">
        <v>4.4439506721475393E-4</v>
      </c>
      <c r="DU14" s="10">
        <v>4.4439506721475393E-4</v>
      </c>
      <c r="DV14" s="10">
        <v>1.5109432285301634E-2</v>
      </c>
      <c r="DW14" s="10">
        <v>1.7109210087768025E-2</v>
      </c>
      <c r="DX14" s="10">
        <v>2.6219308965670481E-2</v>
      </c>
      <c r="DY14" s="10">
        <v>2.2441950894345072E-2</v>
      </c>
      <c r="DZ14" s="10">
        <v>2.2775247194756137E-2</v>
      </c>
      <c r="EA14" s="10">
        <v>4.8883457393622933E-3</v>
      </c>
      <c r="EB14" s="10">
        <v>1.8886790356627042E-3</v>
      </c>
      <c r="EC14" s="10">
        <v>5.888234640595489E-3</v>
      </c>
      <c r="ED14" s="10">
        <v>4.3328519053438506E-3</v>
      </c>
      <c r="EE14" s="10">
        <v>2.5774913898455726E-2</v>
      </c>
      <c r="EF14" s="10">
        <v>1.4109543384068437E-2</v>
      </c>
      <c r="EG14" s="10">
        <v>5.7771358737918012E-3</v>
      </c>
      <c r="EH14" s="10">
        <v>1.0776580379957783E-2</v>
      </c>
      <c r="EI14" s="10">
        <v>2.3108543495167205E-2</v>
      </c>
      <c r="EJ14" s="10">
        <v>2.5997111432063104E-2</v>
      </c>
      <c r="EK14" s="10">
        <v>0</v>
      </c>
      <c r="EL14" s="10">
        <v>2.2553049661148763E-2</v>
      </c>
      <c r="EM14" s="10">
        <v>2.9330074436173758E-2</v>
      </c>
      <c r="EN14" s="10">
        <v>2.3330741028774582E-2</v>
      </c>
      <c r="EO14" s="10">
        <v>0</v>
      </c>
      <c r="EP14" s="10">
        <v>4.4328407954671703E-2</v>
      </c>
      <c r="EQ14" s="10">
        <v>3.3329630041106545E-4</v>
      </c>
      <c r="ER14" s="10">
        <v>0</v>
      </c>
      <c r="ES14" s="10">
        <v>1.9331185423841796E-2</v>
      </c>
      <c r="ET14" s="10">
        <v>1.1109876680368847E-2</v>
      </c>
      <c r="EU14" s="10">
        <v>0.11298744583935118</v>
      </c>
      <c r="EV14" s="10">
        <v>6.4437284746139316E-3</v>
      </c>
      <c r="EW14" s="10">
        <v>3.9995556049327856E-2</v>
      </c>
      <c r="EX14" s="10">
        <v>1.088767914676147E-2</v>
      </c>
      <c r="EY14" s="10">
        <v>8.8879013442950787E-4</v>
      </c>
      <c r="EZ14" s="10">
        <v>8.8879013442950787E-4</v>
      </c>
      <c r="FA14" s="10">
        <v>1.7109210087768025E-2</v>
      </c>
      <c r="FB14" s="10">
        <v>2.4441728696811466E-2</v>
      </c>
      <c r="FC14" s="10">
        <v>2.6663704032885236E-3</v>
      </c>
      <c r="FD14" s="10">
        <v>3.810687701366515E-2</v>
      </c>
      <c r="FE14" s="10">
        <v>3.3885123875124989E-2</v>
      </c>
      <c r="FF14" s="10">
        <v>0</v>
      </c>
      <c r="FG14" s="10">
        <v>2.1330963226308189E-2</v>
      </c>
      <c r="FH14" s="10">
        <v>6.665926008221309E-4</v>
      </c>
      <c r="FI14" s="10">
        <v>9.9988890123319635E-4</v>
      </c>
      <c r="FJ14" s="10">
        <v>4.53282968559049E-2</v>
      </c>
      <c r="FK14" s="10">
        <v>2.488612376402622E-2</v>
      </c>
      <c r="FL14" s="10">
        <v>1.9775580491056551E-2</v>
      </c>
      <c r="FM14" s="10">
        <v>8.5546050438840129E-2</v>
      </c>
      <c r="FN14" s="10">
        <v>3.5551605377180315E-3</v>
      </c>
      <c r="FO14" s="10">
        <v>2.5108321297633598E-2</v>
      </c>
      <c r="FP14" s="10">
        <v>1.7998000222197535E-2</v>
      </c>
      <c r="FQ14" s="10">
        <v>0</v>
      </c>
      <c r="FR14" s="10">
        <v>0</v>
      </c>
      <c r="FS14" s="10">
        <v>0</v>
      </c>
      <c r="FT14" s="10">
        <v>5.5549383401844242E-4</v>
      </c>
      <c r="FU14" s="10">
        <v>0</v>
      </c>
      <c r="FV14" s="10">
        <v>8.8879013442950787E-4</v>
      </c>
      <c r="FW14" s="10">
        <v>0</v>
      </c>
      <c r="FX14" s="10">
        <v>0</v>
      </c>
      <c r="FY14" s="10">
        <v>0</v>
      </c>
      <c r="FZ14" s="10">
        <v>0</v>
      </c>
      <c r="GA14" s="10">
        <v>0</v>
      </c>
      <c r="GB14" s="10">
        <v>0</v>
      </c>
      <c r="GC14" s="10">
        <v>7.3325186090434395E-3</v>
      </c>
      <c r="GD14" s="10">
        <v>0</v>
      </c>
      <c r="GE14" s="10">
        <v>0</v>
      </c>
      <c r="GF14" s="10">
        <v>9.9988890123319635E-4</v>
      </c>
      <c r="GG14" s="10">
        <v>0</v>
      </c>
      <c r="GH14" s="10">
        <v>6.3326297078102429E-3</v>
      </c>
      <c r="GI14" s="10">
        <v>5.1105432729696698E-3</v>
      </c>
      <c r="GJ14" s="10">
        <v>0</v>
      </c>
      <c r="GK14" s="10">
        <v>0</v>
      </c>
      <c r="GL14" s="10">
        <v>1.5553827352516388E-3</v>
      </c>
      <c r="GM14" s="10">
        <v>5.443839573380735E-3</v>
      </c>
      <c r="GN14" s="10">
        <v>1.1109876680368848E-4</v>
      </c>
      <c r="GO14" s="10">
        <v>0</v>
      </c>
      <c r="GP14" s="10">
        <v>0</v>
      </c>
      <c r="GQ14" s="10">
        <v>0</v>
      </c>
      <c r="GR14" s="10">
        <v>3.3329630041106545E-4</v>
      </c>
      <c r="GS14" s="10">
        <v>1.3331852016442618E-3</v>
      </c>
      <c r="GT14" s="10">
        <v>2.5552716364848349E-3</v>
      </c>
      <c r="GU14" s="10">
        <v>1.9997778024663927E-3</v>
      </c>
      <c r="GV14" s="10">
        <v>0</v>
      </c>
      <c r="GW14" s="10">
        <v>0</v>
      </c>
      <c r="GX14" s="10">
        <v>0</v>
      </c>
      <c r="GY14" s="10">
        <v>0</v>
      </c>
      <c r="GZ14" s="10">
        <v>5.5549383401844242E-4</v>
      </c>
      <c r="HA14" s="10">
        <v>9.9988890123319635E-4</v>
      </c>
      <c r="HB14" s="10">
        <v>0</v>
      </c>
      <c r="HC14" s="10">
        <v>3.3329630041106545E-4</v>
      </c>
      <c r="HD14" s="10">
        <v>0</v>
      </c>
      <c r="HE14" s="10">
        <v>0</v>
      </c>
      <c r="HF14" s="10">
        <v>4.4439506721475393E-4</v>
      </c>
      <c r="HG14" s="10">
        <v>3.3329630041106545E-3</v>
      </c>
      <c r="HH14" s="10">
        <v>2.2219753360737697E-4</v>
      </c>
      <c r="HI14" s="10">
        <v>1.6664815020553273E-3</v>
      </c>
      <c r="HJ14" s="10">
        <v>0</v>
      </c>
      <c r="HK14" s="10">
        <v>0</v>
      </c>
      <c r="HL14" s="10">
        <v>0</v>
      </c>
      <c r="HM14" s="10">
        <v>0</v>
      </c>
      <c r="HN14" s="10">
        <v>5.5549383401844242E-4</v>
      </c>
      <c r="HO14" s="10">
        <v>1.3331852016442618E-3</v>
      </c>
      <c r="HP14" s="10">
        <v>5.5549383401844242E-4</v>
      </c>
    </row>
    <row r="15" spans="1:225" x14ac:dyDescent="0.3">
      <c r="A15">
        <v>4414</v>
      </c>
      <c r="B15">
        <v>3</v>
      </c>
      <c r="C15">
        <v>0</v>
      </c>
      <c r="D15">
        <v>0</v>
      </c>
      <c r="E15">
        <v>717</v>
      </c>
      <c r="F15" s="7">
        <v>3.6626949310033989</v>
      </c>
      <c r="G15" s="7">
        <v>4.7717022352848231</v>
      </c>
      <c r="H15" s="7">
        <v>0</v>
      </c>
      <c r="I15" s="7">
        <v>0.31622776601684804</v>
      </c>
      <c r="J15" s="7">
        <v>0.60827625302981048</v>
      </c>
      <c r="K15" s="7">
        <v>0.80000000000000071</v>
      </c>
      <c r="L15" s="7">
        <v>1.0198039027185548</v>
      </c>
      <c r="M15" s="7">
        <v>1.2806248474865563</v>
      </c>
      <c r="N15" s="7">
        <v>1.5264337522473574</v>
      </c>
      <c r="O15" s="7">
        <v>1.7691806012954192</v>
      </c>
      <c r="P15" s="7">
        <v>2.0248456731316717</v>
      </c>
      <c r="Q15" s="7">
        <v>2.4166091947189261</v>
      </c>
      <c r="R15" s="7">
        <v>2.8017851452243905</v>
      </c>
      <c r="S15" s="7">
        <v>3.2000000000000028</v>
      </c>
      <c r="T15" s="7">
        <v>3.6013886210738155</v>
      </c>
      <c r="U15" s="7">
        <v>4.1194659848091986</v>
      </c>
      <c r="V15" s="7">
        <v>4.7381430961928777</v>
      </c>
      <c r="W15" s="7">
        <v>5.3310411741047377</v>
      </c>
      <c r="X15" s="7">
        <v>6.1220911460055891</v>
      </c>
      <c r="Y15" s="7">
        <v>6.9641941385920756</v>
      </c>
      <c r="Z15" s="7">
        <v>8.1055536516637829</v>
      </c>
      <c r="AA15" s="7">
        <v>9.6566039579139851</v>
      </c>
      <c r="AB15" s="7">
        <v>19.03785702225963</v>
      </c>
      <c r="AC15" s="7">
        <v>16.882693947367777</v>
      </c>
      <c r="AD15" s="7">
        <v>22.576467591031349</v>
      </c>
      <c r="AE15" s="7">
        <v>0</v>
      </c>
      <c r="AF15" s="7">
        <v>1.0000000000000231</v>
      </c>
      <c r="AG15" s="7">
        <v>1.9999999999999796</v>
      </c>
      <c r="AH15" s="7">
        <v>3.6055512754641095</v>
      </c>
      <c r="AI15" s="7">
        <v>5.0990195135928156</v>
      </c>
      <c r="AJ15" s="7">
        <v>6.4031242374330732</v>
      </c>
      <c r="AK15" s="7">
        <v>7.9999999999998295</v>
      </c>
      <c r="AL15" s="7">
        <v>9.2195444572928729</v>
      </c>
      <c r="AM15" s="7">
        <v>10.440306508910821</v>
      </c>
      <c r="AN15" s="7">
        <v>12.041594578792408</v>
      </c>
      <c r="AO15" s="7">
        <v>13.416407864999087</v>
      </c>
      <c r="AP15" s="7">
        <v>15.033296378373132</v>
      </c>
      <c r="AQ15" s="7">
        <v>16.64331697709347</v>
      </c>
      <c r="AR15" s="7">
        <v>18.439088914585941</v>
      </c>
      <c r="AS15" s="7">
        <v>20.61552812808819</v>
      </c>
      <c r="AT15" s="7">
        <v>23.021728866442189</v>
      </c>
      <c r="AU15" s="7">
        <v>26.076809620810831</v>
      </c>
      <c r="AV15" s="7">
        <v>29.42787793912434</v>
      </c>
      <c r="AW15" s="7">
        <v>34.438350715445267</v>
      </c>
      <c r="AX15" s="7">
        <v>45.044422518220848</v>
      </c>
      <c r="AY15" s="7">
        <v>149.7531301843137</v>
      </c>
      <c r="AZ15" s="7">
        <v>4.5723457636155302</v>
      </c>
      <c r="BA15" s="7">
        <v>17.750259138860045</v>
      </c>
      <c r="BB15" s="7">
        <v>-111.36183949060927</v>
      </c>
      <c r="BC15" s="7">
        <v>-20.554804791094771</v>
      </c>
      <c r="BD15" s="7">
        <v>-12.617014349476314</v>
      </c>
      <c r="BE15" s="7">
        <v>-8.221921916437589</v>
      </c>
      <c r="BF15" s="7">
        <v>-5.4170614912793065</v>
      </c>
      <c r="BG15" s="7">
        <v>-3.1304951685000364</v>
      </c>
      <c r="BH15" s="7">
        <v>-1.3416407864999238</v>
      </c>
      <c r="BI15" s="7">
        <v>-0.33196414062022972</v>
      </c>
      <c r="BJ15" s="7">
        <v>0.30113136793698936</v>
      </c>
      <c r="BK15" s="7">
        <v>1.1163126113028117</v>
      </c>
      <c r="BL15" s="7">
        <v>2.698314080385245</v>
      </c>
      <c r="BM15" s="7">
        <v>4.2426406871191951</v>
      </c>
      <c r="BN15" s="7">
        <v>5.7774830458278723</v>
      </c>
      <c r="BO15" s="7">
        <v>7.6957257837394746</v>
      </c>
      <c r="BP15" s="7">
        <v>9.7780445866044037</v>
      </c>
      <c r="BQ15" s="7">
        <v>12.062982385855207</v>
      </c>
      <c r="BR15" s="7">
        <v>14.933599344449028</v>
      </c>
      <c r="BS15" s="7">
        <v>18.509592545727021</v>
      </c>
      <c r="BT15" s="7">
        <v>23.657322854459423</v>
      </c>
      <c r="BU15" s="7">
        <v>31.304951684997334</v>
      </c>
      <c r="BV15" s="7">
        <v>149.6957815069093</v>
      </c>
      <c r="BW15" s="7">
        <v>9.509296003993839</v>
      </c>
      <c r="BX15" s="7">
        <v>13.950813574403412</v>
      </c>
      <c r="BY15" s="7">
        <v>0</v>
      </c>
      <c r="BZ15" s="7">
        <v>0.24830190417380438</v>
      </c>
      <c r="CA15" s="7">
        <v>0.68981623004000925</v>
      </c>
      <c r="CB15" s="7">
        <v>1.0076802105767002</v>
      </c>
      <c r="CC15" s="7">
        <v>1.5617408204448973</v>
      </c>
      <c r="CD15" s="7">
        <v>2.1533513280696743</v>
      </c>
      <c r="CE15" s="7">
        <v>2.846051650972067</v>
      </c>
      <c r="CF15" s="7">
        <v>3.6187243207163173</v>
      </c>
      <c r="CG15" s="7">
        <v>4.5957262380576882</v>
      </c>
      <c r="CH15" s="7">
        <v>5.4944098858209696</v>
      </c>
      <c r="CI15" s="7">
        <v>6.3837769974051302</v>
      </c>
      <c r="CJ15" s="7">
        <v>7.2982601652509596</v>
      </c>
      <c r="CK15" s="7">
        <v>8.5845622534465083</v>
      </c>
      <c r="CL15" s="7">
        <v>9.9105132463579295</v>
      </c>
      <c r="CM15" s="7">
        <v>11.443956538262441</v>
      </c>
      <c r="CN15" s="7">
        <v>13.271716977786109</v>
      </c>
      <c r="CO15" s="7">
        <v>15.461292457120665</v>
      </c>
      <c r="CP15" s="7">
        <v>18.28994240455199</v>
      </c>
      <c r="CQ15" s="7">
        <v>22.487923321957979</v>
      </c>
      <c r="CR15" s="7">
        <v>29.718333857904291</v>
      </c>
      <c r="CS15" s="7">
        <v>110.66377871784614</v>
      </c>
      <c r="CT15" s="7">
        <v>240.87601752596055</v>
      </c>
      <c r="CU15" s="7">
        <v>332.39267273646226</v>
      </c>
      <c r="CV15" s="7">
        <v>0</v>
      </c>
      <c r="CW15" s="7">
        <v>20.000000000000018</v>
      </c>
      <c r="CX15" s="7">
        <v>28.28427124746224</v>
      </c>
      <c r="CY15" s="7">
        <v>49.999999999997868</v>
      </c>
      <c r="CZ15" s="7">
        <v>72.111025509277269</v>
      </c>
      <c r="DA15" s="7">
        <v>92.195444572925553</v>
      </c>
      <c r="DB15" s="7">
        <v>109.99999999999943</v>
      </c>
      <c r="DC15" s="7">
        <v>126.49110640673501</v>
      </c>
      <c r="DD15" s="7">
        <v>144.22205101855849</v>
      </c>
      <c r="DE15" s="7">
        <v>164.92422502470549</v>
      </c>
      <c r="DF15" s="7">
        <v>183.84776310849747</v>
      </c>
      <c r="DG15" s="7">
        <v>206.15528128088027</v>
      </c>
      <c r="DH15" s="7">
        <v>228.03508501982492</v>
      </c>
      <c r="DI15" s="7">
        <v>254.95097567963938</v>
      </c>
      <c r="DJ15" s="7">
        <v>284.42925306656542</v>
      </c>
      <c r="DK15" s="7">
        <v>319.53090617340297</v>
      </c>
      <c r="DL15" s="7">
        <v>364.00549446402528</v>
      </c>
      <c r="DM15" s="7">
        <v>424.49970553581983</v>
      </c>
      <c r="DN15" s="7">
        <v>506.95167422546245</v>
      </c>
      <c r="DO15" s="7">
        <v>656.20118866091877</v>
      </c>
      <c r="DP15" s="7">
        <v>2645.9402865522125</v>
      </c>
      <c r="DQ15" s="10">
        <v>2.3105976449677851E-2</v>
      </c>
      <c r="DR15" s="10">
        <v>3.9991113085980894E-3</v>
      </c>
      <c r="DS15" s="10">
        <v>4.2879360142190626E-2</v>
      </c>
      <c r="DT15" s="10">
        <v>5.7764941124194627E-3</v>
      </c>
      <c r="DU15" s="10">
        <v>0</v>
      </c>
      <c r="DV15" s="10">
        <v>3.5547656076427461E-3</v>
      </c>
      <c r="DW15" s="10">
        <v>1.8440346589646744E-2</v>
      </c>
      <c r="DX15" s="10">
        <v>2.2883803599200177E-2</v>
      </c>
      <c r="DY15" s="10">
        <v>4.8433681404132414E-2</v>
      </c>
      <c r="DZ15" s="10">
        <v>5.7320595423239279E-2</v>
      </c>
      <c r="EA15" s="10">
        <v>2.6660742057320595E-3</v>
      </c>
      <c r="EB15" s="10">
        <v>1.5996445234392358E-2</v>
      </c>
      <c r="EC15" s="10">
        <v>9.3312597200622092E-3</v>
      </c>
      <c r="ED15" s="10">
        <v>6.8873583648078208E-3</v>
      </c>
      <c r="EE15" s="10">
        <v>5.776494112419462E-2</v>
      </c>
      <c r="EF15" s="10">
        <v>3.1548544767829374E-2</v>
      </c>
      <c r="EG15" s="10">
        <v>2.3772495001110863E-2</v>
      </c>
      <c r="EH15" s="10">
        <v>2.6660742057320594E-2</v>
      </c>
      <c r="EI15" s="10">
        <v>6.2208398133748056E-3</v>
      </c>
      <c r="EJ15" s="10">
        <v>5.4654521217507218E-2</v>
      </c>
      <c r="EK15" s="10">
        <v>4.2212841590757609E-3</v>
      </c>
      <c r="EL15" s="10">
        <v>2.7993779160186624E-2</v>
      </c>
      <c r="EM15" s="10">
        <v>8.1981781826260827E-2</v>
      </c>
      <c r="EN15" s="10">
        <v>2.443901355254388E-3</v>
      </c>
      <c r="EO15" s="10">
        <v>4.4434570095534326E-4</v>
      </c>
      <c r="EP15" s="10">
        <v>1.5774272383914687E-2</v>
      </c>
      <c r="EQ15" s="10">
        <v>0</v>
      </c>
      <c r="ER15" s="10">
        <v>0</v>
      </c>
      <c r="ES15" s="10">
        <v>6.443012663852477E-3</v>
      </c>
      <c r="ET15" s="10">
        <v>0</v>
      </c>
      <c r="EU15" s="10">
        <v>5.7542768273716953E-2</v>
      </c>
      <c r="EV15" s="10">
        <v>2.2217285047767163E-4</v>
      </c>
      <c r="EW15" s="10">
        <v>9.5534325705398798E-3</v>
      </c>
      <c r="EX15" s="10">
        <v>3.7769384581204176E-3</v>
      </c>
      <c r="EY15" s="10">
        <v>0</v>
      </c>
      <c r="EZ15" s="10">
        <v>0</v>
      </c>
      <c r="FA15" s="10">
        <v>2.443901355254388E-3</v>
      </c>
      <c r="FB15" s="10">
        <v>2.3328149300155521E-2</v>
      </c>
      <c r="FC15" s="10">
        <v>0</v>
      </c>
      <c r="FD15" s="10">
        <v>8.3981337480559873E-2</v>
      </c>
      <c r="FE15" s="10">
        <v>2.2439457898244836E-2</v>
      </c>
      <c r="FF15" s="10">
        <v>0</v>
      </c>
      <c r="FG15" s="10">
        <v>6.8873583648078208E-3</v>
      </c>
      <c r="FH15" s="10">
        <v>0</v>
      </c>
      <c r="FI15" s="10">
        <v>4.4434570095534326E-4</v>
      </c>
      <c r="FJ15" s="10">
        <v>2.7105087758275938E-2</v>
      </c>
      <c r="FK15" s="10">
        <v>2.1328593645856476E-2</v>
      </c>
      <c r="FL15" s="10">
        <v>9.5534325705398798E-3</v>
      </c>
      <c r="FM15" s="10">
        <v>3.5992001777382807E-2</v>
      </c>
      <c r="FN15" s="10">
        <v>1.5552099533437015E-2</v>
      </c>
      <c r="FO15" s="10">
        <v>2.2217285047767162E-3</v>
      </c>
      <c r="FP15" s="10">
        <v>4.6878471450788717E-2</v>
      </c>
      <c r="FQ15" s="10">
        <v>0</v>
      </c>
      <c r="FR15" s="10">
        <v>0</v>
      </c>
      <c r="FS15" s="10">
        <v>0</v>
      </c>
      <c r="FT15" s="10">
        <v>0</v>
      </c>
      <c r="FU15" s="10">
        <v>0</v>
      </c>
      <c r="FV15" s="10">
        <v>0</v>
      </c>
      <c r="FW15" s="10">
        <v>0</v>
      </c>
      <c r="FX15" s="10">
        <v>0</v>
      </c>
      <c r="FY15" s="10">
        <v>0</v>
      </c>
      <c r="FZ15" s="10">
        <v>0</v>
      </c>
      <c r="GA15" s="10">
        <v>0</v>
      </c>
      <c r="GB15" s="10">
        <v>2.2217285047767163E-4</v>
      </c>
      <c r="GC15" s="10">
        <v>0</v>
      </c>
      <c r="GD15" s="10">
        <v>0</v>
      </c>
      <c r="GE15" s="10">
        <v>0</v>
      </c>
      <c r="GF15" s="10">
        <v>0</v>
      </c>
      <c r="GG15" s="10">
        <v>0</v>
      </c>
      <c r="GH15" s="10">
        <v>0</v>
      </c>
      <c r="GI15" s="10">
        <v>0</v>
      </c>
      <c r="GJ15" s="10">
        <v>0</v>
      </c>
      <c r="GK15" s="10">
        <v>2.2217285047767163E-4</v>
      </c>
      <c r="GL15" s="10">
        <v>0</v>
      </c>
      <c r="GM15" s="10">
        <v>0</v>
      </c>
      <c r="GN15" s="10">
        <v>0</v>
      </c>
      <c r="GO15" s="10">
        <v>0</v>
      </c>
      <c r="GP15" s="10">
        <v>0</v>
      </c>
      <c r="GQ15" s="10">
        <v>0</v>
      </c>
      <c r="GR15" s="10">
        <v>0</v>
      </c>
      <c r="GS15" s="10">
        <v>0</v>
      </c>
      <c r="GT15" s="10">
        <v>0</v>
      </c>
      <c r="GU15" s="10">
        <v>0</v>
      </c>
      <c r="GV15" s="10">
        <v>0</v>
      </c>
      <c r="GW15" s="10">
        <v>0</v>
      </c>
      <c r="GX15" s="10">
        <v>5.7764941124194627E-3</v>
      </c>
      <c r="GY15" s="10">
        <v>0</v>
      </c>
      <c r="GZ15" s="10">
        <v>0</v>
      </c>
      <c r="HA15" s="10">
        <v>0</v>
      </c>
      <c r="HB15" s="10">
        <v>0</v>
      </c>
      <c r="HC15" s="10">
        <v>0</v>
      </c>
      <c r="HD15" s="10">
        <v>0</v>
      </c>
      <c r="HE15" s="10">
        <v>0</v>
      </c>
      <c r="HF15" s="10">
        <v>0</v>
      </c>
      <c r="HG15" s="10">
        <v>0</v>
      </c>
      <c r="HH15" s="10">
        <v>0</v>
      </c>
      <c r="HI15" s="10">
        <v>2.3328149300155521E-2</v>
      </c>
      <c r="HJ15" s="10">
        <v>0</v>
      </c>
      <c r="HK15" s="10">
        <v>0</v>
      </c>
      <c r="HL15" s="10">
        <v>0</v>
      </c>
      <c r="HM15" s="10">
        <v>0</v>
      </c>
      <c r="HN15" s="10">
        <v>0</v>
      </c>
      <c r="HO15" s="10">
        <v>0</v>
      </c>
      <c r="HP15" s="10">
        <v>0</v>
      </c>
    </row>
    <row r="16" spans="1:225" x14ac:dyDescent="0.3">
      <c r="A16">
        <v>5507</v>
      </c>
      <c r="B16">
        <v>12</v>
      </c>
      <c r="C16">
        <v>0</v>
      </c>
      <c r="D16">
        <v>0</v>
      </c>
      <c r="E16">
        <v>91</v>
      </c>
      <c r="F16" s="7">
        <v>2.6757344216531833</v>
      </c>
      <c r="G16" s="7">
        <v>3.722545873159627</v>
      </c>
      <c r="H16" s="7">
        <v>0</v>
      </c>
      <c r="I16" s="7">
        <v>0.14142135623730648</v>
      </c>
      <c r="J16" s="7">
        <v>0.22360679774999803</v>
      </c>
      <c r="K16" s="7">
        <v>0.36055512754639679</v>
      </c>
      <c r="L16" s="7">
        <v>0.49999999999997158</v>
      </c>
      <c r="M16" s="7">
        <v>0.6082762530298178</v>
      </c>
      <c r="N16" s="7">
        <v>0.76157731058639799</v>
      </c>
      <c r="O16" s="7">
        <v>0.92195444572929142</v>
      </c>
      <c r="P16" s="7">
        <v>1.1180339887498953</v>
      </c>
      <c r="Q16" s="7">
        <v>1.3601470508735662</v>
      </c>
      <c r="R16" s="7">
        <v>1.6278820596099359</v>
      </c>
      <c r="S16" s="7">
        <v>1.9697715603592267</v>
      </c>
      <c r="T16" s="7">
        <v>2.4207436873820365</v>
      </c>
      <c r="U16" s="7">
        <v>2.9017236257093821</v>
      </c>
      <c r="V16" s="7">
        <v>3.5846896657870024</v>
      </c>
      <c r="W16" s="7">
        <v>4.3011626335212885</v>
      </c>
      <c r="X16" s="7">
        <v>5.1195702944680841</v>
      </c>
      <c r="Y16" s="7">
        <v>5.8855755878248441</v>
      </c>
      <c r="Z16" s="7">
        <v>6.7977937597429339</v>
      </c>
      <c r="AA16" s="7">
        <v>7.9624116949577575</v>
      </c>
      <c r="AB16" s="7">
        <v>16.97557068260156</v>
      </c>
      <c r="AC16" s="7">
        <v>9.2013029475973944</v>
      </c>
      <c r="AD16" s="7">
        <v>12.12226372332238</v>
      </c>
      <c r="AE16" s="7">
        <v>0</v>
      </c>
      <c r="AF16" s="7">
        <v>0.99999999999980105</v>
      </c>
      <c r="AG16" s="7">
        <v>1.0000000000005116</v>
      </c>
      <c r="AH16" s="7">
        <v>1.4142135623733161</v>
      </c>
      <c r="AI16" s="7">
        <v>2.2360679774999803</v>
      </c>
      <c r="AJ16" s="7">
        <v>3.1622776601685367</v>
      </c>
      <c r="AK16" s="7">
        <v>4.1231056256178746</v>
      </c>
      <c r="AL16" s="7">
        <v>5.0000000000001421</v>
      </c>
      <c r="AM16" s="7">
        <v>5.8309518948453283</v>
      </c>
      <c r="AN16" s="7">
        <v>6.4031242374332944</v>
      </c>
      <c r="AO16" s="7">
        <v>7.2801098892807783</v>
      </c>
      <c r="AP16" s="7">
        <v>8.4852813742381379</v>
      </c>
      <c r="AQ16" s="7">
        <v>9.2195444572930949</v>
      </c>
      <c r="AR16" s="7">
        <v>10.295630140987351</v>
      </c>
      <c r="AS16" s="7">
        <v>11.661903789690474</v>
      </c>
      <c r="AT16" s="7">
        <v>13.038404810404842</v>
      </c>
      <c r="AU16" s="7">
        <v>14.560219778560898</v>
      </c>
      <c r="AV16" s="7">
        <v>16.492422502471065</v>
      </c>
      <c r="AW16" s="7">
        <v>19.209372712298414</v>
      </c>
      <c r="AX16" s="7">
        <v>23.60084744241189</v>
      </c>
      <c r="AY16" s="7">
        <v>103.01941564579062</v>
      </c>
      <c r="AZ16" s="7">
        <v>2.0945619431728857</v>
      </c>
      <c r="BA16" s="7">
        <v>9.3993300978072423</v>
      </c>
      <c r="BB16" s="7">
        <v>-57.917127563082346</v>
      </c>
      <c r="BC16" s="7">
        <v>-12.727922061357042</v>
      </c>
      <c r="BD16" s="7">
        <v>-7.8446454055274044</v>
      </c>
      <c r="BE16" s="7">
        <v>-5.059644256269527</v>
      </c>
      <c r="BF16" s="7">
        <v>-3.2609993207649635</v>
      </c>
      <c r="BG16" s="7">
        <v>-1.7888543820000899</v>
      </c>
      <c r="BH16" s="7">
        <v>-0.88345220859822737</v>
      </c>
      <c r="BI16" s="7">
        <v>-6.462447244972534E-13</v>
      </c>
      <c r="BJ16" s="7">
        <v>6.9843029576905247E-2</v>
      </c>
      <c r="BK16" s="7">
        <v>0.89442719099992862</v>
      </c>
      <c r="BL16" s="7">
        <v>1.2766992096791632</v>
      </c>
      <c r="BM16" s="7">
        <v>2.0021579967746339</v>
      </c>
      <c r="BN16" s="7">
        <v>3.0106389098897179</v>
      </c>
      <c r="BO16" s="7">
        <v>4.0852974398953572</v>
      </c>
      <c r="BP16" s="7">
        <v>5.1749797516777276</v>
      </c>
      <c r="BQ16" s="7">
        <v>6.545961363806466</v>
      </c>
      <c r="BR16" s="7">
        <v>8.0579979195891713</v>
      </c>
      <c r="BS16" s="7">
        <v>9.9481310903249547</v>
      </c>
      <c r="BT16" s="7">
        <v>12.396226415094358</v>
      </c>
      <c r="BU16" s="7">
        <v>16.898275774111259</v>
      </c>
      <c r="BV16" s="7">
        <v>100.80664812573576</v>
      </c>
      <c r="BW16" s="7">
        <v>5.1657113651277351</v>
      </c>
      <c r="BX16" s="7">
        <v>7.6551865740894778</v>
      </c>
      <c r="BY16" s="7">
        <v>0</v>
      </c>
      <c r="BZ16" s="7">
        <v>3.1622776601683794E-3</v>
      </c>
      <c r="CA16" s="7">
        <v>0.24255623968896836</v>
      </c>
      <c r="CB16" s="7">
        <v>0.62018173515058495</v>
      </c>
      <c r="CC16" s="7">
        <v>0.89443278115224589</v>
      </c>
      <c r="CD16" s="7">
        <v>1.0000049999876564</v>
      </c>
      <c r="CE16" s="7">
        <v>1.4126164069278986</v>
      </c>
      <c r="CF16" s="7">
        <v>1.8569560743509363</v>
      </c>
      <c r="CG16" s="7">
        <v>2.2360702135662041</v>
      </c>
      <c r="CH16" s="7">
        <v>2.8284288925125618</v>
      </c>
      <c r="CI16" s="7">
        <v>3.3489393269194272</v>
      </c>
      <c r="CJ16" s="7">
        <v>4.0000012499997641</v>
      </c>
      <c r="CK16" s="7">
        <v>4.7067883056115685</v>
      </c>
      <c r="CL16" s="7">
        <v>5.4575292380909159</v>
      </c>
      <c r="CM16" s="7">
        <v>6.3348230815702671</v>
      </c>
      <c r="CN16" s="7">
        <v>7.4230650111052352</v>
      </c>
      <c r="CO16" s="7">
        <v>8.549060655365933</v>
      </c>
      <c r="CP16" s="7">
        <v>10.226992742658041</v>
      </c>
      <c r="CQ16" s="7">
        <v>12.450050093064318</v>
      </c>
      <c r="CR16" s="7">
        <v>16.347073564516549</v>
      </c>
      <c r="CS16" s="7">
        <v>78.381568541498112</v>
      </c>
      <c r="CT16" s="7">
        <v>131.45603055457073</v>
      </c>
      <c r="CU16" s="7">
        <v>175.1053333790201</v>
      </c>
      <c r="CV16" s="7">
        <v>0</v>
      </c>
      <c r="CW16" s="7">
        <v>10.000000000005116</v>
      </c>
      <c r="CX16" s="7">
        <v>20.000000000003126</v>
      </c>
      <c r="CY16" s="7">
        <v>28.284271247453763</v>
      </c>
      <c r="CZ16" s="7">
        <v>36.055512754637647</v>
      </c>
      <c r="DA16" s="7">
        <v>44.721359550002788</v>
      </c>
      <c r="DB16" s="7">
        <v>59.999999999998721</v>
      </c>
      <c r="DC16" s="7">
        <v>70.710678118654755</v>
      </c>
      <c r="DD16" s="7">
        <v>80.622577482988405</v>
      </c>
      <c r="DE16" s="7">
        <v>92.195444572931137</v>
      </c>
      <c r="DF16" s="7">
        <v>104.40306508910737</v>
      </c>
      <c r="DG16" s="7">
        <v>117.04699910720089</v>
      </c>
      <c r="DH16" s="7">
        <v>130.38404810405427</v>
      </c>
      <c r="DI16" s="7">
        <v>143.17821063277103</v>
      </c>
      <c r="DJ16" s="7">
        <v>161.24515496596931</v>
      </c>
      <c r="DK16" s="7">
        <v>180.27756377319542</v>
      </c>
      <c r="DL16" s="7">
        <v>202.48456731316588</v>
      </c>
      <c r="DM16" s="7">
        <v>233.2380757938229</v>
      </c>
      <c r="DN16" s="7">
        <v>275.86228448267548</v>
      </c>
      <c r="DO16" s="7">
        <v>346.69871646720026</v>
      </c>
      <c r="DP16" s="7">
        <v>1344.6932735757923</v>
      </c>
      <c r="DQ16" s="10">
        <v>0</v>
      </c>
      <c r="DR16" s="10">
        <v>4.9997222376534632E-4</v>
      </c>
      <c r="DS16" s="10">
        <v>5.6107994000333316E-3</v>
      </c>
      <c r="DT16" s="10">
        <v>9.2217099050052771E-3</v>
      </c>
      <c r="DU16" s="10">
        <v>6.7774012554858067E-3</v>
      </c>
      <c r="DV16" s="10">
        <v>3.9997777901227705E-3</v>
      </c>
      <c r="DW16" s="10">
        <v>1.1999333370368313E-2</v>
      </c>
      <c r="DX16" s="10">
        <v>2.1998777845675239E-2</v>
      </c>
      <c r="DY16" s="10">
        <v>2.2498750069440587E-2</v>
      </c>
      <c r="DZ16" s="10">
        <v>4.4997500138881175E-3</v>
      </c>
      <c r="EA16" s="10">
        <v>2.0554413643686462E-3</v>
      </c>
      <c r="EB16" s="10">
        <v>0</v>
      </c>
      <c r="EC16" s="10">
        <v>1.0499416699072273E-2</v>
      </c>
      <c r="ED16" s="10">
        <v>1.888783956446864E-3</v>
      </c>
      <c r="EE16" s="10">
        <v>7.944003110938281E-3</v>
      </c>
      <c r="EF16" s="10">
        <v>9.1106049663907569E-3</v>
      </c>
      <c r="EG16" s="10">
        <v>8.9439475584689732E-3</v>
      </c>
      <c r="EH16" s="10">
        <v>7.4995833564801958E-3</v>
      </c>
      <c r="EI16" s="10">
        <v>1.5554691406032998E-2</v>
      </c>
      <c r="EJ16" s="10">
        <v>7.1107160713293708E-3</v>
      </c>
      <c r="EK16" s="10">
        <v>5.5552469307260707E-4</v>
      </c>
      <c r="EL16" s="10">
        <v>4.9997222376534636E-3</v>
      </c>
      <c r="EM16" s="10">
        <v>5.1108271762679855E-3</v>
      </c>
      <c r="EN16" s="10">
        <v>1.255485806344092E-2</v>
      </c>
      <c r="EO16" s="10">
        <v>4.4441975445808567E-4</v>
      </c>
      <c r="EP16" s="10">
        <v>3.1109382812065996E-2</v>
      </c>
      <c r="EQ16" s="10">
        <v>3.8886728515082498E-4</v>
      </c>
      <c r="ER16" s="10">
        <v>2.0554413643686462E-3</v>
      </c>
      <c r="ES16" s="10">
        <v>1.4665851897116828E-2</v>
      </c>
      <c r="ET16" s="10">
        <v>1.1999333370368313E-2</v>
      </c>
      <c r="EU16" s="10">
        <v>3.4498083439808896E-2</v>
      </c>
      <c r="EV16" s="10">
        <v>2.7776234653630353E-3</v>
      </c>
      <c r="EW16" s="10">
        <v>2.1276595744680851E-2</v>
      </c>
      <c r="EX16" s="10">
        <v>2.1665463029831677E-3</v>
      </c>
      <c r="EY16" s="10">
        <v>1.7499027831787122E-2</v>
      </c>
      <c r="EZ16" s="10">
        <v>3.7220154435864674E-3</v>
      </c>
      <c r="FA16" s="10">
        <v>2.5831898227876231E-2</v>
      </c>
      <c r="FB16" s="10">
        <v>4.9219487806232989E-2</v>
      </c>
      <c r="FC16" s="10">
        <v>2.4443086495194711E-2</v>
      </c>
      <c r="FD16" s="10">
        <v>0.18965613021498806</v>
      </c>
      <c r="FE16" s="10">
        <v>2.7998444530859395E-2</v>
      </c>
      <c r="FF16" s="10">
        <v>5.7219043386478527E-3</v>
      </c>
      <c r="FG16" s="10">
        <v>1.5276929059496694E-2</v>
      </c>
      <c r="FH16" s="10">
        <v>8.7772901505471911E-3</v>
      </c>
      <c r="FI16" s="10">
        <v>4.4441975445808567E-4</v>
      </c>
      <c r="FJ16" s="10">
        <v>2.2832064885284151E-2</v>
      </c>
      <c r="FK16" s="10">
        <v>3.8608966168546192E-2</v>
      </c>
      <c r="FL16" s="10">
        <v>2.5943003166490751E-2</v>
      </c>
      <c r="FM16" s="10">
        <v>4.5219710016110214E-2</v>
      </c>
      <c r="FN16" s="10">
        <v>1.799900005555247E-2</v>
      </c>
      <c r="FO16" s="10">
        <v>7.4995833564801958E-3</v>
      </c>
      <c r="FP16" s="10">
        <v>2.1276595744680851E-2</v>
      </c>
      <c r="FQ16" s="10">
        <v>2.1665463029831677E-3</v>
      </c>
      <c r="FR16" s="10">
        <v>0</v>
      </c>
      <c r="FS16" s="10">
        <v>7.7773457030164996E-4</v>
      </c>
      <c r="FT16" s="10">
        <v>1.1110493861452142E-4</v>
      </c>
      <c r="FU16" s="10">
        <v>1.6665740792178211E-4</v>
      </c>
      <c r="FV16" s="10">
        <v>7.2218210099438921E-4</v>
      </c>
      <c r="FW16" s="10">
        <v>0</v>
      </c>
      <c r="FX16" s="10">
        <v>0</v>
      </c>
      <c r="FY16" s="10">
        <v>0</v>
      </c>
      <c r="FZ16" s="10">
        <v>0</v>
      </c>
      <c r="GA16" s="10">
        <v>5.5552469307260709E-5</v>
      </c>
      <c r="GB16" s="10">
        <v>4.9997222376534632E-4</v>
      </c>
      <c r="GC16" s="10">
        <v>4.1664351980445534E-3</v>
      </c>
      <c r="GD16" s="10">
        <v>1.0554969168379534E-3</v>
      </c>
      <c r="GE16" s="10">
        <v>3.9442253208155104E-3</v>
      </c>
      <c r="GF16" s="10">
        <v>9.1106049663907569E-3</v>
      </c>
      <c r="GG16" s="10">
        <v>6.7218487861785458E-3</v>
      </c>
      <c r="GH16" s="10">
        <v>8.388422865396367E-3</v>
      </c>
      <c r="GI16" s="10">
        <v>3.777567912893728E-3</v>
      </c>
      <c r="GJ16" s="10">
        <v>1.0221654352535971E-2</v>
      </c>
      <c r="GK16" s="10">
        <v>9.4439197822343199E-4</v>
      </c>
      <c r="GL16" s="10">
        <v>1.661018832287095E-2</v>
      </c>
      <c r="GM16" s="10">
        <v>1.4554746958502306E-2</v>
      </c>
      <c r="GN16" s="10">
        <v>4.0553302594300315E-3</v>
      </c>
      <c r="GO16" s="10">
        <v>2.2220987722904284E-4</v>
      </c>
      <c r="GP16" s="10">
        <v>7.2218210099438921E-4</v>
      </c>
      <c r="GQ16" s="10">
        <v>1.6665740792178211E-4</v>
      </c>
      <c r="GR16" s="10">
        <v>0</v>
      </c>
      <c r="GS16" s="10">
        <v>2.2776512415976892E-3</v>
      </c>
      <c r="GT16" s="10">
        <v>0</v>
      </c>
      <c r="GU16" s="10">
        <v>5.4996944614188097E-3</v>
      </c>
      <c r="GV16" s="10">
        <v>0</v>
      </c>
      <c r="GW16" s="10">
        <v>0</v>
      </c>
      <c r="GX16" s="10">
        <v>0</v>
      </c>
      <c r="GY16" s="10">
        <v>7.2218210099438921E-4</v>
      </c>
      <c r="GZ16" s="10">
        <v>0</v>
      </c>
      <c r="HA16" s="10">
        <v>0</v>
      </c>
      <c r="HB16" s="10">
        <v>0</v>
      </c>
      <c r="HC16" s="10">
        <v>0</v>
      </c>
      <c r="HD16" s="10">
        <v>0</v>
      </c>
      <c r="HE16" s="10">
        <v>0</v>
      </c>
      <c r="HF16" s="10">
        <v>5.5552469307260709E-5</v>
      </c>
      <c r="HG16" s="10">
        <v>3.8886728515082495E-3</v>
      </c>
      <c r="HH16" s="10">
        <v>0</v>
      </c>
      <c r="HI16" s="10">
        <v>0</v>
      </c>
      <c r="HJ16" s="10">
        <v>0</v>
      </c>
      <c r="HK16" s="10">
        <v>5.5552469307260707E-4</v>
      </c>
      <c r="HL16" s="10">
        <v>1.888783956446864E-3</v>
      </c>
      <c r="HM16" s="10">
        <v>2.7776234653630353E-4</v>
      </c>
      <c r="HN16" s="10">
        <v>4.7775123604244206E-3</v>
      </c>
      <c r="HO16" s="10">
        <v>0</v>
      </c>
      <c r="HP16" s="10">
        <v>4.0608855063607577E-2</v>
      </c>
    </row>
    <row r="17" spans="1:224" x14ac:dyDescent="0.3">
      <c r="A17">
        <v>846</v>
      </c>
      <c r="B17">
        <v>9</v>
      </c>
      <c r="C17">
        <v>0</v>
      </c>
      <c r="D17">
        <v>0</v>
      </c>
      <c r="E17">
        <v>61</v>
      </c>
      <c r="F17" s="7">
        <v>3.5334669906730634</v>
      </c>
      <c r="G17" s="7">
        <v>4.6993012088875528</v>
      </c>
      <c r="H17" s="7">
        <v>0</v>
      </c>
      <c r="I17" s="7">
        <v>0.29999999999999361</v>
      </c>
      <c r="J17" s="7">
        <v>0.41231056256177018</v>
      </c>
      <c r="K17" s="7">
        <v>0.6082762530298097</v>
      </c>
      <c r="L17" s="7">
        <v>0.80622577482985469</v>
      </c>
      <c r="M17" s="7">
        <v>1.0198039027185701</v>
      </c>
      <c r="N17" s="7">
        <v>1.2999999999999983</v>
      </c>
      <c r="O17" s="7">
        <v>1.523154621172782</v>
      </c>
      <c r="P17" s="7">
        <v>1.8248287590894621</v>
      </c>
      <c r="Q17" s="7">
        <v>2.1540659228537624</v>
      </c>
      <c r="R17" s="7">
        <v>2.4331050121192943</v>
      </c>
      <c r="S17" s="7">
        <v>2.8319604517012742</v>
      </c>
      <c r="T17" s="7">
        <v>3.3541019662496718</v>
      </c>
      <c r="U17" s="7">
        <v>3.9357337308308988</v>
      </c>
      <c r="V17" s="7">
        <v>4.6238512086787606</v>
      </c>
      <c r="W17" s="7">
        <v>5.4129474410897611</v>
      </c>
      <c r="X17" s="7">
        <v>6.3505905237229969</v>
      </c>
      <c r="Y17" s="7">
        <v>7.4330343736592797</v>
      </c>
      <c r="Z17" s="7">
        <v>8.5440037453175108</v>
      </c>
      <c r="AA17" s="7">
        <v>9.7867257037274946</v>
      </c>
      <c r="AB17" s="7">
        <v>19.304144632694829</v>
      </c>
      <c r="AC17" s="7">
        <v>11.784884340949981</v>
      </c>
      <c r="AD17" s="7">
        <v>15.284182092026455</v>
      </c>
      <c r="AE17" s="7">
        <v>0</v>
      </c>
      <c r="AF17" s="7">
        <v>0.99999999999997868</v>
      </c>
      <c r="AG17" s="7">
        <v>1.4142135623730649</v>
      </c>
      <c r="AH17" s="7">
        <v>2.2360679775000722</v>
      </c>
      <c r="AI17" s="7">
        <v>3.6055512754643559</v>
      </c>
      <c r="AJ17" s="7">
        <v>4.9999999999998224</v>
      </c>
      <c r="AK17" s="7">
        <v>5.8309518948452066</v>
      </c>
      <c r="AL17" s="7">
        <v>6.7082039324995835</v>
      </c>
      <c r="AM17" s="7">
        <v>7.8102496759066469</v>
      </c>
      <c r="AN17" s="7">
        <v>8.6023252670426906</v>
      </c>
      <c r="AO17" s="7">
        <v>9.8488578017961927</v>
      </c>
      <c r="AP17" s="7">
        <v>10.999999999999943</v>
      </c>
      <c r="AQ17" s="7">
        <v>12.083045973594404</v>
      </c>
      <c r="AR17" s="7">
        <v>13.341664064125144</v>
      </c>
      <c r="AS17" s="7">
        <v>14.764823060233326</v>
      </c>
      <c r="AT17" s="7">
        <v>16.278820596099674</v>
      </c>
      <c r="AU17" s="7">
        <v>18.248287590894723</v>
      </c>
      <c r="AV17" s="7">
        <v>20.591260281974183</v>
      </c>
      <c r="AW17" s="7">
        <v>24.020824298928535</v>
      </c>
      <c r="AX17" s="7">
        <v>29.681644159311858</v>
      </c>
      <c r="AY17" s="7">
        <v>96.6902270139027</v>
      </c>
      <c r="AZ17" s="7">
        <v>2.6132166587731334</v>
      </c>
      <c r="BA17" s="7">
        <v>11.528616916312592</v>
      </c>
      <c r="BB17" s="7">
        <v>-77.491621168687487</v>
      </c>
      <c r="BC17" s="7">
        <v>-14.999999999999858</v>
      </c>
      <c r="BD17" s="7">
        <v>-9.9380125962015065</v>
      </c>
      <c r="BE17" s="7">
        <v>-7.0194972366481503</v>
      </c>
      <c r="BF17" s="7">
        <v>-4.7289621656657754</v>
      </c>
      <c r="BG17" s="7">
        <v>-2.7735009811260714</v>
      </c>
      <c r="BH17" s="7">
        <v>-1.3130643285970425</v>
      </c>
      <c r="BI17" s="7">
        <v>-0.44721359549977363</v>
      </c>
      <c r="BJ17" s="7">
        <v>3.5527136788005009E-13</v>
      </c>
      <c r="BK17" s="7">
        <v>0.85571696331078906</v>
      </c>
      <c r="BL17" s="7">
        <v>1.5418261000425542</v>
      </c>
      <c r="BM17" s="7">
        <v>2.728764160962593</v>
      </c>
      <c r="BN17" s="7">
        <v>3.9999999999999147</v>
      </c>
      <c r="BO17" s="7">
        <v>5.3402028517146096</v>
      </c>
      <c r="BP17" s="7">
        <v>6.8965064748564213</v>
      </c>
      <c r="BQ17" s="7">
        <v>8.3884036728378728</v>
      </c>
      <c r="BR17" s="7">
        <v>10.217927271997691</v>
      </c>
      <c r="BS17" s="7">
        <v>12.590292447656967</v>
      </c>
      <c r="BT17" s="7">
        <v>15.656965704754954</v>
      </c>
      <c r="BU17" s="7">
        <v>20.850110779108633</v>
      </c>
      <c r="BV17" s="7">
        <v>85.129546086488617</v>
      </c>
      <c r="BW17" s="7">
        <v>6.7836036552786299</v>
      </c>
      <c r="BX17" s="7">
        <v>10.034800656376243</v>
      </c>
      <c r="BY17" s="7">
        <v>0</v>
      </c>
      <c r="BZ17" s="7">
        <v>0.10158384886612158</v>
      </c>
      <c r="CA17" s="7">
        <v>0.53906297185725938</v>
      </c>
      <c r="CB17" s="7">
        <v>0.84853402996004201</v>
      </c>
      <c r="CC17" s="7">
        <v>1.0391271726305547</v>
      </c>
      <c r="CD17" s="7">
        <v>1.4187843394430566</v>
      </c>
      <c r="CE17" s="7">
        <v>2.0000024999984021</v>
      </c>
      <c r="CF17" s="7">
        <v>2.5298241045573535</v>
      </c>
      <c r="CG17" s="7">
        <v>3.1304967656906579</v>
      </c>
      <c r="CH17" s="7">
        <v>3.8036040648190146</v>
      </c>
      <c r="CI17" s="7">
        <v>4.4721370730335384</v>
      </c>
      <c r="CJ17" s="7">
        <v>5.2024784297566313</v>
      </c>
      <c r="CK17" s="7">
        <v>6.0433910448245793</v>
      </c>
      <c r="CL17" s="7">
        <v>7.0000007142849956</v>
      </c>
      <c r="CM17" s="7">
        <v>8.0617133820165101</v>
      </c>
      <c r="CN17" s="7">
        <v>9.4614123145316302</v>
      </c>
      <c r="CO17" s="7">
        <v>11.171449497955347</v>
      </c>
      <c r="CP17" s="7">
        <v>13.200000378788273</v>
      </c>
      <c r="CQ17" s="7">
        <v>16.201380061042666</v>
      </c>
      <c r="CR17" s="7">
        <v>21.331774328153848</v>
      </c>
      <c r="CS17" s="7">
        <v>89.870966468747937</v>
      </c>
      <c r="CT17" s="7">
        <v>156.3561617767061</v>
      </c>
      <c r="CU17" s="7">
        <v>208.57092230133526</v>
      </c>
      <c r="CV17" s="7">
        <v>0</v>
      </c>
      <c r="CW17" s="7">
        <v>14.142135623730963</v>
      </c>
      <c r="CX17" s="7">
        <v>22.360679774997422</v>
      </c>
      <c r="CY17" s="7">
        <v>31.62277660168726</v>
      </c>
      <c r="CZ17" s="7">
        <v>49.999999999990052</v>
      </c>
      <c r="DA17" s="7">
        <v>60.000000000016485</v>
      </c>
      <c r="DB17" s="7">
        <v>72.111025509281205</v>
      </c>
      <c r="DC17" s="7">
        <v>85.440037453176188</v>
      </c>
      <c r="DD17" s="7">
        <v>99.999999999997868</v>
      </c>
      <c r="DE17" s="7">
        <v>111.80339887498714</v>
      </c>
      <c r="DF17" s="7">
        <v>123.69316876853364</v>
      </c>
      <c r="DG17" s="7">
        <v>139.28388277184035</v>
      </c>
      <c r="DH17" s="7">
        <v>152.6433752247369</v>
      </c>
      <c r="DI17" s="7">
        <v>170.00000000000296</v>
      </c>
      <c r="DJ17" s="7">
        <v>189.73665961010099</v>
      </c>
      <c r="DK17" s="7">
        <v>210.95023109729067</v>
      </c>
      <c r="DL17" s="7">
        <v>237.69728648009345</v>
      </c>
      <c r="DM17" s="7">
        <v>272.0294101747088</v>
      </c>
      <c r="DN17" s="7">
        <v>322.49030993193685</v>
      </c>
      <c r="DO17" s="7">
        <v>411.09609582188938</v>
      </c>
      <c r="DP17" s="7">
        <v>1872.6718879718346</v>
      </c>
      <c r="DQ17" s="10">
        <v>1.1850974001925783E-2</v>
      </c>
      <c r="DR17" s="10">
        <v>1.3406414339678542E-2</v>
      </c>
      <c r="DS17" s="10">
        <v>1.9109695578105327E-2</v>
      </c>
      <c r="DT17" s="10">
        <v>6.3698985260351084E-3</v>
      </c>
      <c r="DU17" s="10">
        <v>2.6664691504333011E-3</v>
      </c>
      <c r="DV17" s="10">
        <v>8.6660247389082293E-3</v>
      </c>
      <c r="DW17" s="10">
        <v>4.0737723131619883E-3</v>
      </c>
      <c r="DX17" s="10">
        <v>1.4073031627286868E-2</v>
      </c>
      <c r="DY17" s="10">
        <v>7.5698096437300938E-2</v>
      </c>
      <c r="DZ17" s="10">
        <v>3.1331012517591288E-2</v>
      </c>
      <c r="EA17" s="10">
        <v>7.2587215761795425E-3</v>
      </c>
      <c r="EB17" s="10">
        <v>1.036960225168506E-3</v>
      </c>
      <c r="EC17" s="10">
        <v>2.9108954892230206E-2</v>
      </c>
      <c r="ED17" s="10">
        <v>9.1104362639804464E-3</v>
      </c>
      <c r="EE17" s="10">
        <v>6.8143100511073251E-2</v>
      </c>
      <c r="EF17" s="10">
        <v>3.1849492630175544E-2</v>
      </c>
      <c r="EG17" s="10">
        <v>2.4961113991556181E-2</v>
      </c>
      <c r="EH17" s="10">
        <v>1.7554255240352565E-2</v>
      </c>
      <c r="EI17" s="10">
        <v>1.4961854677431302E-2</v>
      </c>
      <c r="EJ17" s="10">
        <v>2.8590474779645953E-2</v>
      </c>
      <c r="EK17" s="10">
        <v>0</v>
      </c>
      <c r="EL17" s="10">
        <v>2.6812828679357085E-2</v>
      </c>
      <c r="EM17" s="10">
        <v>6.1328790459965928E-2</v>
      </c>
      <c r="EN17" s="10">
        <v>3.3108658617880156E-2</v>
      </c>
      <c r="EO17" s="10">
        <v>1.036960225168506E-3</v>
      </c>
      <c r="EP17" s="10">
        <v>1.3332345752166507E-2</v>
      </c>
      <c r="EQ17" s="10">
        <v>1.4073031627286868E-3</v>
      </c>
      <c r="ER17" s="10">
        <v>6.6661728760832528E-4</v>
      </c>
      <c r="ES17" s="10">
        <v>1.3628620102214651E-2</v>
      </c>
      <c r="ET17" s="10">
        <v>2.2739056366195096E-2</v>
      </c>
      <c r="EU17" s="10">
        <v>3.399748166802459E-2</v>
      </c>
      <c r="EV17" s="10">
        <v>2.2220576253610845E-3</v>
      </c>
      <c r="EW17" s="10">
        <v>8.0734760388119393E-3</v>
      </c>
      <c r="EX17" s="10">
        <v>1.2147248351973929E-2</v>
      </c>
      <c r="EY17" s="10">
        <v>6.1476927634989999E-3</v>
      </c>
      <c r="EZ17" s="10">
        <v>6.5180357010591805E-3</v>
      </c>
      <c r="FA17" s="10">
        <v>2.518331975409229E-3</v>
      </c>
      <c r="FB17" s="10">
        <v>1.4813717502407228E-3</v>
      </c>
      <c r="FC17" s="10">
        <v>8.8882305014443379E-3</v>
      </c>
      <c r="FD17" s="10">
        <v>8.2364269313384197E-2</v>
      </c>
      <c r="FE17" s="10">
        <v>2.1257684615954373E-2</v>
      </c>
      <c r="FF17" s="10">
        <v>2.2220576253610845E-3</v>
      </c>
      <c r="FG17" s="10">
        <v>1.7109843715280348E-2</v>
      </c>
      <c r="FH17" s="10">
        <v>4.295978075698096E-3</v>
      </c>
      <c r="FI17" s="10">
        <v>1.5554403377527591E-3</v>
      </c>
      <c r="FJ17" s="10">
        <v>3.1256943930079252E-2</v>
      </c>
      <c r="FK17" s="10">
        <v>3.4071550255536626E-2</v>
      </c>
      <c r="FL17" s="10">
        <v>2.0442930153321975E-2</v>
      </c>
      <c r="FM17" s="10">
        <v>4.6144730019998519E-2</v>
      </c>
      <c r="FN17" s="10">
        <v>5.7032812384267828E-3</v>
      </c>
      <c r="FO17" s="10">
        <v>6.2217613510110363E-3</v>
      </c>
      <c r="FP17" s="10">
        <v>4.0071105844011558E-2</v>
      </c>
      <c r="FQ17" s="10">
        <v>1.8517146878009037E-3</v>
      </c>
      <c r="FR17" s="10">
        <v>0</v>
      </c>
      <c r="FS17" s="10">
        <v>0</v>
      </c>
      <c r="FT17" s="10">
        <v>0</v>
      </c>
      <c r="FU17" s="10">
        <v>1.4813717502407228E-3</v>
      </c>
      <c r="FV17" s="10">
        <v>0</v>
      </c>
      <c r="FW17" s="10">
        <v>0</v>
      </c>
      <c r="FX17" s="10">
        <v>0</v>
      </c>
      <c r="FY17" s="10">
        <v>0</v>
      </c>
      <c r="FZ17" s="10">
        <v>0</v>
      </c>
      <c r="GA17" s="10">
        <v>8.1475446263239756E-4</v>
      </c>
      <c r="GB17" s="10">
        <v>7.4068587512036142E-5</v>
      </c>
      <c r="GC17" s="10">
        <v>0</v>
      </c>
      <c r="GD17" s="10">
        <v>0</v>
      </c>
      <c r="GE17" s="10">
        <v>0</v>
      </c>
      <c r="GF17" s="10">
        <v>0</v>
      </c>
      <c r="GG17" s="10">
        <v>0</v>
      </c>
      <c r="GH17" s="10">
        <v>0</v>
      </c>
      <c r="GI17" s="10">
        <v>0</v>
      </c>
      <c r="GJ17" s="10">
        <v>1.1850974001925783E-3</v>
      </c>
      <c r="GK17" s="10">
        <v>5.1848011258425299E-4</v>
      </c>
      <c r="GL17" s="10">
        <v>0</v>
      </c>
      <c r="GM17" s="10">
        <v>0</v>
      </c>
      <c r="GN17" s="10">
        <v>1.6295089252647951E-3</v>
      </c>
      <c r="GO17" s="10">
        <v>0</v>
      </c>
      <c r="GP17" s="10">
        <v>0</v>
      </c>
      <c r="GQ17" s="10">
        <v>5.9254870009628913E-4</v>
      </c>
      <c r="GR17" s="10">
        <v>2.9627435004814457E-4</v>
      </c>
      <c r="GS17" s="10">
        <v>0</v>
      </c>
      <c r="GT17" s="10">
        <v>0</v>
      </c>
      <c r="GU17" s="10">
        <v>0</v>
      </c>
      <c r="GV17" s="10">
        <v>0</v>
      </c>
      <c r="GW17" s="10">
        <v>0</v>
      </c>
      <c r="GX17" s="10">
        <v>4.4441152507221685E-4</v>
      </c>
      <c r="GY17" s="10">
        <v>0</v>
      </c>
      <c r="GZ17" s="10">
        <v>8.888230501444337E-4</v>
      </c>
      <c r="HA17" s="10">
        <v>0</v>
      </c>
      <c r="HB17" s="10">
        <v>0</v>
      </c>
      <c r="HC17" s="10">
        <v>0</v>
      </c>
      <c r="HD17" s="10">
        <v>0</v>
      </c>
      <c r="HE17" s="10">
        <v>0</v>
      </c>
      <c r="HF17" s="10">
        <v>7.4068587512036142E-4</v>
      </c>
      <c r="HG17" s="10">
        <v>0</v>
      </c>
      <c r="HH17" s="10">
        <v>5.9254870009628913E-4</v>
      </c>
      <c r="HI17" s="10">
        <v>2.9627435004814457E-4</v>
      </c>
      <c r="HJ17" s="10">
        <v>0</v>
      </c>
      <c r="HK17" s="10">
        <v>0</v>
      </c>
      <c r="HL17" s="10">
        <v>0</v>
      </c>
      <c r="HM17" s="10">
        <v>0</v>
      </c>
      <c r="HN17" s="10">
        <v>0</v>
      </c>
      <c r="HO17" s="10">
        <v>0</v>
      </c>
      <c r="HP17" s="10">
        <v>0</v>
      </c>
    </row>
    <row r="18" spans="1:224" x14ac:dyDescent="0.3">
      <c r="A18">
        <v>1868</v>
      </c>
      <c r="B18">
        <v>7</v>
      </c>
      <c r="C18">
        <v>0</v>
      </c>
      <c r="D18">
        <v>0</v>
      </c>
      <c r="E18">
        <v>86</v>
      </c>
      <c r="F18" s="7">
        <v>2.0016181910585158</v>
      </c>
      <c r="G18" s="7">
        <v>2.8807037830561897</v>
      </c>
      <c r="H18" s="7">
        <v>0</v>
      </c>
      <c r="I18" s="7">
        <v>0.14142135623735674</v>
      </c>
      <c r="J18" s="7">
        <v>0.22360679775001391</v>
      </c>
      <c r="K18" s="7">
        <v>0.31622776601684244</v>
      </c>
      <c r="L18" s="7">
        <v>0.41231056256175297</v>
      </c>
      <c r="M18" s="7">
        <v>0.49999999999997158</v>
      </c>
      <c r="N18" s="7">
        <v>0.56568542494922591</v>
      </c>
      <c r="O18" s="7">
        <v>0.64031242374329056</v>
      </c>
      <c r="P18" s="7">
        <v>0.78102496759069318</v>
      </c>
      <c r="Q18" s="7">
        <v>0.94339811320566469</v>
      </c>
      <c r="R18" s="7">
        <v>1.1401754250991332</v>
      </c>
      <c r="S18" s="7">
        <v>1.3892443989449599</v>
      </c>
      <c r="T18" s="7">
        <v>1.6763054614240558</v>
      </c>
      <c r="U18" s="7">
        <v>2.0223748416156631</v>
      </c>
      <c r="V18" s="7">
        <v>2.3769728648009436</v>
      </c>
      <c r="W18" s="7">
        <v>2.8792360097775886</v>
      </c>
      <c r="X18" s="7">
        <v>3.4713109915419573</v>
      </c>
      <c r="Y18" s="7">
        <v>4.3185645763378391</v>
      </c>
      <c r="Z18" s="7">
        <v>5.3851648071345082</v>
      </c>
      <c r="AA18" s="7">
        <v>6.5551506466289498</v>
      </c>
      <c r="AB18" s="7">
        <v>13.951702405083049</v>
      </c>
      <c r="AC18" s="7">
        <v>7.055124772410772</v>
      </c>
      <c r="AD18" s="7">
        <v>8.9504987889741976</v>
      </c>
      <c r="AE18" s="7">
        <v>0</v>
      </c>
      <c r="AF18" s="7">
        <v>0.99999999999997868</v>
      </c>
      <c r="AG18" s="7">
        <v>1.4142135623729393</v>
      </c>
      <c r="AH18" s="7">
        <v>2.000000000000135</v>
      </c>
      <c r="AI18" s="7">
        <v>2.8284271247460668</v>
      </c>
      <c r="AJ18" s="7">
        <v>3.1622776601684244</v>
      </c>
      <c r="AK18" s="7">
        <v>3.9999999999999147</v>
      </c>
      <c r="AL18" s="7">
        <v>4.4721359549988486</v>
      </c>
      <c r="AM18" s="7">
        <v>5.0000000000000711</v>
      </c>
      <c r="AN18" s="7">
        <v>5.3851648071346858</v>
      </c>
      <c r="AO18" s="7">
        <v>6.082762530297944</v>
      </c>
      <c r="AP18" s="7">
        <v>6.7082039324989875</v>
      </c>
      <c r="AQ18" s="7">
        <v>7.2111025509279134</v>
      </c>
      <c r="AR18" s="7">
        <v>8.062257748297915</v>
      </c>
      <c r="AS18" s="7">
        <v>8.6023252670431862</v>
      </c>
      <c r="AT18" s="7">
        <v>9.4868329805052021</v>
      </c>
      <c r="AU18" s="7">
        <v>10.63014581273454</v>
      </c>
      <c r="AV18" s="7">
        <v>12.041594578791315</v>
      </c>
      <c r="AW18" s="7">
        <v>13.601470508735511</v>
      </c>
      <c r="AX18" s="7">
        <v>16.492422502470291</v>
      </c>
      <c r="AY18" s="7">
        <v>83.096329642169252</v>
      </c>
      <c r="AZ18" s="7">
        <v>1.954838568420737</v>
      </c>
      <c r="BA18" s="7">
        <v>7.029391010688931</v>
      </c>
      <c r="BB18" s="7">
        <v>-76.981634867187381</v>
      </c>
      <c r="BC18" s="7">
        <v>-8.9693813526579245</v>
      </c>
      <c r="BD18" s="7">
        <v>-5.8137767415000043</v>
      </c>
      <c r="BE18" s="7">
        <v>-3.9835728258707692</v>
      </c>
      <c r="BF18" s="7">
        <v>-2.4412004136202894</v>
      </c>
      <c r="BG18" s="7">
        <v>-1.2278812270297743</v>
      </c>
      <c r="BH18" s="7">
        <v>-0.69652603314697104</v>
      </c>
      <c r="BI18" s="7">
        <v>0</v>
      </c>
      <c r="BJ18" s="7">
        <v>0.61538461538424549</v>
      </c>
      <c r="BK18" s="7">
        <v>1.0000000000000009</v>
      </c>
      <c r="BL18" s="7">
        <v>1.6712580435933324</v>
      </c>
      <c r="BM18" s="7">
        <v>2.3566599571949189</v>
      </c>
      <c r="BN18" s="7">
        <v>3.1304951684997882</v>
      </c>
      <c r="BO18" s="7">
        <v>3.9999999999999147</v>
      </c>
      <c r="BP18" s="7">
        <v>4.7454443961343236</v>
      </c>
      <c r="BQ18" s="7">
        <v>5.6000000000001169</v>
      </c>
      <c r="BR18" s="7">
        <v>6.6564023547031237</v>
      </c>
      <c r="BS18" s="7">
        <v>7.9513384900770658</v>
      </c>
      <c r="BT18" s="7">
        <v>9.7072534339414513</v>
      </c>
      <c r="BU18" s="7">
        <v>12.355316513705485</v>
      </c>
      <c r="BV18" s="7">
        <v>83.051233028285111</v>
      </c>
      <c r="BW18" s="7">
        <v>3.8305499308269755</v>
      </c>
      <c r="BX18" s="7">
        <v>5.5406769067109662</v>
      </c>
      <c r="BY18" s="7">
        <v>0</v>
      </c>
      <c r="BZ18" s="7">
        <v>3.1622776646622465E-3</v>
      </c>
      <c r="CA18" s="7">
        <v>0.34301174735483231</v>
      </c>
      <c r="CB18" s="7">
        <v>0.62811666746303585</v>
      </c>
      <c r="CC18" s="7">
        <v>0.89443278115217439</v>
      </c>
      <c r="CD18" s="7">
        <v>1.0000049999876528</v>
      </c>
      <c r="CE18" s="7">
        <v>1.3270213298042259</v>
      </c>
      <c r="CF18" s="7">
        <v>1.6641035932988277</v>
      </c>
      <c r="CG18" s="7">
        <v>2.0000024999983945</v>
      </c>
      <c r="CH18" s="7">
        <v>2.2360702135667605</v>
      </c>
      <c r="CI18" s="7">
        <v>2.7122186430257469</v>
      </c>
      <c r="CJ18" s="7">
        <v>3.0769247019226</v>
      </c>
      <c r="CK18" s="7">
        <v>3.5820447348913116</v>
      </c>
      <c r="CL18" s="7">
        <v>4.0971813782041844</v>
      </c>
      <c r="CM18" s="7">
        <v>4.7326820586723732</v>
      </c>
      <c r="CN18" s="7">
        <v>5.3357846878686761</v>
      </c>
      <c r="CO18" s="7">
        <v>6.1270818677150496</v>
      </c>
      <c r="CP18" s="7">
        <v>7.2085406636045022</v>
      </c>
      <c r="CQ18" s="7">
        <v>8.8200979386315428</v>
      </c>
      <c r="CR18" s="7">
        <v>11.164870653106624</v>
      </c>
      <c r="CS18" s="7">
        <v>76.506479394298836</v>
      </c>
      <c r="CT18" s="7">
        <v>97.172003328615347</v>
      </c>
      <c r="CU18" s="7">
        <v>123.6760360973859</v>
      </c>
      <c r="CV18" s="7">
        <v>0</v>
      </c>
      <c r="CW18" s="7">
        <v>14.142135623733161</v>
      </c>
      <c r="CX18" s="7">
        <v>22.360679774995038</v>
      </c>
      <c r="CY18" s="7">
        <v>29.999999999998472</v>
      </c>
      <c r="CZ18" s="7">
        <v>39.999999999999588</v>
      </c>
      <c r="DA18" s="7">
        <v>49.999999999991473</v>
      </c>
      <c r="DB18" s="7">
        <v>56.568542494912549</v>
      </c>
      <c r="DC18" s="7">
        <v>63.245553203367507</v>
      </c>
      <c r="DD18" s="7">
        <v>70.710678118657768</v>
      </c>
      <c r="DE18" s="7">
        <v>78.102496759071016</v>
      </c>
      <c r="DF18" s="7">
        <v>85.440037453175776</v>
      </c>
      <c r="DG18" s="7">
        <v>92.195444572932487</v>
      </c>
      <c r="DH18" s="7">
        <v>100.49875621121366</v>
      </c>
      <c r="DI18" s="7">
        <v>110.45361017187234</v>
      </c>
      <c r="DJ18" s="7">
        <v>120.41594578792423</v>
      </c>
      <c r="DK18" s="7">
        <v>130.38404810404666</v>
      </c>
      <c r="DL18" s="7">
        <v>142.12670403552292</v>
      </c>
      <c r="DM18" s="7">
        <v>156.20499351813294</v>
      </c>
      <c r="DN18" s="7">
        <v>178.88543819998094</v>
      </c>
      <c r="DO18" s="7">
        <v>215.40659228537606</v>
      </c>
      <c r="DP18" s="7">
        <v>1636.856743884455</v>
      </c>
      <c r="DQ18" s="10">
        <v>4.8566803161603656E-3</v>
      </c>
      <c r="DR18" s="10">
        <v>6.7612608323016857E-3</v>
      </c>
      <c r="DS18" s="10">
        <v>1.0094276735548996E-2</v>
      </c>
      <c r="DT18" s="10">
        <v>1.8188743929149605E-2</v>
      </c>
      <c r="DU18" s="10">
        <v>3.428244929054376E-3</v>
      </c>
      <c r="DV18" s="10">
        <v>1.2379773354918579E-2</v>
      </c>
      <c r="DW18" s="10">
        <v>1.7903056851728407E-2</v>
      </c>
      <c r="DX18" s="10">
        <v>1.3998666793638702E-2</v>
      </c>
      <c r="DY18" s="10">
        <v>1.1427483096847919E-2</v>
      </c>
      <c r="DZ18" s="10">
        <v>6.2851157032663557E-3</v>
      </c>
      <c r="EA18" s="10">
        <v>3.9996190838967717E-3</v>
      </c>
      <c r="EB18" s="10">
        <v>2.85687077421198E-4</v>
      </c>
      <c r="EC18" s="10">
        <v>1.4474811922674032E-2</v>
      </c>
      <c r="ED18" s="10">
        <v>9.0943719645748031E-2</v>
      </c>
      <c r="EE18" s="10">
        <v>1.6569850490429482E-2</v>
      </c>
      <c r="EF18" s="10">
        <v>2.761641748404914E-3</v>
      </c>
      <c r="EG18" s="10">
        <v>8.2849252452147411E-3</v>
      </c>
      <c r="EH18" s="10">
        <v>6.2851157032663557E-3</v>
      </c>
      <c r="EI18" s="10">
        <v>2.1521759832396913E-2</v>
      </c>
      <c r="EJ18" s="10">
        <v>2.5045233787258356E-2</v>
      </c>
      <c r="EK18" s="10">
        <v>3.8091610322826396E-4</v>
      </c>
      <c r="EL18" s="10">
        <v>1.7045995619464814E-2</v>
      </c>
      <c r="EM18" s="10">
        <v>2.1236072754975716E-2</v>
      </c>
      <c r="EN18" s="10">
        <v>1.5427102180744692E-2</v>
      </c>
      <c r="EO18" s="10">
        <v>2.285496619369584E-3</v>
      </c>
      <c r="EP18" s="10">
        <v>1.1903628225883249E-2</v>
      </c>
      <c r="EQ18" s="10">
        <v>9.522902580706599E-5</v>
      </c>
      <c r="ER18" s="10">
        <v>6.6660318064946196E-4</v>
      </c>
      <c r="ES18" s="10">
        <v>1.6474621464622415E-2</v>
      </c>
      <c r="ET18" s="10">
        <v>4.3805351871250356E-3</v>
      </c>
      <c r="EU18" s="10">
        <v>1.5998476335587087E-2</v>
      </c>
      <c r="EV18" s="10">
        <v>1.3427292638796304E-2</v>
      </c>
      <c r="EW18" s="10">
        <v>1.4379582896866965E-2</v>
      </c>
      <c r="EX18" s="10">
        <v>2.4759546709837159E-3</v>
      </c>
      <c r="EY18" s="10">
        <v>3.7139320064755736E-3</v>
      </c>
      <c r="EZ18" s="10">
        <v>2.761641748404914E-3</v>
      </c>
      <c r="FA18" s="10">
        <v>2.8663936767926865E-2</v>
      </c>
      <c r="FB18" s="10">
        <v>1.6760308542043616E-2</v>
      </c>
      <c r="FC18" s="10">
        <v>1.1903628225883249E-2</v>
      </c>
      <c r="FD18" s="10">
        <v>1.7045995619464814E-2</v>
      </c>
      <c r="FE18" s="10">
        <v>5.3328254451956957E-3</v>
      </c>
      <c r="FF18" s="10">
        <v>9.3324445290924665E-3</v>
      </c>
      <c r="FG18" s="10">
        <v>8.0944671936006088E-3</v>
      </c>
      <c r="FH18" s="10">
        <v>1.4284353871059899E-2</v>
      </c>
      <c r="FI18" s="10">
        <v>9.522902580706599E-5</v>
      </c>
      <c r="FJ18" s="10">
        <v>4.2853061613179694E-3</v>
      </c>
      <c r="FK18" s="10">
        <v>7.9992381677935435E-3</v>
      </c>
      <c r="FL18" s="10">
        <v>1.0284734787163127E-2</v>
      </c>
      <c r="FM18" s="10">
        <v>1.1141796019426721E-2</v>
      </c>
      <c r="FN18" s="10">
        <v>9.4276735548995336E-3</v>
      </c>
      <c r="FO18" s="10">
        <v>1.1998857251690314E-2</v>
      </c>
      <c r="FP18" s="10">
        <v>2.6568898200171411E-2</v>
      </c>
      <c r="FQ18" s="10">
        <v>1.9998095419483859E-3</v>
      </c>
      <c r="FR18" s="10">
        <v>0</v>
      </c>
      <c r="FS18" s="10">
        <v>5.7137415484239599E-4</v>
      </c>
      <c r="FT18" s="10">
        <v>1.9045805161413198E-4</v>
      </c>
      <c r="FU18" s="10">
        <v>5.7137415484239599E-4</v>
      </c>
      <c r="FV18" s="10">
        <v>2.85687077421198E-4</v>
      </c>
      <c r="FW18" s="10">
        <v>0</v>
      </c>
      <c r="FX18" s="10">
        <v>0</v>
      </c>
      <c r="FY18" s="10">
        <v>0</v>
      </c>
      <c r="FZ18" s="10">
        <v>0</v>
      </c>
      <c r="GA18" s="10">
        <v>1.3332063612989239E-3</v>
      </c>
      <c r="GB18" s="10">
        <v>1.5236644129130558E-3</v>
      </c>
      <c r="GC18" s="10">
        <v>3.8091610322826396E-4</v>
      </c>
      <c r="GD18" s="10">
        <v>1.142748309684792E-3</v>
      </c>
      <c r="GE18" s="10">
        <v>2.3807256451766497E-3</v>
      </c>
      <c r="GF18" s="10">
        <v>6.4755737548804872E-3</v>
      </c>
      <c r="GG18" s="10">
        <v>3.1425578516331779E-3</v>
      </c>
      <c r="GH18" s="10">
        <v>0</v>
      </c>
      <c r="GI18" s="10">
        <v>7.6183220645652792E-4</v>
      </c>
      <c r="GJ18" s="10">
        <v>1.1427483096847919E-2</v>
      </c>
      <c r="GK18" s="10">
        <v>5.2375964193886295E-3</v>
      </c>
      <c r="GL18" s="10">
        <v>2.4759546709837159E-3</v>
      </c>
      <c r="GM18" s="10">
        <v>2.6664127225978478E-3</v>
      </c>
      <c r="GN18" s="10">
        <v>2.1236072754975716E-2</v>
      </c>
      <c r="GO18" s="10">
        <v>3.8091610322826396E-4</v>
      </c>
      <c r="GP18" s="10">
        <v>4.7614512903532994E-3</v>
      </c>
      <c r="GQ18" s="10">
        <v>1.5236644129130558E-3</v>
      </c>
      <c r="GR18" s="10">
        <v>1.9045805161413198E-4</v>
      </c>
      <c r="GS18" s="10">
        <v>1.2570231406532711E-2</v>
      </c>
      <c r="GT18" s="10">
        <v>0</v>
      </c>
      <c r="GU18" s="10">
        <v>9.5419483858680126E-2</v>
      </c>
      <c r="GV18" s="10">
        <v>0</v>
      </c>
      <c r="GW18" s="10">
        <v>0</v>
      </c>
      <c r="GX18" s="10">
        <v>1.4284353871059899E-3</v>
      </c>
      <c r="GY18" s="10">
        <v>0</v>
      </c>
      <c r="GZ18" s="10">
        <v>1.9045805161413198E-4</v>
      </c>
      <c r="HA18" s="10">
        <v>0</v>
      </c>
      <c r="HB18" s="10">
        <v>0</v>
      </c>
      <c r="HC18" s="10">
        <v>0</v>
      </c>
      <c r="HD18" s="10">
        <v>0</v>
      </c>
      <c r="HE18" s="10">
        <v>0</v>
      </c>
      <c r="HF18" s="10">
        <v>0</v>
      </c>
      <c r="HG18" s="10">
        <v>5.7137415484239599E-4</v>
      </c>
      <c r="HH18" s="10">
        <v>2.3807256451766497E-3</v>
      </c>
      <c r="HI18" s="10">
        <v>2.85687077421198E-4</v>
      </c>
      <c r="HJ18" s="10">
        <v>2.5711836967907816E-3</v>
      </c>
      <c r="HK18" s="10">
        <v>7.7992572135987051E-2</v>
      </c>
      <c r="HL18" s="10">
        <v>1.8474431006570802E-2</v>
      </c>
      <c r="HM18" s="10">
        <v>3.3139700980858965E-2</v>
      </c>
      <c r="HN18" s="10">
        <v>8.1896962194076758E-3</v>
      </c>
      <c r="HO18" s="10">
        <v>0</v>
      </c>
      <c r="HP18" s="10">
        <v>4.4757642129321019E-2</v>
      </c>
    </row>
    <row r="19" spans="1:224" x14ac:dyDescent="0.3">
      <c r="A19">
        <v>2659</v>
      </c>
      <c r="B19">
        <v>6</v>
      </c>
      <c r="C19">
        <v>0</v>
      </c>
      <c r="D19">
        <v>0</v>
      </c>
      <c r="E19">
        <v>41</v>
      </c>
      <c r="F19" s="7">
        <v>2.7188069852355206</v>
      </c>
      <c r="G19" s="7">
        <v>3.9509322387957417</v>
      </c>
      <c r="H19" s="7">
        <v>0</v>
      </c>
      <c r="I19" s="7">
        <v>0.14142135623734417</v>
      </c>
      <c r="J19" s="7">
        <v>0.22360679775001391</v>
      </c>
      <c r="K19" s="7">
        <v>0.31622776601685365</v>
      </c>
      <c r="L19" s="7">
        <v>0.41231056256179605</v>
      </c>
      <c r="M19" s="7">
        <v>0.50990195135925021</v>
      </c>
      <c r="N19" s="7">
        <v>0.60827625302984112</v>
      </c>
      <c r="O19" s="7">
        <v>0.72801098892805827</v>
      </c>
      <c r="P19" s="7">
        <v>0.9433981132056497</v>
      </c>
      <c r="Q19" s="7">
        <v>1.2206555615733545</v>
      </c>
      <c r="R19" s="7">
        <v>1.5524174696260036</v>
      </c>
      <c r="S19" s="7">
        <v>1.9697715603592258</v>
      </c>
      <c r="T19" s="7">
        <v>2.4186773244895154</v>
      </c>
      <c r="U19" s="7">
        <v>2.9154759474226357</v>
      </c>
      <c r="V19" s="7">
        <v>3.4713109915419902</v>
      </c>
      <c r="W19" s="7">
        <v>4.0447496832313261</v>
      </c>
      <c r="X19" s="7">
        <v>4.8270073544588596</v>
      </c>
      <c r="Y19" s="7">
        <v>5.8549124673217596</v>
      </c>
      <c r="Z19" s="7">
        <v>7.2180329730473725</v>
      </c>
      <c r="AA19" s="7">
        <v>8.9738509013689391</v>
      </c>
      <c r="AB19" s="7">
        <v>14.904026301640767</v>
      </c>
      <c r="AC19" s="7">
        <v>7.6120173544721075</v>
      </c>
      <c r="AD19" s="7">
        <v>9.5188759840645041</v>
      </c>
      <c r="AE19" s="7">
        <v>0</v>
      </c>
      <c r="AF19" s="7">
        <v>1.0000000000000231</v>
      </c>
      <c r="AG19" s="7">
        <v>1.4142135623734418</v>
      </c>
      <c r="AH19" s="7">
        <v>2.2360679774999803</v>
      </c>
      <c r="AI19" s="7">
        <v>3.000000000000469</v>
      </c>
      <c r="AJ19" s="7">
        <v>3.6055512754639123</v>
      </c>
      <c r="AK19" s="7">
        <v>4.1231056256177023</v>
      </c>
      <c r="AL19" s="7">
        <v>4.9999999999997158</v>
      </c>
      <c r="AM19" s="7">
        <v>5.3851648071340925</v>
      </c>
      <c r="AN19" s="7">
        <v>5.8309518948463337</v>
      </c>
      <c r="AO19" s="7">
        <v>6.4031242374323512</v>
      </c>
      <c r="AP19" s="7">
        <v>7.0710678118655483</v>
      </c>
      <c r="AQ19" s="7">
        <v>7.8102496759066469</v>
      </c>
      <c r="AR19" s="7">
        <v>8.544003745317287</v>
      </c>
      <c r="AS19" s="7">
        <v>9.2195444572931144</v>
      </c>
      <c r="AT19" s="7">
        <v>10.1980390271857</v>
      </c>
      <c r="AU19" s="7">
        <v>11.401754250991397</v>
      </c>
      <c r="AV19" s="7">
        <v>12.999999999999901</v>
      </c>
      <c r="AW19" s="7">
        <v>14.999999999999964</v>
      </c>
      <c r="AX19" s="7">
        <v>18.110770276274103</v>
      </c>
      <c r="AY19" s="7">
        <v>106.23088063270497</v>
      </c>
      <c r="AZ19" s="7">
        <v>1.7886300273793638</v>
      </c>
      <c r="BA19" s="7">
        <v>7.7458013986622616</v>
      </c>
      <c r="BB19" s="7">
        <v>-53.636209510711382</v>
      </c>
      <c r="BC19" s="7">
        <v>-11.345788448610243</v>
      </c>
      <c r="BD19" s="7">
        <v>-7.1191446754249084</v>
      </c>
      <c r="BE19" s="7">
        <v>-4.8000000000009697</v>
      </c>
      <c r="BF19" s="7">
        <v>-3.0000000000001137</v>
      </c>
      <c r="BG19" s="7">
        <v>-1.7888543819995077</v>
      </c>
      <c r="BH19" s="7">
        <v>-0.78935221737629446</v>
      </c>
      <c r="BI19" s="7">
        <v>0</v>
      </c>
      <c r="BJ19" s="7">
        <v>0.5547001962258542</v>
      </c>
      <c r="BK19" s="7">
        <v>1.158568892726926</v>
      </c>
      <c r="BL19" s="7">
        <v>1.9999999999996021</v>
      </c>
      <c r="BM19" s="7">
        <v>2.6678918753994614</v>
      </c>
      <c r="BN19" s="7">
        <v>3.3954987505094008</v>
      </c>
      <c r="BO19" s="7">
        <v>4.1231056256176801</v>
      </c>
      <c r="BP19" s="7">
        <v>4.9999999999997158</v>
      </c>
      <c r="BQ19" s="7">
        <v>6.0000000000002274</v>
      </c>
      <c r="BR19" s="7">
        <v>7.0308105429370276</v>
      </c>
      <c r="BS19" s="7">
        <v>8.3982788762283462</v>
      </c>
      <c r="BT19" s="7">
        <v>10.200000000000896</v>
      </c>
      <c r="BU19" s="7">
        <v>13.028665088551765</v>
      </c>
      <c r="BV19" s="7">
        <v>104.41532921755213</v>
      </c>
      <c r="BW19" s="7">
        <v>3.8683445519973203</v>
      </c>
      <c r="BX19" s="7">
        <v>5.5327724232003401</v>
      </c>
      <c r="BY19" s="7">
        <v>0</v>
      </c>
      <c r="BZ19" s="7">
        <v>3.1622776601683794E-3</v>
      </c>
      <c r="CA19" s="7">
        <v>0.37851879166646379</v>
      </c>
      <c r="CB19" s="7">
        <v>0.68426463629649925</v>
      </c>
      <c r="CC19" s="7">
        <v>0.93633451755650887</v>
      </c>
      <c r="CD19" s="7">
        <v>1.0000049999880116</v>
      </c>
      <c r="CE19" s="7">
        <v>1.3416445132747095</v>
      </c>
      <c r="CF19" s="7">
        <v>1.6861806742670025</v>
      </c>
      <c r="CG19" s="7">
        <v>2.000002499998395</v>
      </c>
      <c r="CH19" s="7">
        <v>2.2360702135669981</v>
      </c>
      <c r="CI19" s="7">
        <v>2.7287659932933854</v>
      </c>
      <c r="CJ19" s="7">
        <v>3.0508527181251233</v>
      </c>
      <c r="CK19" s="7">
        <v>3.5537129849471563</v>
      </c>
      <c r="CL19" s="7">
        <v>4.0342722349579878</v>
      </c>
      <c r="CM19" s="7">
        <v>4.6529304311236537</v>
      </c>
      <c r="CN19" s="7">
        <v>5.3665640776942904</v>
      </c>
      <c r="CO19" s="7">
        <v>6.1442402176625759</v>
      </c>
      <c r="CP19" s="7">
        <v>7.193832741466009</v>
      </c>
      <c r="CQ19" s="7">
        <v>8.8335122026889419</v>
      </c>
      <c r="CR19" s="7">
        <v>11.593121343654168</v>
      </c>
      <c r="CS19" s="7">
        <v>45.363404170626573</v>
      </c>
      <c r="CT19" s="7">
        <v>94.538419906297861</v>
      </c>
      <c r="CU19" s="7">
        <v>117.56284371442464</v>
      </c>
      <c r="CV19" s="7">
        <v>0</v>
      </c>
      <c r="CW19" s="7">
        <v>14.14213562373693</v>
      </c>
      <c r="CX19" s="7">
        <v>22.360679774999802</v>
      </c>
      <c r="CY19" s="7">
        <v>31.622776601681434</v>
      </c>
      <c r="CZ19" s="7">
        <v>41.231056256171847</v>
      </c>
      <c r="DA19" s="7">
        <v>49.999999999995737</v>
      </c>
      <c r="DB19" s="7">
        <v>53.851648071352145</v>
      </c>
      <c r="DC19" s="7">
        <v>63.245553203360622</v>
      </c>
      <c r="DD19" s="7">
        <v>70.710678118644196</v>
      </c>
      <c r="DE19" s="7">
        <v>76.157731058639797</v>
      </c>
      <c r="DF19" s="7">
        <v>82.462112512357479</v>
      </c>
      <c r="DG19" s="7">
        <v>90.553851381380866</v>
      </c>
      <c r="DH19" s="7">
        <v>99.999999999994316</v>
      </c>
      <c r="DI19" s="7">
        <v>107.70329614267789</v>
      </c>
      <c r="DJ19" s="7">
        <v>114.01754250992165</v>
      </c>
      <c r="DK19" s="7">
        <v>126.49110640673361</v>
      </c>
      <c r="DL19" s="7">
        <v>139.28388277184382</v>
      </c>
      <c r="DM19" s="7">
        <v>152.97058540778136</v>
      </c>
      <c r="DN19" s="7">
        <v>174.64249196572354</v>
      </c>
      <c r="DO19" s="7">
        <v>206.1552812808811</v>
      </c>
      <c r="DP19" s="7">
        <v>1679.4344286098233</v>
      </c>
      <c r="DQ19" s="10">
        <v>8.2213087434729482E-3</v>
      </c>
      <c r="DR19" s="10">
        <v>2.0219975558271302E-2</v>
      </c>
      <c r="DS19" s="10">
        <v>2.8663481835351629E-2</v>
      </c>
      <c r="DT19" s="10">
        <v>1.4442839684479503E-3</v>
      </c>
      <c r="DU19" s="10">
        <v>7.3325186090434395E-3</v>
      </c>
      <c r="DV19" s="10">
        <v>3.7884679480057769E-2</v>
      </c>
      <c r="DW19" s="10">
        <v>5.5549383401844242E-4</v>
      </c>
      <c r="DX19" s="10">
        <v>1.2554160648816799E-2</v>
      </c>
      <c r="DY19" s="10">
        <v>3.3218531274302854E-2</v>
      </c>
      <c r="DZ19" s="10">
        <v>1.9331185423841796E-2</v>
      </c>
      <c r="EA19" s="10">
        <v>1.2554160648816799E-2</v>
      </c>
      <c r="EB19" s="10">
        <v>6.665926008221309E-4</v>
      </c>
      <c r="EC19" s="10">
        <v>1.2331963115209421E-2</v>
      </c>
      <c r="ED19" s="10">
        <v>4.7772469725586046E-3</v>
      </c>
      <c r="EE19" s="10">
        <v>3.2218642373069657E-2</v>
      </c>
      <c r="EF19" s="10">
        <v>1.9997778024663928E-2</v>
      </c>
      <c r="EG19" s="10">
        <v>2.2553049661148763E-2</v>
      </c>
      <c r="EH19" s="10">
        <v>9.3322964115098318E-3</v>
      </c>
      <c r="EI19" s="10">
        <v>3.3218531274302854E-2</v>
      </c>
      <c r="EJ19" s="10">
        <v>1.8886790356627041E-2</v>
      </c>
      <c r="EK19" s="10">
        <v>1.9997778024663927E-3</v>
      </c>
      <c r="EL19" s="10">
        <v>1.9220086657038105E-2</v>
      </c>
      <c r="EM19" s="10">
        <v>3.4107321408732363E-2</v>
      </c>
      <c r="EN19" s="10">
        <v>1.4331740917675815E-2</v>
      </c>
      <c r="EO19" s="10">
        <v>2.2219753360737697E-4</v>
      </c>
      <c r="EP19" s="10">
        <v>2.3108543495167205E-2</v>
      </c>
      <c r="EQ19" s="10">
        <v>3.3329630041106545E-4</v>
      </c>
      <c r="ER19" s="10">
        <v>0</v>
      </c>
      <c r="ES19" s="10">
        <v>8.2213087434729482E-3</v>
      </c>
      <c r="ET19" s="10">
        <v>3.3329630041106545E-3</v>
      </c>
      <c r="EU19" s="10">
        <v>3.0329963337406955E-2</v>
      </c>
      <c r="EV19" s="10">
        <v>6.4437284746139316E-3</v>
      </c>
      <c r="EW19" s="10">
        <v>1.9442284190645483E-2</v>
      </c>
      <c r="EX19" s="10">
        <v>1.5220531052105322E-2</v>
      </c>
      <c r="EY19" s="10">
        <v>4.3328519053438506E-3</v>
      </c>
      <c r="EZ19" s="10">
        <v>2.9996667036995888E-3</v>
      </c>
      <c r="FA19" s="10">
        <v>1.8886790356627041E-2</v>
      </c>
      <c r="FB19" s="10">
        <v>1.1554271747583602E-2</v>
      </c>
      <c r="FC19" s="10">
        <v>0</v>
      </c>
      <c r="FD19" s="10">
        <v>6.4881679813354076E-2</v>
      </c>
      <c r="FE19" s="10">
        <v>2.6108210198866794E-2</v>
      </c>
      <c r="FF19" s="10">
        <v>2.4441728696811466E-3</v>
      </c>
      <c r="FG19" s="10">
        <v>0.16509276747028109</v>
      </c>
      <c r="FH19" s="10">
        <v>6.1104321742028664E-3</v>
      </c>
      <c r="FI19" s="10">
        <v>8.8879013442950787E-4</v>
      </c>
      <c r="FJ19" s="10">
        <v>3.7884679480057769E-2</v>
      </c>
      <c r="FK19" s="10">
        <v>2.1553160759915566E-2</v>
      </c>
      <c r="FL19" s="10">
        <v>1.9553382957449173E-2</v>
      </c>
      <c r="FM19" s="10">
        <v>5.1438729030107766E-2</v>
      </c>
      <c r="FN19" s="10">
        <v>1.0332185312743028E-2</v>
      </c>
      <c r="FO19" s="10">
        <v>8.4435062770803239E-3</v>
      </c>
      <c r="FP19" s="10">
        <v>2.8107988001333184E-2</v>
      </c>
      <c r="FQ19" s="10">
        <v>0</v>
      </c>
      <c r="FR19" s="10">
        <v>0</v>
      </c>
      <c r="FS19" s="10">
        <v>0</v>
      </c>
      <c r="FT19" s="10">
        <v>0</v>
      </c>
      <c r="FU19" s="10">
        <v>0</v>
      </c>
      <c r="FV19" s="10">
        <v>0</v>
      </c>
      <c r="FW19" s="10">
        <v>0</v>
      </c>
      <c r="FX19" s="10">
        <v>0</v>
      </c>
      <c r="FY19" s="10">
        <v>0</v>
      </c>
      <c r="FZ19" s="10">
        <v>0</v>
      </c>
      <c r="GA19" s="10">
        <v>0</v>
      </c>
      <c r="GB19" s="10">
        <v>1.1109876680368848E-3</v>
      </c>
      <c r="GC19" s="10">
        <v>0</v>
      </c>
      <c r="GD19" s="10">
        <v>0</v>
      </c>
      <c r="GE19" s="10">
        <v>0</v>
      </c>
      <c r="GF19" s="10">
        <v>0</v>
      </c>
      <c r="GG19" s="10">
        <v>0</v>
      </c>
      <c r="GH19" s="10">
        <v>0</v>
      </c>
      <c r="GI19" s="10">
        <v>0</v>
      </c>
      <c r="GJ19" s="10">
        <v>0</v>
      </c>
      <c r="GK19" s="10">
        <v>2.2219753360737697E-4</v>
      </c>
      <c r="GL19" s="10">
        <v>0</v>
      </c>
      <c r="GM19" s="10">
        <v>0</v>
      </c>
      <c r="GN19" s="10">
        <v>3.3329630041106545E-4</v>
      </c>
      <c r="GO19" s="10">
        <v>8.8879013442950787E-4</v>
      </c>
      <c r="GP19" s="10">
        <v>0</v>
      </c>
      <c r="GQ19" s="10">
        <v>0</v>
      </c>
      <c r="GR19" s="10">
        <v>2.4441728696811466E-3</v>
      </c>
      <c r="GS19" s="10">
        <v>0</v>
      </c>
      <c r="GT19" s="10">
        <v>0</v>
      </c>
      <c r="GU19" s="10">
        <v>0</v>
      </c>
      <c r="GV19" s="10">
        <v>0</v>
      </c>
      <c r="GW19" s="10">
        <v>0</v>
      </c>
      <c r="GX19" s="10">
        <v>4.4439506721475393E-4</v>
      </c>
      <c r="GY19" s="10">
        <v>0</v>
      </c>
      <c r="GZ19" s="10">
        <v>1.1109876680368848E-3</v>
      </c>
      <c r="HA19" s="10">
        <v>0</v>
      </c>
      <c r="HB19" s="10">
        <v>0</v>
      </c>
      <c r="HC19" s="10">
        <v>0</v>
      </c>
      <c r="HD19" s="10">
        <v>0</v>
      </c>
      <c r="HE19" s="10">
        <v>0</v>
      </c>
      <c r="HF19" s="10">
        <v>0</v>
      </c>
      <c r="HG19" s="10">
        <v>0</v>
      </c>
      <c r="HH19" s="10">
        <v>0</v>
      </c>
      <c r="HI19" s="10">
        <v>5.5549383401844242E-4</v>
      </c>
      <c r="HJ19" s="10">
        <v>0</v>
      </c>
      <c r="HK19" s="10">
        <v>0</v>
      </c>
      <c r="HL19" s="10">
        <v>0</v>
      </c>
      <c r="HM19" s="10">
        <v>0</v>
      </c>
      <c r="HN19" s="10">
        <v>0</v>
      </c>
      <c r="HO19" s="10">
        <v>0</v>
      </c>
      <c r="HP19" s="10">
        <v>0</v>
      </c>
    </row>
    <row r="20" spans="1:224" x14ac:dyDescent="0.3">
      <c r="A20">
        <v>2557</v>
      </c>
      <c r="B20">
        <v>3</v>
      </c>
      <c r="C20">
        <v>0</v>
      </c>
      <c r="D20">
        <v>0</v>
      </c>
      <c r="E20">
        <v>201</v>
      </c>
      <c r="F20" s="7">
        <v>2.124335377408094</v>
      </c>
      <c r="G20" s="7">
        <v>3.1720287934800737</v>
      </c>
      <c r="H20" s="7">
        <v>0</v>
      </c>
      <c r="I20" s="7">
        <v>0.1414213562373316</v>
      </c>
      <c r="J20" s="7">
        <v>0.22360679775000597</v>
      </c>
      <c r="K20" s="7">
        <v>0.31622776601684804</v>
      </c>
      <c r="L20" s="7">
        <v>0.41231056256176157</v>
      </c>
      <c r="M20" s="7">
        <v>0.50000000000002043</v>
      </c>
      <c r="N20" s="7">
        <v>0.60827625302982358</v>
      </c>
      <c r="O20" s="7">
        <v>0.70710678118653247</v>
      </c>
      <c r="P20" s="7">
        <v>0.80622577482985314</v>
      </c>
      <c r="Q20" s="7">
        <v>0.99999999999997868</v>
      </c>
      <c r="R20" s="7">
        <v>1.21655250605965</v>
      </c>
      <c r="S20" s="7">
        <v>1.4035668847618268</v>
      </c>
      <c r="T20" s="7">
        <v>1.6763054614240176</v>
      </c>
      <c r="U20" s="7">
        <v>2.0396078054371136</v>
      </c>
      <c r="V20" s="7">
        <v>2.4351591323771609</v>
      </c>
      <c r="W20" s="7">
        <v>2.8442925306655784</v>
      </c>
      <c r="X20" s="7">
        <v>3.399999999999991</v>
      </c>
      <c r="Y20" s="7">
        <v>4.2638011210655691</v>
      </c>
      <c r="Z20" s="7">
        <v>5.5973207876626399</v>
      </c>
      <c r="AA20" s="7">
        <v>7.6026311234992825</v>
      </c>
      <c r="AB20" s="7">
        <v>13.200378782444085</v>
      </c>
      <c r="AC20" s="7">
        <v>7.0672841091310588</v>
      </c>
      <c r="AD20" s="7">
        <v>8.6943659918363245</v>
      </c>
      <c r="AE20" s="7">
        <v>0</v>
      </c>
      <c r="AF20" s="7">
        <v>0.99999999999997868</v>
      </c>
      <c r="AG20" s="7">
        <v>1.4142135623730963</v>
      </c>
      <c r="AH20" s="7">
        <v>2.2360679774995833</v>
      </c>
      <c r="AI20" s="7">
        <v>2.8284271247464123</v>
      </c>
      <c r="AJ20" s="7">
        <v>3.1622776601685225</v>
      </c>
      <c r="AK20" s="7">
        <v>4.00000000000027</v>
      </c>
      <c r="AL20" s="7">
        <v>4.4721359549994837</v>
      </c>
      <c r="AM20" s="7">
        <v>5.0000000000001421</v>
      </c>
      <c r="AN20" s="7">
        <v>5.3851648071347853</v>
      </c>
      <c r="AO20" s="7">
        <v>6.0827625302982247</v>
      </c>
      <c r="AP20" s="7">
        <v>6.7082039324993055</v>
      </c>
      <c r="AQ20" s="7">
        <v>7.2111025509281204</v>
      </c>
      <c r="AR20" s="7">
        <v>8.0622577482980038</v>
      </c>
      <c r="AS20" s="7">
        <v>8.6023252670427741</v>
      </c>
      <c r="AT20" s="7">
        <v>9.486832980505385</v>
      </c>
      <c r="AU20" s="7">
        <v>10.770329614268482</v>
      </c>
      <c r="AV20" s="7">
        <v>12.041594578792216</v>
      </c>
      <c r="AW20" s="7">
        <v>13.892443989449738</v>
      </c>
      <c r="AX20" s="7">
        <v>17.000000000000757</v>
      </c>
      <c r="AY20" s="7">
        <v>43.737855457258753</v>
      </c>
      <c r="AZ20" s="7">
        <v>1.7841770042343763</v>
      </c>
      <c r="BA20" s="7">
        <v>6.9738141851428335</v>
      </c>
      <c r="BB20" s="7">
        <v>-29.25574837080919</v>
      </c>
      <c r="BC20" s="7">
        <v>-9.9639800720600675</v>
      </c>
      <c r="BD20" s="7">
        <v>-6.3639610306789169</v>
      </c>
      <c r="BE20" s="7">
        <v>-4.0000000000006253</v>
      </c>
      <c r="BF20" s="7">
        <v>-2.5999999999996968</v>
      </c>
      <c r="BG20" s="7">
        <v>-1.4142135623731236</v>
      </c>
      <c r="BH20" s="7">
        <v>-0.6324555320336398</v>
      </c>
      <c r="BI20" s="7">
        <v>0</v>
      </c>
      <c r="BJ20" s="7">
        <v>0.55470019622522238</v>
      </c>
      <c r="BK20" s="7">
        <v>1.0000000000005116</v>
      </c>
      <c r="BL20" s="7">
        <v>1.8864844365677007</v>
      </c>
      <c r="BM20" s="7">
        <v>2.4528706826156625</v>
      </c>
      <c r="BN20" s="7">
        <v>3.1655376610765567</v>
      </c>
      <c r="BO20" s="7">
        <v>4.0767399115849008</v>
      </c>
      <c r="BP20" s="7">
        <v>4.9923017660270474</v>
      </c>
      <c r="BQ20" s="7">
        <v>5.8131835897617581</v>
      </c>
      <c r="BR20" s="7">
        <v>6.7082039325001004</v>
      </c>
      <c r="BS20" s="7">
        <v>7.9382230137091714</v>
      </c>
      <c r="BT20" s="7">
        <v>9.6039207679804708</v>
      </c>
      <c r="BU20" s="7">
        <v>12.521980673999325</v>
      </c>
      <c r="BV20" s="7">
        <v>43.53366545458082</v>
      </c>
      <c r="BW20" s="7">
        <v>3.6627810369443661</v>
      </c>
      <c r="BX20" s="7">
        <v>5.1921022434710116</v>
      </c>
      <c r="BY20" s="7">
        <v>0</v>
      </c>
      <c r="BZ20" s="7">
        <v>3.1622776601683794E-3</v>
      </c>
      <c r="CA20" s="7">
        <v>0.41875107851006876</v>
      </c>
      <c r="CB20" s="7">
        <v>0.67744631724429294</v>
      </c>
      <c r="CC20" s="7">
        <v>0.89443278115218072</v>
      </c>
      <c r="CD20" s="7">
        <v>1.0000049999874796</v>
      </c>
      <c r="CE20" s="7">
        <v>1.3105495653492321</v>
      </c>
      <c r="CF20" s="7">
        <v>1.5811419923586887</v>
      </c>
      <c r="CG20" s="7">
        <v>1.9611639008899528</v>
      </c>
      <c r="CH20" s="7">
        <v>2.1965318727578658</v>
      </c>
      <c r="CI20" s="7">
        <v>2.609852630842644</v>
      </c>
      <c r="CJ20" s="7">
        <v>3.0000016666662059</v>
      </c>
      <c r="CK20" s="7">
        <v>3.4340155547389579</v>
      </c>
      <c r="CL20" s="7">
        <v>3.9043453278400069</v>
      </c>
      <c r="CM20" s="7">
        <v>4.3939252773655619</v>
      </c>
      <c r="CN20" s="7">
        <v>5.0460841099178335</v>
      </c>
      <c r="CO20" s="7">
        <v>5.9065050963178498</v>
      </c>
      <c r="CP20" s="7">
        <v>6.8357681595058599</v>
      </c>
      <c r="CQ20" s="7">
        <v>8.2887058628471948</v>
      </c>
      <c r="CR20" s="7">
        <v>10.928308388929787</v>
      </c>
      <c r="CS20" s="7">
        <v>34.882660592334389</v>
      </c>
      <c r="CT20" s="7">
        <v>94.166656244460782</v>
      </c>
      <c r="CU20" s="7">
        <v>113.85038915660805</v>
      </c>
      <c r="CV20" s="7">
        <v>0</v>
      </c>
      <c r="CW20" s="7">
        <v>19.99999999998181</v>
      </c>
      <c r="CX20" s="7">
        <v>22.360679774998314</v>
      </c>
      <c r="CY20" s="7">
        <v>31.622776601683825</v>
      </c>
      <c r="CZ20" s="7">
        <v>40.000000000006253</v>
      </c>
      <c r="DA20" s="7">
        <v>49.999999999998579</v>
      </c>
      <c r="DB20" s="7">
        <v>56.568542494911291</v>
      </c>
      <c r="DC20" s="7">
        <v>63.245553203367713</v>
      </c>
      <c r="DD20" s="7">
        <v>70.710678118654499</v>
      </c>
      <c r="DE20" s="7">
        <v>76.157731058639797</v>
      </c>
      <c r="DF20" s="7">
        <v>82.462112512353073</v>
      </c>
      <c r="DG20" s="7">
        <v>90.553851381377342</v>
      </c>
      <c r="DH20" s="7">
        <v>99.999999999987921</v>
      </c>
      <c r="DI20" s="7">
        <v>106.30145812734673</v>
      </c>
      <c r="DJ20" s="7">
        <v>114.01754250991893</v>
      </c>
      <c r="DK20" s="7">
        <v>126.4911064067263</v>
      </c>
      <c r="DL20" s="7">
        <v>138.92443989449777</v>
      </c>
      <c r="DM20" s="7">
        <v>152.3154621172786</v>
      </c>
      <c r="DN20" s="7">
        <v>174.64249196572436</v>
      </c>
      <c r="DO20" s="7">
        <v>210.23796041628427</v>
      </c>
      <c r="DP20" s="7">
        <v>623.93909959227187</v>
      </c>
      <c r="DQ20" s="10">
        <v>1.4663408131526327E-2</v>
      </c>
      <c r="DR20" s="10">
        <v>6.8873583648078208E-3</v>
      </c>
      <c r="DS20" s="10">
        <v>6.2208398133748056E-3</v>
      </c>
      <c r="DT20" s="10">
        <v>3.1104199066874028E-3</v>
      </c>
      <c r="DU20" s="10">
        <v>0</v>
      </c>
      <c r="DV20" s="10">
        <v>4.3990224394578982E-2</v>
      </c>
      <c r="DW20" s="10">
        <v>3.2659409020217731E-2</v>
      </c>
      <c r="DX20" s="10">
        <v>1.0664296822928238E-2</v>
      </c>
      <c r="DY20" s="10">
        <v>4.4434570095534323E-2</v>
      </c>
      <c r="DZ20" s="10">
        <v>1.7329482337258388E-2</v>
      </c>
      <c r="EA20" s="10">
        <v>2.2217285047767163E-4</v>
      </c>
      <c r="EB20" s="10">
        <v>2.2217285047767162E-3</v>
      </c>
      <c r="EC20" s="10">
        <v>2.1106420795378805E-2</v>
      </c>
      <c r="ED20" s="10">
        <v>4.8878027105087761E-3</v>
      </c>
      <c r="EE20" s="10">
        <v>2.2439457898244836E-2</v>
      </c>
      <c r="EF20" s="10">
        <v>1.510775383248167E-2</v>
      </c>
      <c r="EG20" s="10">
        <v>2.3772495001110863E-2</v>
      </c>
      <c r="EH20" s="10">
        <v>6.8873583648078208E-3</v>
      </c>
      <c r="EI20" s="10">
        <v>1.1108642523883581E-2</v>
      </c>
      <c r="EJ20" s="10">
        <v>1.1775161075316596E-2</v>
      </c>
      <c r="EK20" s="10">
        <v>0</v>
      </c>
      <c r="EL20" s="10">
        <v>1.7996000888691403E-2</v>
      </c>
      <c r="EM20" s="10">
        <v>6.3097089535658749E-2</v>
      </c>
      <c r="EN20" s="10">
        <v>1.0442123972450567E-2</v>
      </c>
      <c r="EO20" s="10">
        <v>0</v>
      </c>
      <c r="EP20" s="10">
        <v>1.2441679626749611E-2</v>
      </c>
      <c r="EQ20" s="10">
        <v>0</v>
      </c>
      <c r="ER20" s="10">
        <v>0</v>
      </c>
      <c r="ES20" s="10">
        <v>3.7769384581204176E-3</v>
      </c>
      <c r="ET20" s="10">
        <v>2.6660742057320595E-3</v>
      </c>
      <c r="EU20" s="10">
        <v>6.0875361030882029E-2</v>
      </c>
      <c r="EV20" s="10">
        <v>1.5996445234392358E-2</v>
      </c>
      <c r="EW20" s="10">
        <v>1.6218618084870028E-2</v>
      </c>
      <c r="EX20" s="10">
        <v>1.8218173739169074E-2</v>
      </c>
      <c r="EY20" s="10">
        <v>0</v>
      </c>
      <c r="EZ20" s="10">
        <v>0</v>
      </c>
      <c r="FA20" s="10">
        <v>2.1995112197289491E-2</v>
      </c>
      <c r="FB20" s="10">
        <v>1.2886025327704954E-2</v>
      </c>
      <c r="FC20" s="10">
        <v>2.2217285047767162E-3</v>
      </c>
      <c r="FD20" s="10">
        <v>0.11752943790268829</v>
      </c>
      <c r="FE20" s="10">
        <v>4.4656742946011997E-2</v>
      </c>
      <c r="FF20" s="10">
        <v>0</v>
      </c>
      <c r="FG20" s="10">
        <v>9.7756054210175521E-3</v>
      </c>
      <c r="FH20" s="10">
        <v>0</v>
      </c>
      <c r="FI20" s="10">
        <v>4.2212841590757609E-3</v>
      </c>
      <c r="FJ20" s="10">
        <v>5.776494112419462E-2</v>
      </c>
      <c r="FK20" s="10">
        <v>2.2883803599200177E-2</v>
      </c>
      <c r="FL20" s="10">
        <v>4.0435458786936239E-2</v>
      </c>
      <c r="FM20" s="10">
        <v>6.5540990890913128E-2</v>
      </c>
      <c r="FN20" s="10">
        <v>2.443901355254388E-3</v>
      </c>
      <c r="FO20" s="10">
        <v>1.3774716729615642E-2</v>
      </c>
      <c r="FP20" s="10">
        <v>3.9768940235503224E-2</v>
      </c>
      <c r="FQ20" s="10">
        <v>1.9995556542990447E-3</v>
      </c>
      <c r="FR20" s="10">
        <v>0</v>
      </c>
      <c r="FS20" s="10">
        <v>0</v>
      </c>
      <c r="FT20" s="10">
        <v>0</v>
      </c>
      <c r="FU20" s="10">
        <v>0</v>
      </c>
      <c r="FV20" s="10">
        <v>0</v>
      </c>
      <c r="FW20" s="10">
        <v>0</v>
      </c>
      <c r="FX20" s="10">
        <v>0</v>
      </c>
      <c r="FY20" s="10">
        <v>0</v>
      </c>
      <c r="FZ20" s="10">
        <v>0</v>
      </c>
      <c r="GA20" s="10">
        <v>0</v>
      </c>
      <c r="GB20" s="10">
        <v>8.8869140191068653E-4</v>
      </c>
      <c r="GC20" s="10">
        <v>0</v>
      </c>
      <c r="GD20" s="10">
        <v>0</v>
      </c>
      <c r="GE20" s="10">
        <v>1.5552099533437014E-3</v>
      </c>
      <c r="GF20" s="10">
        <v>1.9995556542990447E-3</v>
      </c>
      <c r="GG20" s="10">
        <v>1.5552099533437014E-3</v>
      </c>
      <c r="GH20" s="10">
        <v>0</v>
      </c>
      <c r="GI20" s="10">
        <v>0</v>
      </c>
      <c r="GJ20" s="10">
        <v>2.2217285047767162E-3</v>
      </c>
      <c r="GK20" s="10">
        <v>0</v>
      </c>
      <c r="GL20" s="10">
        <v>3.1104199066874028E-3</v>
      </c>
      <c r="GM20" s="10">
        <v>0</v>
      </c>
      <c r="GN20" s="10">
        <v>0</v>
      </c>
      <c r="GO20" s="10">
        <v>0</v>
      </c>
      <c r="GP20" s="10">
        <v>0</v>
      </c>
      <c r="GQ20" s="10">
        <v>0</v>
      </c>
      <c r="GR20" s="10">
        <v>0</v>
      </c>
      <c r="GS20" s="10">
        <v>0</v>
      </c>
      <c r="GT20" s="10">
        <v>0</v>
      </c>
      <c r="GU20" s="10">
        <v>0</v>
      </c>
      <c r="GV20" s="10">
        <v>0</v>
      </c>
      <c r="GW20" s="10">
        <v>0</v>
      </c>
      <c r="GX20" s="10">
        <v>0</v>
      </c>
      <c r="GY20" s="10">
        <v>0</v>
      </c>
      <c r="GZ20" s="10">
        <v>0</v>
      </c>
      <c r="HA20" s="10">
        <v>0</v>
      </c>
      <c r="HB20" s="10">
        <v>0</v>
      </c>
      <c r="HC20" s="10">
        <v>0</v>
      </c>
      <c r="HD20" s="10">
        <v>0</v>
      </c>
      <c r="HE20" s="10">
        <v>0</v>
      </c>
      <c r="HF20" s="10">
        <v>0</v>
      </c>
      <c r="HG20" s="10">
        <v>0</v>
      </c>
      <c r="HH20" s="10">
        <v>0</v>
      </c>
      <c r="HI20" s="10">
        <v>0</v>
      </c>
      <c r="HJ20" s="10">
        <v>0</v>
      </c>
      <c r="HK20" s="10">
        <v>0</v>
      </c>
      <c r="HL20" s="10">
        <v>0</v>
      </c>
      <c r="HM20" s="10">
        <v>0</v>
      </c>
      <c r="HN20" s="10">
        <v>0</v>
      </c>
      <c r="HO20" s="10">
        <v>0</v>
      </c>
      <c r="HP20" s="10">
        <v>9.5534325705398798E-3</v>
      </c>
    </row>
    <row r="21" spans="1:224" x14ac:dyDescent="0.3">
      <c r="A21">
        <v>2046</v>
      </c>
      <c r="B21">
        <v>8</v>
      </c>
      <c r="C21">
        <v>17</v>
      </c>
      <c r="D21">
        <v>0</v>
      </c>
      <c r="E21">
        <v>80</v>
      </c>
      <c r="F21" s="7">
        <v>3.0470893145122959</v>
      </c>
      <c r="G21" s="7">
        <v>4.2564020408478029</v>
      </c>
      <c r="H21" s="7">
        <v>0</v>
      </c>
      <c r="I21" s="7">
        <v>0.22360679774998612</v>
      </c>
      <c r="J21" s="7">
        <v>0.39999999999999147</v>
      </c>
      <c r="K21" s="7">
        <v>0.50990195135925365</v>
      </c>
      <c r="L21" s="7">
        <v>0.63245553203369753</v>
      </c>
      <c r="M21" s="7">
        <v>0.80622577482987079</v>
      </c>
      <c r="N21" s="7">
        <v>1.0049875621120306</v>
      </c>
      <c r="O21" s="7">
        <v>1.2041594578792054</v>
      </c>
      <c r="P21" s="7">
        <v>1.4317821063276048</v>
      </c>
      <c r="Q21" s="7">
        <v>1.6999999999999993</v>
      </c>
      <c r="R21" s="7">
        <v>1.9924858845171074</v>
      </c>
      <c r="S21" s="7">
        <v>2.3194827009486061</v>
      </c>
      <c r="T21" s="7">
        <v>2.6305892875931778</v>
      </c>
      <c r="U21" s="7">
        <v>3.0805843601499148</v>
      </c>
      <c r="V21" s="7">
        <v>3.6769552621700479</v>
      </c>
      <c r="W21" s="7">
        <v>4.3737855457258048</v>
      </c>
      <c r="X21" s="7">
        <v>5.2172789842982121</v>
      </c>
      <c r="Y21" s="7">
        <v>6.2999999999999901</v>
      </c>
      <c r="Z21" s="7">
        <v>7.5451971478550464</v>
      </c>
      <c r="AA21" s="7">
        <v>9.5189285111297686</v>
      </c>
      <c r="AB21" s="7">
        <v>21.418216545735095</v>
      </c>
      <c r="AC21" s="7">
        <v>10.427753535126323</v>
      </c>
      <c r="AD21" s="7">
        <v>13.77751791869639</v>
      </c>
      <c r="AE21" s="7">
        <v>0</v>
      </c>
      <c r="AF21" s="7">
        <v>0.99999999999997868</v>
      </c>
      <c r="AG21" s="7">
        <v>1.4142135623729393</v>
      </c>
      <c r="AH21" s="7">
        <v>2.2360679774994341</v>
      </c>
      <c r="AI21" s="7">
        <v>3.1622776601680873</v>
      </c>
      <c r="AJ21" s="7">
        <v>4.1231056256175727</v>
      </c>
      <c r="AK21" s="7">
        <v>5</v>
      </c>
      <c r="AL21" s="7">
        <v>5.8309518948452679</v>
      </c>
      <c r="AM21" s="7">
        <v>6.7082039324988285</v>
      </c>
      <c r="AN21" s="7">
        <v>7.2801098892809728</v>
      </c>
      <c r="AO21" s="7">
        <v>8.2462112512354899</v>
      </c>
      <c r="AP21" s="7">
        <v>9.4339811320564024</v>
      </c>
      <c r="AQ21" s="7">
        <v>10.440306508910378</v>
      </c>
      <c r="AR21" s="7">
        <v>11.66190378969084</v>
      </c>
      <c r="AS21" s="7">
        <v>13.000000000000448</v>
      </c>
      <c r="AT21" s="7">
        <v>14.317821063276345</v>
      </c>
      <c r="AU21" s="7">
        <v>16.1554944214034</v>
      </c>
      <c r="AV21" s="7">
        <v>18.384776310849887</v>
      </c>
      <c r="AW21" s="7">
        <v>21.377558326432034</v>
      </c>
      <c r="AX21" s="7">
        <v>27.018512172212699</v>
      </c>
      <c r="AY21" s="7">
        <v>105.94810050208554</v>
      </c>
      <c r="AZ21" s="7">
        <v>2.440746354583379</v>
      </c>
      <c r="BA21" s="7">
        <v>11.008232268427848</v>
      </c>
      <c r="BB21" s="7">
        <v>-59.739271844088144</v>
      </c>
      <c r="BC21" s="7">
        <v>-14.556415893120624</v>
      </c>
      <c r="BD21" s="7">
        <v>-9.6404184372847528</v>
      </c>
      <c r="BE21" s="7">
        <v>-6.5782220088113199</v>
      </c>
      <c r="BF21" s="7">
        <v>-4.1350489884627573</v>
      </c>
      <c r="BG21" s="7">
        <v>-2.2921233216522863</v>
      </c>
      <c r="BH21" s="7">
        <v>-1.0000000000005116</v>
      </c>
      <c r="BI21" s="7">
        <v>-0.48507125007246676</v>
      </c>
      <c r="BJ21" s="7">
        <v>4.4065989822148334E-14</v>
      </c>
      <c r="BK21" s="7">
        <v>0.82404192419930133</v>
      </c>
      <c r="BL21" s="7">
        <v>1.3867504905634318</v>
      </c>
      <c r="BM21" s="7">
        <v>2.4578640911187692</v>
      </c>
      <c r="BN21" s="7">
        <v>3.7139067635410594</v>
      </c>
      <c r="BO21" s="7">
        <v>4.9497474683058318</v>
      </c>
      <c r="BP21" s="7">
        <v>6.2609903369991029</v>
      </c>
      <c r="BQ21" s="7">
        <v>7.8359323502725848</v>
      </c>
      <c r="BR21" s="7">
        <v>9.6797500471655304</v>
      </c>
      <c r="BS21" s="7">
        <v>11.927989062575465</v>
      </c>
      <c r="BT21" s="7">
        <v>14.855185668075237</v>
      </c>
      <c r="BU21" s="7">
        <v>19.822880161266092</v>
      </c>
      <c r="BV21" s="7">
        <v>99.018991225064838</v>
      </c>
      <c r="BW21" s="7">
        <v>5.4271133952346577</v>
      </c>
      <c r="BX21" s="7">
        <v>8.2848556003414018</v>
      </c>
      <c r="BY21" s="7">
        <v>0</v>
      </c>
      <c r="BZ21" s="7">
        <v>2.5826928260807971E-2</v>
      </c>
      <c r="CA21" s="7">
        <v>0.37211764062121389</v>
      </c>
      <c r="CB21" s="7">
        <v>0.70711385221943668</v>
      </c>
      <c r="CC21" s="7">
        <v>0.99862283624033987</v>
      </c>
      <c r="CD21" s="7">
        <v>1.2259947294186224</v>
      </c>
      <c r="CE21" s="7">
        <v>1.5811419923591596</v>
      </c>
      <c r="CF21" s="7">
        <v>2.000002499998395</v>
      </c>
      <c r="CG21" s="7">
        <v>2.4167909936135867</v>
      </c>
      <c r="CH21" s="7">
        <v>2.9700949101976577</v>
      </c>
      <c r="CI21" s="7">
        <v>3.4549939011412292</v>
      </c>
      <c r="CJ21" s="7">
        <v>4.0000012500004303</v>
      </c>
      <c r="CK21" s="7">
        <v>4.7141046103398674</v>
      </c>
      <c r="CL21" s="7">
        <v>5.4571479050682008</v>
      </c>
      <c r="CM21" s="7">
        <v>6.3639618163519422</v>
      </c>
      <c r="CN21" s="7">
        <v>7.3941400181304378</v>
      </c>
      <c r="CO21" s="7">
        <v>8.6301375656664323</v>
      </c>
      <c r="CP21" s="7">
        <v>10.332428434667264</v>
      </c>
      <c r="CQ21" s="7">
        <v>12.781274803780306</v>
      </c>
      <c r="CR21" s="7">
        <v>17.399623500719695</v>
      </c>
      <c r="CS21" s="7">
        <v>105.74553256312464</v>
      </c>
      <c r="CT21" s="7">
        <v>138.47461861672502</v>
      </c>
      <c r="CU21" s="7">
        <v>190.41997444245891</v>
      </c>
      <c r="CV21" s="7">
        <v>0</v>
      </c>
      <c r="CW21" s="7">
        <v>14.142135623728137</v>
      </c>
      <c r="CX21" s="7">
        <v>22.360679774994242</v>
      </c>
      <c r="CY21" s="7">
        <v>29.999999999994031</v>
      </c>
      <c r="CZ21" s="7">
        <v>41.231056256169268</v>
      </c>
      <c r="DA21" s="7">
        <v>50.990195135923976</v>
      </c>
      <c r="DB21" s="7">
        <v>60.827625302989958</v>
      </c>
      <c r="DC21" s="7">
        <v>72.111025509281205</v>
      </c>
      <c r="DD21" s="7">
        <v>82.462112512359212</v>
      </c>
      <c r="DE21" s="7">
        <v>94.339811320566852</v>
      </c>
      <c r="DF21" s="7">
        <v>106.30145812734239</v>
      </c>
      <c r="DG21" s="7">
        <v>120.00000000001165</v>
      </c>
      <c r="DH21" s="7">
        <v>131.52946437966139</v>
      </c>
      <c r="DI21" s="7">
        <v>147.64823060233445</v>
      </c>
      <c r="DJ21" s="7">
        <v>162.78820596101292</v>
      </c>
      <c r="DK21" s="7">
        <v>183.57559750685809</v>
      </c>
      <c r="DL21" s="7">
        <v>206.15528128088087</v>
      </c>
      <c r="DM21" s="7">
        <v>241.66091947189673</v>
      </c>
      <c r="DN21" s="7">
        <v>287.92360097776071</v>
      </c>
      <c r="DO21" s="7">
        <v>381.18237105091913</v>
      </c>
      <c r="DP21" s="7">
        <v>2049.1949638821593</v>
      </c>
      <c r="DQ21" s="10">
        <v>1.8331805682859762E-3</v>
      </c>
      <c r="DR21" s="10">
        <v>7.5827014415465379E-3</v>
      </c>
      <c r="DS21" s="10">
        <v>1.1249062578118489E-2</v>
      </c>
      <c r="DT21" s="10">
        <v>5.1662361469877512E-3</v>
      </c>
      <c r="DU21" s="10">
        <v>6.6661111574035502E-4</v>
      </c>
      <c r="DV21" s="10">
        <v>8.1659861678193488E-3</v>
      </c>
      <c r="DW21" s="10">
        <v>7.499375052078993E-3</v>
      </c>
      <c r="DX21" s="10">
        <v>7.7493542204816268E-3</v>
      </c>
      <c r="DY21" s="10">
        <v>4.2579785017915171E-2</v>
      </c>
      <c r="DZ21" s="10">
        <v>2.3331389050912425E-2</v>
      </c>
      <c r="EA21" s="10">
        <v>1.1665694525456211E-3</v>
      </c>
      <c r="EB21" s="10">
        <v>0</v>
      </c>
      <c r="EC21" s="10">
        <v>1.3748854262144821E-2</v>
      </c>
      <c r="ED21" s="10">
        <v>9.1659028414298811E-4</v>
      </c>
      <c r="EE21" s="10">
        <v>3.1830680776601949E-2</v>
      </c>
      <c r="EF21" s="10">
        <v>2.9497541871510706E-2</v>
      </c>
      <c r="EG21" s="10">
        <v>1.4748770935755353E-2</v>
      </c>
      <c r="EH21" s="10">
        <v>8.4992917256895267E-3</v>
      </c>
      <c r="EI21" s="10">
        <v>1.466544454628781E-2</v>
      </c>
      <c r="EJ21" s="10">
        <v>5.0829097575202063E-3</v>
      </c>
      <c r="EK21" s="10">
        <v>1.6665277893508876E-4</v>
      </c>
      <c r="EL21" s="10">
        <v>7.416048662611449E-3</v>
      </c>
      <c r="EM21" s="10">
        <v>2.7497708524289642E-2</v>
      </c>
      <c r="EN21" s="10">
        <v>1.908174318806766E-2</v>
      </c>
      <c r="EO21" s="10">
        <v>9.1659028414298811E-4</v>
      </c>
      <c r="EP21" s="10">
        <v>2.3664694608782601E-2</v>
      </c>
      <c r="EQ21" s="10">
        <v>2.4997916840263309E-4</v>
      </c>
      <c r="ER21" s="10">
        <v>3.3330555787017751E-4</v>
      </c>
      <c r="ES21" s="10">
        <v>4.6662778101824844E-3</v>
      </c>
      <c r="ET21" s="10">
        <v>1.6331972335638698E-2</v>
      </c>
      <c r="EU21" s="10">
        <v>5.1579035080409966E-2</v>
      </c>
      <c r="EV21" s="10">
        <v>9.5825347887676035E-3</v>
      </c>
      <c r="EW21" s="10">
        <v>8.7492708940921596E-3</v>
      </c>
      <c r="EX21" s="10">
        <v>2.208149320889926E-2</v>
      </c>
      <c r="EY21" s="10">
        <v>1.4165486209482543E-3</v>
      </c>
      <c r="EZ21" s="10">
        <v>1.9998333472210647E-3</v>
      </c>
      <c r="FA21" s="10">
        <v>1.3415548704274643E-2</v>
      </c>
      <c r="FB21" s="10">
        <v>2.6581118240146653E-2</v>
      </c>
      <c r="FC21" s="10">
        <v>8.5826181151570698E-3</v>
      </c>
      <c r="FD21" s="10">
        <v>0.12740604949587533</v>
      </c>
      <c r="FE21" s="10">
        <v>4.574618781768186E-2</v>
      </c>
      <c r="FF21" s="10">
        <v>9.9991667361053237E-4</v>
      </c>
      <c r="FG21" s="10">
        <v>1.0082493125572869E-2</v>
      </c>
      <c r="FH21" s="10">
        <v>4.4162986417798514E-3</v>
      </c>
      <c r="FI21" s="10">
        <v>1.33322223148071E-3</v>
      </c>
      <c r="FJ21" s="10">
        <v>6.4327972668944258E-2</v>
      </c>
      <c r="FK21" s="10">
        <v>4.6412798933422213E-2</v>
      </c>
      <c r="FL21" s="10">
        <v>4.5496208649279224E-2</v>
      </c>
      <c r="FM21" s="10">
        <v>6.5494542121489877E-2</v>
      </c>
      <c r="FN21" s="10">
        <v>4.9995833680526623E-3</v>
      </c>
      <c r="FO21" s="10">
        <v>3.1664027997666861E-3</v>
      </c>
      <c r="FP21" s="10">
        <v>7.499375052078993E-3</v>
      </c>
      <c r="FQ21" s="10">
        <v>0</v>
      </c>
      <c r="FR21" s="10">
        <v>1.6665277893508876E-4</v>
      </c>
      <c r="FS21" s="10">
        <v>2.0831597366886092E-3</v>
      </c>
      <c r="FT21" s="10">
        <v>4.1663194733772188E-4</v>
      </c>
      <c r="FU21" s="10">
        <v>4.9995833680526619E-4</v>
      </c>
      <c r="FV21" s="10">
        <v>4.9995833680526619E-4</v>
      </c>
      <c r="FW21" s="10">
        <v>0</v>
      </c>
      <c r="FX21" s="10">
        <v>0</v>
      </c>
      <c r="FY21" s="10">
        <v>0</v>
      </c>
      <c r="FZ21" s="10">
        <v>0</v>
      </c>
      <c r="GA21" s="10">
        <v>0</v>
      </c>
      <c r="GB21" s="10">
        <v>0</v>
      </c>
      <c r="GC21" s="10">
        <v>1.9998333472210647E-3</v>
      </c>
      <c r="GD21" s="10">
        <v>0</v>
      </c>
      <c r="GE21" s="10">
        <v>4.9995833680526619E-4</v>
      </c>
      <c r="GF21" s="10">
        <v>3.416381968169319E-3</v>
      </c>
      <c r="GG21" s="10">
        <v>3.833013915507041E-3</v>
      </c>
      <c r="GH21" s="10">
        <v>2.0831597366886092E-3</v>
      </c>
      <c r="GI21" s="10">
        <v>1.9165069577535205E-3</v>
      </c>
      <c r="GJ21" s="10">
        <v>5.6661944837930172E-3</v>
      </c>
      <c r="GK21" s="10">
        <v>9.1659028414298811E-4</v>
      </c>
      <c r="GL21" s="10">
        <v>4.4996250312473963E-3</v>
      </c>
      <c r="GM21" s="10">
        <v>2.4164652945587867E-3</v>
      </c>
      <c r="GN21" s="10">
        <v>2.4997916840263311E-3</v>
      </c>
      <c r="GO21" s="10">
        <v>8.3326389467544378E-5</v>
      </c>
      <c r="GP21" s="10">
        <v>3.2497291892342305E-3</v>
      </c>
      <c r="GQ21" s="10">
        <v>3.3330555787017751E-4</v>
      </c>
      <c r="GR21" s="10">
        <v>2.4997916840263309E-4</v>
      </c>
      <c r="GS21" s="10">
        <v>9.1659028414298811E-4</v>
      </c>
      <c r="GT21" s="10">
        <v>0</v>
      </c>
      <c r="GU21" s="10">
        <v>1.8415132072327305E-2</v>
      </c>
      <c r="GV21" s="10">
        <v>0</v>
      </c>
      <c r="GW21" s="10">
        <v>0</v>
      </c>
      <c r="GX21" s="10">
        <v>0</v>
      </c>
      <c r="GY21" s="10">
        <v>3.1664027997666861E-3</v>
      </c>
      <c r="GZ21" s="10">
        <v>5.8328472627281055E-4</v>
      </c>
      <c r="HA21" s="10">
        <v>0</v>
      </c>
      <c r="HB21" s="10">
        <v>0</v>
      </c>
      <c r="HC21" s="10">
        <v>0</v>
      </c>
      <c r="HD21" s="10">
        <v>0</v>
      </c>
      <c r="HE21" s="10">
        <v>0</v>
      </c>
      <c r="HF21" s="10">
        <v>6.6661111574035502E-4</v>
      </c>
      <c r="HG21" s="10">
        <v>1.2498958420131656E-3</v>
      </c>
      <c r="HH21" s="10">
        <v>5.8328472627281055E-4</v>
      </c>
      <c r="HI21" s="10">
        <v>0</v>
      </c>
      <c r="HJ21" s="10">
        <v>0</v>
      </c>
      <c r="HK21" s="10">
        <v>7.4993750520789939E-4</v>
      </c>
      <c r="HL21" s="10">
        <v>3.3330555787017751E-4</v>
      </c>
      <c r="HM21" s="10">
        <v>0</v>
      </c>
      <c r="HN21" s="10">
        <v>3.3330555787017751E-4</v>
      </c>
      <c r="HO21" s="10">
        <v>0</v>
      </c>
      <c r="HP21" s="10">
        <v>2.7997666861094908E-2</v>
      </c>
    </row>
    <row r="22" spans="1:224" x14ac:dyDescent="0.3">
      <c r="A22">
        <v>3309</v>
      </c>
      <c r="B22">
        <v>7</v>
      </c>
      <c r="C22">
        <v>0</v>
      </c>
      <c r="D22">
        <v>0</v>
      </c>
      <c r="E22">
        <v>234</v>
      </c>
      <c r="F22" s="7">
        <v>3.2136641396666117</v>
      </c>
      <c r="G22" s="7">
        <v>4.3042610117351074</v>
      </c>
      <c r="H22" s="7">
        <v>0</v>
      </c>
      <c r="I22" s="7">
        <v>0.22360679774997519</v>
      </c>
      <c r="J22" s="7">
        <v>0.36055512754640601</v>
      </c>
      <c r="K22" s="7">
        <v>0.50990195135924665</v>
      </c>
      <c r="L22" s="7">
        <v>0.67082039324995835</v>
      </c>
      <c r="M22" s="7">
        <v>0.8544003745317349</v>
      </c>
      <c r="N22" s="7">
        <v>1.081665382639196</v>
      </c>
      <c r="O22" s="7">
        <v>1.3892443989449905</v>
      </c>
      <c r="P22" s="7">
        <v>1.7088007490635073</v>
      </c>
      <c r="Q22" s="7">
        <v>2.0248456731316353</v>
      </c>
      <c r="R22" s="7">
        <v>2.334523505985751</v>
      </c>
      <c r="S22" s="7">
        <v>2.7658633371878594</v>
      </c>
      <c r="T22" s="7">
        <v>3.2062439083762841</v>
      </c>
      <c r="U22" s="7">
        <v>3.6055512754639794</v>
      </c>
      <c r="V22" s="7">
        <v>4.0718546143004746</v>
      </c>
      <c r="W22" s="7">
        <v>4.7074409183759283</v>
      </c>
      <c r="X22" s="7">
        <v>5.5081757415681647</v>
      </c>
      <c r="Y22" s="7">
        <v>6.5122960620659791</v>
      </c>
      <c r="Z22" s="7">
        <v>7.7369244535538755</v>
      </c>
      <c r="AA22" s="7">
        <v>9.3263068789312253</v>
      </c>
      <c r="AB22" s="7">
        <v>13.729530217745985</v>
      </c>
      <c r="AC22" s="7">
        <v>8.6703577126537184</v>
      </c>
      <c r="AD22" s="7">
        <v>10.842495759082144</v>
      </c>
      <c r="AE22" s="7">
        <v>0</v>
      </c>
      <c r="AF22" s="7">
        <v>1.0000000000000009</v>
      </c>
      <c r="AG22" s="7">
        <v>1.9999999999996021</v>
      </c>
      <c r="AH22" s="7">
        <v>2.2360679775000598</v>
      </c>
      <c r="AI22" s="7">
        <v>3.1622776601684524</v>
      </c>
      <c r="AJ22" s="7">
        <v>4.1231056256175727</v>
      </c>
      <c r="AK22" s="7">
        <v>4.9999999999997158</v>
      </c>
      <c r="AL22" s="7">
        <v>5.385164807134422</v>
      </c>
      <c r="AM22" s="7">
        <v>6.0827625302981048</v>
      </c>
      <c r="AN22" s="7">
        <v>6.7082039324994645</v>
      </c>
      <c r="AO22" s="7">
        <v>7.2801098892808751</v>
      </c>
      <c r="AP22" s="7">
        <v>8.2462112512351453</v>
      </c>
      <c r="AQ22" s="7">
        <v>9.0553851381374688</v>
      </c>
      <c r="AR22" s="7">
        <v>9.9999999999998668</v>
      </c>
      <c r="AS22" s="7">
        <v>10.816653826391983</v>
      </c>
      <c r="AT22" s="7">
        <v>12.000000000000099</v>
      </c>
      <c r="AU22" s="7">
        <v>13.038404810405309</v>
      </c>
      <c r="AV22" s="7">
        <v>14.764823060233013</v>
      </c>
      <c r="AW22" s="7">
        <v>16.970562748477029</v>
      </c>
      <c r="AX22" s="7">
        <v>20.099751242241712</v>
      </c>
      <c r="AY22" s="7">
        <v>113.5473469527138</v>
      </c>
      <c r="AZ22" s="7">
        <v>1.652264677900998</v>
      </c>
      <c r="BA22" s="7">
        <v>8.5029352529521081</v>
      </c>
      <c r="BB22" s="7">
        <v>-81.342082846489717</v>
      </c>
      <c r="BC22" s="7">
        <v>-12.000000000000099</v>
      </c>
      <c r="BD22" s="7">
        <v>-8.4852813742385784</v>
      </c>
      <c r="BE22" s="7">
        <v>-6.0438648137422462</v>
      </c>
      <c r="BF22" s="7">
        <v>-4.1740022858123229</v>
      </c>
      <c r="BG22" s="7">
        <v>-2.5997347344787465</v>
      </c>
      <c r="BH22" s="7">
        <v>-1.4049645908108761</v>
      </c>
      <c r="BI22" s="7">
        <v>-0.64262686162083793</v>
      </c>
      <c r="BJ22" s="7">
        <v>0</v>
      </c>
      <c r="BK22" s="7">
        <v>0.70710678118697246</v>
      </c>
      <c r="BL22" s="7">
        <v>1.3416407864997659</v>
      </c>
      <c r="BM22" s="7">
        <v>2.1394416876165723</v>
      </c>
      <c r="BN22" s="7">
        <v>3.0358367332958025</v>
      </c>
      <c r="BO22" s="7">
        <v>4.0584801442076008</v>
      </c>
      <c r="BP22" s="7">
        <v>5.0932481257630924</v>
      </c>
      <c r="BQ22" s="7">
        <v>6.3200000000000367</v>
      </c>
      <c r="BR22" s="7">
        <v>7.8025918833295362</v>
      </c>
      <c r="BS22" s="7">
        <v>9.3866975951664546</v>
      </c>
      <c r="BT22" s="7">
        <v>11.598658580474993</v>
      </c>
      <c r="BU22" s="7">
        <v>15.033166963398578</v>
      </c>
      <c r="BV22" s="7">
        <v>110.02205487248324</v>
      </c>
      <c r="BW22" s="7">
        <v>4.6695650085680906</v>
      </c>
      <c r="BX22" s="7">
        <v>6.7275416285672422</v>
      </c>
      <c r="BY22" s="7">
        <v>0</v>
      </c>
      <c r="BZ22" s="7">
        <v>9.0237054971085542E-2</v>
      </c>
      <c r="CA22" s="7">
        <v>0.44722477570009428</v>
      </c>
      <c r="CB22" s="7">
        <v>0.7798192791333759</v>
      </c>
      <c r="CC22" s="7">
        <v>1.0000049999874769</v>
      </c>
      <c r="CD22" s="7">
        <v>1.2649150169086059</v>
      </c>
      <c r="CE22" s="7">
        <v>1.6339308334791736</v>
      </c>
      <c r="CF22" s="7">
        <v>2.000002499998395</v>
      </c>
      <c r="CG22" s="7">
        <v>2.3240025807023028</v>
      </c>
      <c r="CH22" s="7">
        <v>2.8284288925126835</v>
      </c>
      <c r="CI22" s="7">
        <v>3.2979509681369983</v>
      </c>
      <c r="CJ22" s="7">
        <v>3.8147186624452347</v>
      </c>
      <c r="CK22" s="7">
        <v>4.3781346763881377</v>
      </c>
      <c r="CL22" s="7">
        <v>4.9975613809233472</v>
      </c>
      <c r="CM22" s="7">
        <v>5.6995102846128409</v>
      </c>
      <c r="CN22" s="7">
        <v>6.5738416938183208</v>
      </c>
      <c r="CO22" s="7">
        <v>7.5702707193364764</v>
      </c>
      <c r="CP22" s="7">
        <v>8.8089298002905565</v>
      </c>
      <c r="CQ22" s="7">
        <v>10.592682758998578</v>
      </c>
      <c r="CR22" s="7">
        <v>13.68210546663064</v>
      </c>
      <c r="CS22" s="7">
        <v>96.838692909139226</v>
      </c>
      <c r="CT22" s="7">
        <v>103.83979657773186</v>
      </c>
      <c r="CU22" s="7">
        <v>133.53565601954938</v>
      </c>
      <c r="CV22" s="7">
        <v>0</v>
      </c>
      <c r="CW22" s="7">
        <v>14.14213562373379</v>
      </c>
      <c r="CX22" s="7">
        <v>22.360679774999802</v>
      </c>
      <c r="CY22" s="7">
        <v>31.622776601685366</v>
      </c>
      <c r="CZ22" s="7">
        <v>41.231056256178313</v>
      </c>
      <c r="DA22" s="7">
        <v>50.000000000002132</v>
      </c>
      <c r="DB22" s="7">
        <v>58.309518948454198</v>
      </c>
      <c r="DC22" s="7">
        <v>64.031242374335719</v>
      </c>
      <c r="DD22" s="7">
        <v>72.111025509285142</v>
      </c>
      <c r="DE22" s="7">
        <v>80.622577482985605</v>
      </c>
      <c r="DF22" s="7">
        <v>89.44271909999128</v>
      </c>
      <c r="DG22" s="7">
        <v>94.868329805053847</v>
      </c>
      <c r="DH22" s="7">
        <v>104.40306508910616</v>
      </c>
      <c r="DI22" s="7">
        <v>114.01754250991215</v>
      </c>
      <c r="DJ22" s="7">
        <v>126.49110640672686</v>
      </c>
      <c r="DK22" s="7">
        <v>138.92443989449905</v>
      </c>
      <c r="DL22" s="7">
        <v>152.3154621172749</v>
      </c>
      <c r="DM22" s="7">
        <v>169.9999999999996</v>
      </c>
      <c r="DN22" s="7">
        <v>192.35384061671297</v>
      </c>
      <c r="DO22" s="7">
        <v>238.5372088375311</v>
      </c>
      <c r="DP22" s="7">
        <v>2161.7816726024826</v>
      </c>
      <c r="DQ22" s="10">
        <v>4.5709932387391679E-3</v>
      </c>
      <c r="DR22" s="10">
        <v>1.237977335491858E-3</v>
      </c>
      <c r="DS22" s="10">
        <v>8.1896962194076758E-3</v>
      </c>
      <c r="DT22" s="10">
        <v>1.8093514903342539E-3</v>
      </c>
      <c r="DU22" s="10">
        <v>3.8091610322826396E-4</v>
      </c>
      <c r="DV22" s="10">
        <v>5.2375964193886295E-3</v>
      </c>
      <c r="DW22" s="10">
        <v>0</v>
      </c>
      <c r="DX22" s="10">
        <v>5.047138367774498E-3</v>
      </c>
      <c r="DY22" s="10">
        <v>4.9900009522902578E-2</v>
      </c>
      <c r="DZ22" s="10">
        <v>2.2950195219502905E-2</v>
      </c>
      <c r="EA22" s="10">
        <v>4.0948481097038379E-3</v>
      </c>
      <c r="EB22" s="10">
        <v>5.7137415484239599E-4</v>
      </c>
      <c r="EC22" s="10">
        <v>1.0379963812970194E-2</v>
      </c>
      <c r="ED22" s="10">
        <v>1.3808208742024569E-2</v>
      </c>
      <c r="EE22" s="10">
        <v>2.5521378916293688E-2</v>
      </c>
      <c r="EF22" s="10">
        <v>4.1138939148652506E-2</v>
      </c>
      <c r="EG22" s="10">
        <v>1.4093895819445767E-2</v>
      </c>
      <c r="EH22" s="10">
        <v>1.1522712122654986E-2</v>
      </c>
      <c r="EI22" s="10">
        <v>3.5329968574421486E-2</v>
      </c>
      <c r="EJ22" s="10">
        <v>7.2374059613370158E-3</v>
      </c>
      <c r="EK22" s="10">
        <v>9.522902580706599E-5</v>
      </c>
      <c r="EL22" s="10">
        <v>2.1236072754975716E-2</v>
      </c>
      <c r="EM22" s="10">
        <v>3.5710884677649747E-2</v>
      </c>
      <c r="EN22" s="10">
        <v>5.5899438148747739E-2</v>
      </c>
      <c r="EO22" s="10">
        <v>1.9045805161413199E-3</v>
      </c>
      <c r="EP22" s="10">
        <v>3.2187410722788308E-2</v>
      </c>
      <c r="EQ22" s="10">
        <v>0</v>
      </c>
      <c r="ER22" s="10">
        <v>2.8568707742119798E-3</v>
      </c>
      <c r="ES22" s="10">
        <v>3.6187029806685075E-2</v>
      </c>
      <c r="ET22" s="10">
        <v>1.2379773354918579E-2</v>
      </c>
      <c r="EU22" s="10">
        <v>8.4277687839253407E-2</v>
      </c>
      <c r="EV22" s="10">
        <v>5.1423673935815633E-3</v>
      </c>
      <c r="EW22" s="10">
        <v>9.3324445290924665E-3</v>
      </c>
      <c r="EX22" s="10">
        <v>8.9515284258642035E-3</v>
      </c>
      <c r="EY22" s="10">
        <v>6.8564898581087519E-3</v>
      </c>
      <c r="EZ22" s="10">
        <v>1.3046376535568041E-2</v>
      </c>
      <c r="FA22" s="10">
        <v>4.4567184077706885E-2</v>
      </c>
      <c r="FB22" s="10">
        <v>1.6093705361394154E-2</v>
      </c>
      <c r="FC22" s="10">
        <v>1.1237025045233787E-2</v>
      </c>
      <c r="FD22" s="10">
        <v>4.0853252071231312E-2</v>
      </c>
      <c r="FE22" s="10">
        <v>2.6568898200171411E-2</v>
      </c>
      <c r="FF22" s="10">
        <v>1.0856108942005524E-2</v>
      </c>
      <c r="FG22" s="10">
        <v>8.2849252452147411E-3</v>
      </c>
      <c r="FH22" s="10">
        <v>1.1903628225883249E-2</v>
      </c>
      <c r="FI22" s="10">
        <v>2.85687077421198E-4</v>
      </c>
      <c r="FJ22" s="10">
        <v>4.0948481097038379E-2</v>
      </c>
      <c r="FK22" s="10">
        <v>3.4187220264736695E-2</v>
      </c>
      <c r="FL22" s="10">
        <v>3.2187410722788308E-2</v>
      </c>
      <c r="FM22" s="10">
        <v>5.1233215884201502E-2</v>
      </c>
      <c r="FN22" s="10">
        <v>5.1423673935815633E-3</v>
      </c>
      <c r="FO22" s="10">
        <v>6.4755737548804872E-3</v>
      </c>
      <c r="FP22" s="10">
        <v>3.5329968574421486E-2</v>
      </c>
      <c r="FQ22" s="10">
        <v>5.7137415484239599E-4</v>
      </c>
      <c r="FR22" s="10">
        <v>0</v>
      </c>
      <c r="FS22" s="10">
        <v>0</v>
      </c>
      <c r="FT22" s="10">
        <v>0</v>
      </c>
      <c r="FU22" s="10">
        <v>2.85687077421198E-4</v>
      </c>
      <c r="FV22" s="10">
        <v>0</v>
      </c>
      <c r="FW22" s="10">
        <v>0</v>
      </c>
      <c r="FX22" s="10">
        <v>0</v>
      </c>
      <c r="FY22" s="10">
        <v>0</v>
      </c>
      <c r="FZ22" s="10">
        <v>0</v>
      </c>
      <c r="GA22" s="10">
        <v>0</v>
      </c>
      <c r="GB22" s="10">
        <v>5.7137415484239599E-4</v>
      </c>
      <c r="GC22" s="10">
        <v>0</v>
      </c>
      <c r="GD22" s="10">
        <v>0</v>
      </c>
      <c r="GE22" s="10">
        <v>0</v>
      </c>
      <c r="GF22" s="10">
        <v>0</v>
      </c>
      <c r="GG22" s="10">
        <v>0</v>
      </c>
      <c r="GH22" s="10">
        <v>0</v>
      </c>
      <c r="GI22" s="10">
        <v>0</v>
      </c>
      <c r="GJ22" s="10">
        <v>0</v>
      </c>
      <c r="GK22" s="10">
        <v>8.5706123226359399E-4</v>
      </c>
      <c r="GL22" s="10">
        <v>0</v>
      </c>
      <c r="GM22" s="10">
        <v>0</v>
      </c>
      <c r="GN22" s="10">
        <v>1.9045805161413198E-4</v>
      </c>
      <c r="GO22" s="10">
        <v>1.9045805161413198E-4</v>
      </c>
      <c r="GP22" s="10">
        <v>0</v>
      </c>
      <c r="GQ22" s="10">
        <v>1.8093514903342539E-3</v>
      </c>
      <c r="GR22" s="10">
        <v>0</v>
      </c>
      <c r="GS22" s="10">
        <v>0</v>
      </c>
      <c r="GT22" s="10">
        <v>0</v>
      </c>
      <c r="GU22" s="10">
        <v>0</v>
      </c>
      <c r="GV22" s="10">
        <v>0</v>
      </c>
      <c r="GW22" s="10">
        <v>0</v>
      </c>
      <c r="GX22" s="10">
        <v>1.4284353871059899E-3</v>
      </c>
      <c r="GY22" s="10">
        <v>0</v>
      </c>
      <c r="GZ22" s="10">
        <v>0</v>
      </c>
      <c r="HA22" s="10">
        <v>0</v>
      </c>
      <c r="HB22" s="10">
        <v>0</v>
      </c>
      <c r="HC22" s="10">
        <v>0</v>
      </c>
      <c r="HD22" s="10">
        <v>0</v>
      </c>
      <c r="HE22" s="10">
        <v>0</v>
      </c>
      <c r="HF22" s="10">
        <v>0</v>
      </c>
      <c r="HG22" s="10">
        <v>0</v>
      </c>
      <c r="HH22" s="10">
        <v>0</v>
      </c>
      <c r="HI22" s="10">
        <v>2.8854394819540996E-2</v>
      </c>
      <c r="HJ22" s="10">
        <v>0</v>
      </c>
      <c r="HK22" s="10">
        <v>0</v>
      </c>
      <c r="HL22" s="10">
        <v>0</v>
      </c>
      <c r="HM22" s="10">
        <v>0</v>
      </c>
      <c r="HN22" s="10">
        <v>0</v>
      </c>
      <c r="HO22" s="10">
        <v>0</v>
      </c>
      <c r="HP22" s="10">
        <v>0</v>
      </c>
    </row>
    <row r="23" spans="1:224" x14ac:dyDescent="0.3">
      <c r="A23">
        <v>649</v>
      </c>
      <c r="B23">
        <v>8</v>
      </c>
      <c r="C23">
        <v>0</v>
      </c>
      <c r="D23">
        <v>0</v>
      </c>
      <c r="E23">
        <v>84</v>
      </c>
      <c r="F23" s="7">
        <v>2.86216792000014</v>
      </c>
      <c r="G23" s="7">
        <v>3.9729392981351577</v>
      </c>
      <c r="H23" s="7">
        <v>0</v>
      </c>
      <c r="I23" s="7">
        <v>0.29999999999997584</v>
      </c>
      <c r="J23" s="7">
        <v>0.41231056256177018</v>
      </c>
      <c r="K23" s="7">
        <v>0.53851648071345126</v>
      </c>
      <c r="L23" s="7">
        <v>0.70000000000000284</v>
      </c>
      <c r="M23" s="7">
        <v>0.85440037453175777</v>
      </c>
      <c r="N23" s="7">
        <v>1.0630145812734511</v>
      </c>
      <c r="O23" s="7">
        <v>1.2649110640673613</v>
      </c>
      <c r="P23" s="7">
        <v>1.4999999999999991</v>
      </c>
      <c r="Q23" s="7">
        <v>1.720465053408528</v>
      </c>
      <c r="R23" s="7">
        <v>2.0099751242241712</v>
      </c>
      <c r="S23" s="7">
        <v>2.26715680975094</v>
      </c>
      <c r="T23" s="7">
        <v>2.5495097567963869</v>
      </c>
      <c r="U23" s="7">
        <v>2.901723625709391</v>
      </c>
      <c r="V23" s="7">
        <v>3.3060550509633093</v>
      </c>
      <c r="W23" s="7">
        <v>3.7696153649941682</v>
      </c>
      <c r="X23" s="7">
        <v>4.4598206241955625</v>
      </c>
      <c r="Y23" s="7">
        <v>5.4147945482723445</v>
      </c>
      <c r="Z23" s="7">
        <v>6.7779052811322247</v>
      </c>
      <c r="AA23" s="7">
        <v>9.0553851381374049</v>
      </c>
      <c r="AB23" s="7">
        <v>18.406792224611035</v>
      </c>
      <c r="AC23" s="7">
        <v>11.02148090768039</v>
      </c>
      <c r="AD23" s="7">
        <v>14.769179620637926</v>
      </c>
      <c r="AE23" s="7">
        <v>0</v>
      </c>
      <c r="AF23" s="7">
        <v>0.99999999999997868</v>
      </c>
      <c r="AG23" s="7">
        <v>1.4142135623732062</v>
      </c>
      <c r="AH23" s="7">
        <v>2.8284271247458785</v>
      </c>
      <c r="AI23" s="7">
        <v>3.6055512754640602</v>
      </c>
      <c r="AJ23" s="7">
        <v>4.4721359549995636</v>
      </c>
      <c r="AK23" s="7">
        <v>5.385164807134224</v>
      </c>
      <c r="AL23" s="7">
        <v>6.0827625302984405</v>
      </c>
      <c r="AM23" s="7">
        <v>7.0710678118653494</v>
      </c>
      <c r="AN23" s="7">
        <v>7.9999999999998295</v>
      </c>
      <c r="AO23" s="7">
        <v>8.6023252670428985</v>
      </c>
      <c r="AP23" s="7">
        <v>9.8488578017962372</v>
      </c>
      <c r="AQ23" s="7">
        <v>10.816653826391638</v>
      </c>
      <c r="AR23" s="7">
        <v>12.041594578792024</v>
      </c>
      <c r="AS23" s="7">
        <v>13.152946437965396</v>
      </c>
      <c r="AT23" s="7">
        <v>14.86606874731857</v>
      </c>
      <c r="AU23" s="7">
        <v>16.643316977092979</v>
      </c>
      <c r="AV23" s="7">
        <v>19.104973174542895</v>
      </c>
      <c r="AW23" s="7">
        <v>22.360679774998534</v>
      </c>
      <c r="AX23" s="7">
        <v>28.301943396169833</v>
      </c>
      <c r="AY23" s="7">
        <v>150.02999700059976</v>
      </c>
      <c r="AZ23" s="7">
        <v>2.8469359654183202</v>
      </c>
      <c r="BA23" s="7">
        <v>11.658812423914853</v>
      </c>
      <c r="BB23" s="7">
        <v>-143.67767274141198</v>
      </c>
      <c r="BC23" s="7">
        <v>-13.849562763761542</v>
      </c>
      <c r="BD23" s="7">
        <v>-8.9999999999999858</v>
      </c>
      <c r="BE23" s="7">
        <v>-6.0737339341165884</v>
      </c>
      <c r="BF23" s="7">
        <v>-4.0704994186513321</v>
      </c>
      <c r="BG23" s="7">
        <v>-2.3588623821739718</v>
      </c>
      <c r="BH23" s="7">
        <v>-1.0785739656176867</v>
      </c>
      <c r="BI23" s="7">
        <v>-0.39391929857910052</v>
      </c>
      <c r="BJ23" s="7">
        <v>0.14654866108928385</v>
      </c>
      <c r="BK23" s="7">
        <v>0.94868329805066776</v>
      </c>
      <c r="BL23" s="7">
        <v>1.717911380775351</v>
      </c>
      <c r="BM23" s="7">
        <v>2.8460498941513981</v>
      </c>
      <c r="BN23" s="7">
        <v>4.0249223594996959</v>
      </c>
      <c r="BO23" s="7">
        <v>5.2607675937711535</v>
      </c>
      <c r="BP23" s="7">
        <v>6.4982154568551813</v>
      </c>
      <c r="BQ23" s="7">
        <v>8.0000000000000071</v>
      </c>
      <c r="BR23" s="7">
        <v>9.8658375349320728</v>
      </c>
      <c r="BS23" s="7">
        <v>12.164779705566795</v>
      </c>
      <c r="BT23" s="7">
        <v>15.260809535942293</v>
      </c>
      <c r="BU23" s="7">
        <v>20.858063753124686</v>
      </c>
      <c r="BV23" s="7">
        <v>146.99999999999989</v>
      </c>
      <c r="BW23" s="7">
        <v>5.982871206547653</v>
      </c>
      <c r="BX23" s="7">
        <v>9.0664640033918076</v>
      </c>
      <c r="BY23" s="7">
        <v>0</v>
      </c>
      <c r="BZ23" s="7">
        <v>0.11667283521967278</v>
      </c>
      <c r="CA23" s="7">
        <v>0.48565322669959288</v>
      </c>
      <c r="CB23" s="7">
        <v>0.81923802377384936</v>
      </c>
      <c r="CC23" s="7">
        <v>1.0000049999876564</v>
      </c>
      <c r="CD23" s="7">
        <v>1.4000035714239885</v>
      </c>
      <c r="CE23" s="7">
        <v>1.8454458478531179</v>
      </c>
      <c r="CF23" s="7">
        <v>2.226132545154679</v>
      </c>
      <c r="CG23" s="7">
        <v>2.7924271025582215</v>
      </c>
      <c r="CH23" s="7">
        <v>3.2925245579344553</v>
      </c>
      <c r="CI23" s="7">
        <v>3.8978364199818767</v>
      </c>
      <c r="CJ23" s="7">
        <v>4.4628747886659506</v>
      </c>
      <c r="CK23" s="7">
        <v>5.1304552759272433</v>
      </c>
      <c r="CL23" s="7">
        <v>6.000000833333325</v>
      </c>
      <c r="CM23" s="7">
        <v>7.0000007142857061</v>
      </c>
      <c r="CN23" s="7">
        <v>8.1661987762258033</v>
      </c>
      <c r="CO23" s="7">
        <v>9.5228755381379084</v>
      </c>
      <c r="CP23" s="7">
        <v>11.428698611645716</v>
      </c>
      <c r="CQ23" s="7">
        <v>14.149429198157383</v>
      </c>
      <c r="CR23" s="7">
        <v>19.071217848007937</v>
      </c>
      <c r="CS23" s="7">
        <v>116.10451623159923</v>
      </c>
      <c r="CT23" s="7">
        <v>147.91009080966577</v>
      </c>
      <c r="CU23" s="7">
        <v>205.33131763079879</v>
      </c>
      <c r="CV23" s="7">
        <v>0</v>
      </c>
      <c r="CW23" s="7">
        <v>14.142135623735673</v>
      </c>
      <c r="CX23" s="7">
        <v>22.36067977499901</v>
      </c>
      <c r="CY23" s="7">
        <v>36.055512754639615</v>
      </c>
      <c r="CZ23" s="7">
        <v>49.999999999998934</v>
      </c>
      <c r="DA23" s="7">
        <v>60.827625302977104</v>
      </c>
      <c r="DB23" s="7">
        <v>70.71067811866078</v>
      </c>
      <c r="DC23" s="7">
        <v>82.462112512349947</v>
      </c>
      <c r="DD23" s="7">
        <v>92.195444572934818</v>
      </c>
      <c r="DE23" s="7">
        <v>102.95630140987332</v>
      </c>
      <c r="DF23" s="7">
        <v>114.01754250992539</v>
      </c>
      <c r="DG23" s="7">
        <v>128.06248474865342</v>
      </c>
      <c r="DH23" s="7">
        <v>140.00000000000011</v>
      </c>
      <c r="DI23" s="7">
        <v>152.97058540778534</v>
      </c>
      <c r="DJ23" s="7">
        <v>170.29386365925509</v>
      </c>
      <c r="DK23" s="7">
        <v>189.99999999999417</v>
      </c>
      <c r="DL23" s="7">
        <v>212.60291625469915</v>
      </c>
      <c r="DM23" s="7">
        <v>245.96747752497959</v>
      </c>
      <c r="DN23" s="7">
        <v>292.06163733020981</v>
      </c>
      <c r="DO23" s="7">
        <v>394.46165846631732</v>
      </c>
      <c r="DP23" s="7">
        <v>2575.985248404967</v>
      </c>
      <c r="DQ23" s="10">
        <v>1.0749104241313224E-2</v>
      </c>
      <c r="DR23" s="10">
        <v>1.4165486209482543E-3</v>
      </c>
      <c r="DS23" s="10">
        <v>8.3326389467544369E-3</v>
      </c>
      <c r="DT23" s="10">
        <v>1.7498541788184318E-3</v>
      </c>
      <c r="DU23" s="10">
        <v>2.8330972418965086E-3</v>
      </c>
      <c r="DV23" s="10">
        <v>1.1332388967586034E-2</v>
      </c>
      <c r="DW23" s="10">
        <v>1.8081826514457128E-2</v>
      </c>
      <c r="DX23" s="10">
        <v>2.4997916840263311E-3</v>
      </c>
      <c r="DY23" s="10">
        <v>1.3415548704274643E-2</v>
      </c>
      <c r="DZ23" s="10">
        <v>1.1332388967586034E-2</v>
      </c>
      <c r="EA23" s="10">
        <v>3.833013915507041E-3</v>
      </c>
      <c r="EB23" s="10">
        <v>6.1661528205982832E-3</v>
      </c>
      <c r="EC23" s="10">
        <v>3.2330639113407215E-2</v>
      </c>
      <c r="ED23" s="10">
        <v>9.9991667361053237E-4</v>
      </c>
      <c r="EE23" s="10">
        <v>8.9992500624947926E-3</v>
      </c>
      <c r="EF23" s="10">
        <v>1.0249145904507958E-2</v>
      </c>
      <c r="EG23" s="10">
        <v>6.1661528205982832E-3</v>
      </c>
      <c r="EH23" s="10">
        <v>1.4582118156820265E-2</v>
      </c>
      <c r="EI23" s="10">
        <v>1.4832097325222898E-2</v>
      </c>
      <c r="EJ23" s="10">
        <v>2.7331055745354552E-2</v>
      </c>
      <c r="EK23" s="10">
        <v>7.4993750520789939E-4</v>
      </c>
      <c r="EL23" s="10">
        <v>1.6915257061911507E-2</v>
      </c>
      <c r="EM23" s="10">
        <v>1.8665111240729938E-2</v>
      </c>
      <c r="EN23" s="10">
        <v>1.8331805682859761E-2</v>
      </c>
      <c r="EO23" s="10">
        <v>1.6665277893508876E-4</v>
      </c>
      <c r="EP23" s="10">
        <v>3.7913507207732691E-2</v>
      </c>
      <c r="EQ23" s="10">
        <v>4.9995833680526619E-4</v>
      </c>
      <c r="ER23" s="10">
        <v>8.3326389467544378E-5</v>
      </c>
      <c r="ES23" s="10">
        <v>1.6331972335638698E-2</v>
      </c>
      <c r="ET23" s="10">
        <v>2.5164569619198399E-2</v>
      </c>
      <c r="EU23" s="10">
        <v>8.990917423548038E-2</v>
      </c>
      <c r="EV23" s="10">
        <v>2.9997500208315975E-3</v>
      </c>
      <c r="EW23" s="10">
        <v>2.9747521039913339E-2</v>
      </c>
      <c r="EX23" s="10">
        <v>3.9330055828680946E-2</v>
      </c>
      <c r="EY23" s="10">
        <v>5.8328472627281055E-4</v>
      </c>
      <c r="EZ23" s="10">
        <v>1.6665277893508876E-4</v>
      </c>
      <c r="FA23" s="10">
        <v>1.6915257061911507E-2</v>
      </c>
      <c r="FB23" s="10">
        <v>4.1996500291642362E-2</v>
      </c>
      <c r="FC23" s="10">
        <v>2.7664361303224732E-2</v>
      </c>
      <c r="FD23" s="10">
        <v>6.9494208815932004E-2</v>
      </c>
      <c r="FE23" s="10">
        <v>5.1912340638280145E-2</v>
      </c>
      <c r="FF23" s="10">
        <v>1.1665694525456211E-3</v>
      </c>
      <c r="FG23" s="10">
        <v>1.9165069577535207E-2</v>
      </c>
      <c r="FH23" s="10">
        <v>9.9991667361053237E-4</v>
      </c>
      <c r="FI23" s="10">
        <v>6.66611115740355E-3</v>
      </c>
      <c r="FJ23" s="10">
        <v>2.6247812682276477E-2</v>
      </c>
      <c r="FK23" s="10">
        <v>2.191484042996417E-2</v>
      </c>
      <c r="FL23" s="10">
        <v>1.6415298725106241E-2</v>
      </c>
      <c r="FM23" s="10">
        <v>0.10999083409715857</v>
      </c>
      <c r="FN23" s="10">
        <v>1.1332388967586034E-2</v>
      </c>
      <c r="FO23" s="10">
        <v>3.1664027997666861E-3</v>
      </c>
      <c r="FP23" s="10">
        <v>1.7331889009249229E-2</v>
      </c>
      <c r="FQ23" s="10">
        <v>2.4164652945587867E-3</v>
      </c>
      <c r="FR23" s="10">
        <v>0</v>
      </c>
      <c r="FS23" s="10">
        <v>0</v>
      </c>
      <c r="FT23" s="10">
        <v>0</v>
      </c>
      <c r="FU23" s="10">
        <v>7.4993750520789939E-4</v>
      </c>
      <c r="FV23" s="10">
        <v>0</v>
      </c>
      <c r="FW23" s="10">
        <v>0</v>
      </c>
      <c r="FX23" s="10">
        <v>0</v>
      </c>
      <c r="FY23" s="10">
        <v>0</v>
      </c>
      <c r="FZ23" s="10">
        <v>0</v>
      </c>
      <c r="GA23" s="10">
        <v>0</v>
      </c>
      <c r="GB23" s="10">
        <v>2.3331389050912422E-3</v>
      </c>
      <c r="GC23" s="10">
        <v>0</v>
      </c>
      <c r="GD23" s="10">
        <v>0</v>
      </c>
      <c r="GE23" s="10">
        <v>0</v>
      </c>
      <c r="GF23" s="10">
        <v>0</v>
      </c>
      <c r="GG23" s="10">
        <v>0</v>
      </c>
      <c r="GH23" s="10">
        <v>0</v>
      </c>
      <c r="GI23" s="10">
        <v>8.3326389467544378E-5</v>
      </c>
      <c r="GJ23" s="10">
        <v>4.9995833680526619E-4</v>
      </c>
      <c r="GK23" s="10">
        <v>0</v>
      </c>
      <c r="GL23" s="10">
        <v>0</v>
      </c>
      <c r="GM23" s="10">
        <v>0</v>
      </c>
      <c r="GN23" s="10">
        <v>6.3328055995333721E-3</v>
      </c>
      <c r="GO23" s="10">
        <v>9.9991667361053237E-4</v>
      </c>
      <c r="GP23" s="10">
        <v>4.5829514207149404E-3</v>
      </c>
      <c r="GQ23" s="10">
        <v>1.6665277893508876E-4</v>
      </c>
      <c r="GR23" s="10">
        <v>6.6661111574035502E-4</v>
      </c>
      <c r="GS23" s="10">
        <v>1.3582201483209733E-2</v>
      </c>
      <c r="GT23" s="10">
        <v>0</v>
      </c>
      <c r="GU23" s="10">
        <v>6.2494792100658281E-3</v>
      </c>
      <c r="GV23" s="10">
        <v>0</v>
      </c>
      <c r="GW23" s="10">
        <v>0</v>
      </c>
      <c r="GX23" s="10">
        <v>4.6662778101824844E-3</v>
      </c>
      <c r="GY23" s="10">
        <v>0</v>
      </c>
      <c r="GZ23" s="10">
        <v>1.2498958420131656E-3</v>
      </c>
      <c r="HA23" s="10">
        <v>0</v>
      </c>
      <c r="HB23" s="10">
        <v>0</v>
      </c>
      <c r="HC23" s="10">
        <v>0</v>
      </c>
      <c r="HD23" s="10">
        <v>0</v>
      </c>
      <c r="HE23" s="10">
        <v>0</v>
      </c>
      <c r="HF23" s="10">
        <v>5.8328472627281055E-4</v>
      </c>
      <c r="HG23" s="10">
        <v>0</v>
      </c>
      <c r="HH23" s="10">
        <v>4.9995833680526619E-4</v>
      </c>
      <c r="HI23" s="10">
        <v>6.2494792100658281E-3</v>
      </c>
      <c r="HJ23" s="10">
        <v>5.8328472627281055E-4</v>
      </c>
      <c r="HK23" s="10">
        <v>0</v>
      </c>
      <c r="HL23" s="10">
        <v>3.3330555787017751E-4</v>
      </c>
      <c r="HM23" s="10">
        <v>0</v>
      </c>
      <c r="HN23" s="10">
        <v>0</v>
      </c>
      <c r="HO23" s="10">
        <v>0</v>
      </c>
      <c r="HP23" s="10">
        <v>0</v>
      </c>
    </row>
    <row r="24" spans="1:224" x14ac:dyDescent="0.3">
      <c r="A24">
        <v>254</v>
      </c>
      <c r="B24">
        <v>7</v>
      </c>
      <c r="C24">
        <v>0</v>
      </c>
      <c r="D24">
        <v>0</v>
      </c>
      <c r="E24">
        <v>96</v>
      </c>
      <c r="F24" s="7">
        <v>3.4695420554803178</v>
      </c>
      <c r="G24" s="7">
        <v>4.6252274075367001</v>
      </c>
      <c r="H24" s="7">
        <v>0</v>
      </c>
      <c r="I24" s="7">
        <v>0.2828427124746381</v>
      </c>
      <c r="J24" s="7">
        <v>0.42426406871194461</v>
      </c>
      <c r="K24" s="7">
        <v>0.59999999999999609</v>
      </c>
      <c r="L24" s="7">
        <v>0.78102496759064766</v>
      </c>
      <c r="M24" s="7">
        <v>0.94868329805051599</v>
      </c>
      <c r="N24" s="7">
        <v>1.2041594578792378</v>
      </c>
      <c r="O24" s="7">
        <v>1.4999999999999858</v>
      </c>
      <c r="P24" s="7">
        <v>1.7204650534085382</v>
      </c>
      <c r="Q24" s="7">
        <v>2.0615528128088307</v>
      </c>
      <c r="R24" s="7">
        <v>2.4758836806279989</v>
      </c>
      <c r="S24" s="7">
        <v>2.9206163733020483</v>
      </c>
      <c r="T24" s="7">
        <v>3.3286633954186557</v>
      </c>
      <c r="U24" s="7">
        <v>3.9012818406262371</v>
      </c>
      <c r="V24" s="7">
        <v>4.5650848842053442</v>
      </c>
      <c r="W24" s="7">
        <v>5.3235326616824388</v>
      </c>
      <c r="X24" s="7">
        <v>6.1522353661088021</v>
      </c>
      <c r="Y24" s="7">
        <v>7.1112586790244183</v>
      </c>
      <c r="Z24" s="7">
        <v>8.2346827504160718</v>
      </c>
      <c r="AA24" s="7">
        <v>9.7097888751506751</v>
      </c>
      <c r="AB24" s="7">
        <v>16.058953888718925</v>
      </c>
      <c r="AC24" s="7">
        <v>10.379895801427097</v>
      </c>
      <c r="AD24" s="7">
        <v>12.965797498106499</v>
      </c>
      <c r="AE24" s="7">
        <v>0</v>
      </c>
      <c r="AF24" s="7">
        <v>1.0000000000001563</v>
      </c>
      <c r="AG24" s="7">
        <v>2.2360679774996628</v>
      </c>
      <c r="AH24" s="7">
        <v>3.162277660168312</v>
      </c>
      <c r="AI24" s="7">
        <v>4.1231056256175727</v>
      </c>
      <c r="AJ24" s="7">
        <v>5</v>
      </c>
      <c r="AK24" s="7">
        <v>5.8309518948444143</v>
      </c>
      <c r="AL24" s="7">
        <v>6.4031242374327402</v>
      </c>
      <c r="AM24" s="7">
        <v>7.2111025509281701</v>
      </c>
      <c r="AN24" s="7">
        <v>8.0622577482985314</v>
      </c>
      <c r="AO24" s="7">
        <v>8.9442719099994452</v>
      </c>
      <c r="AP24" s="7">
        <v>9.8488578017960968</v>
      </c>
      <c r="AQ24" s="7">
        <v>10.770329614268448</v>
      </c>
      <c r="AR24" s="7">
        <v>11.6619037896909</v>
      </c>
      <c r="AS24" s="7">
        <v>12.806248474865424</v>
      </c>
      <c r="AT24" s="7">
        <v>14.035668847618188</v>
      </c>
      <c r="AU24" s="7">
        <v>15.524174696260102</v>
      </c>
      <c r="AV24" s="7">
        <v>17.464249196572968</v>
      </c>
      <c r="AW24" s="7">
        <v>20.000000000000142</v>
      </c>
      <c r="AX24" s="7">
        <v>24.698178070456866</v>
      </c>
      <c r="AY24" s="7">
        <v>85.586213843118458</v>
      </c>
      <c r="AZ24" s="7">
        <v>2.0245160506722595</v>
      </c>
      <c r="BA24" s="7">
        <v>10.029954569643396</v>
      </c>
      <c r="BB24" s="7">
        <v>-68.228124135703098</v>
      </c>
      <c r="BC24" s="7">
        <v>-13.850168084297751</v>
      </c>
      <c r="BD24" s="7">
        <v>-9.3979448819687068</v>
      </c>
      <c r="BE24" s="7">
        <v>-6.9999999999998206</v>
      </c>
      <c r="BF24" s="7">
        <v>-4.8299068314001312</v>
      </c>
      <c r="BG24" s="7">
        <v>-3.1497072463493057</v>
      </c>
      <c r="BH24" s="7">
        <v>-1.894375832250742</v>
      </c>
      <c r="BI24" s="7">
        <v>-0.8320502943376934</v>
      </c>
      <c r="BJ24" s="7">
        <v>0</v>
      </c>
      <c r="BK24" s="7">
        <v>0.89442719099961088</v>
      </c>
      <c r="BL24" s="7">
        <v>1.6458249978758248</v>
      </c>
      <c r="BM24" s="7">
        <v>2.6832815729995954</v>
      </c>
      <c r="BN24" s="7">
        <v>3.7932061766059739</v>
      </c>
      <c r="BO24" s="7">
        <v>4.9497474683056017</v>
      </c>
      <c r="BP24" s="7">
        <v>6.2056186200858239</v>
      </c>
      <c r="BQ24" s="7">
        <v>7.6026311234995507</v>
      </c>
      <c r="BR24" s="7">
        <v>9.1330748224173597</v>
      </c>
      <c r="BS24" s="7">
        <v>11.09400392450447</v>
      </c>
      <c r="BT24" s="7">
        <v>13.522561746051752</v>
      </c>
      <c r="BU24" s="7">
        <v>17.673213226615676</v>
      </c>
      <c r="BV24" s="7">
        <v>71.46634558377562</v>
      </c>
      <c r="BW24" s="7">
        <v>5.7528867681685298</v>
      </c>
      <c r="BX24" s="7">
        <v>8.2165641290675691</v>
      </c>
      <c r="BY24" s="7">
        <v>0</v>
      </c>
      <c r="BZ24" s="7">
        <v>0.17152773742433744</v>
      </c>
      <c r="CA24" s="7">
        <v>0.53260453203856017</v>
      </c>
      <c r="CB24" s="7">
        <v>0.89443278115253022</v>
      </c>
      <c r="CC24" s="7">
        <v>1.1961200062313198</v>
      </c>
      <c r="CD24" s="7">
        <v>1.6054925306723724</v>
      </c>
      <c r="CE24" s="7">
        <v>2.0000024999985726</v>
      </c>
      <c r="CF24" s="7">
        <v>2.4947022691623015</v>
      </c>
      <c r="CG24" s="7">
        <v>2.9923400462939003</v>
      </c>
      <c r="CH24" s="7">
        <v>3.5023400100292359</v>
      </c>
      <c r="CI24" s="7">
        <v>4.0451009701126717</v>
      </c>
      <c r="CJ24" s="7">
        <v>4.7434175443449149</v>
      </c>
      <c r="CK24" s="7">
        <v>5.3868025991131283</v>
      </c>
      <c r="CL24" s="7">
        <v>6.1142549433282003</v>
      </c>
      <c r="CM24" s="7">
        <v>6.9825124596755099</v>
      </c>
      <c r="CN24" s="7">
        <v>8.0000006249998066</v>
      </c>
      <c r="CO24" s="7">
        <v>9.1835640052123768</v>
      </c>
      <c r="CP24" s="7">
        <v>10.836114824529776</v>
      </c>
      <c r="CQ24" s="7">
        <v>13.205391434606593</v>
      </c>
      <c r="CR24" s="7">
        <v>16.997256567384742</v>
      </c>
      <c r="CS24" s="7">
        <v>82.731493459262538</v>
      </c>
      <c r="CT24" s="7">
        <v>142.18402092017962</v>
      </c>
      <c r="CU24" s="7">
        <v>181.08979619435851</v>
      </c>
      <c r="CV24" s="7">
        <v>0</v>
      </c>
      <c r="CW24" s="7">
        <v>19.999999999999574</v>
      </c>
      <c r="CX24" s="7">
        <v>29.999999999999964</v>
      </c>
      <c r="CY24" s="7">
        <v>41.231056256182619</v>
      </c>
      <c r="CZ24" s="7">
        <v>53.851648071346204</v>
      </c>
      <c r="DA24" s="7">
        <v>64.031242374336827</v>
      </c>
      <c r="DB24" s="7">
        <v>76.157731058641659</v>
      </c>
      <c r="DC24" s="7">
        <v>85.440037453180139</v>
      </c>
      <c r="DD24" s="7">
        <v>98.488578017958773</v>
      </c>
      <c r="DE24" s="7">
        <v>107.70329614269785</v>
      </c>
      <c r="DF24" s="7">
        <v>120.00000000000455</v>
      </c>
      <c r="DG24" s="7">
        <v>130.38404810404828</v>
      </c>
      <c r="DH24" s="7">
        <v>142.12670403551394</v>
      </c>
      <c r="DI24" s="7">
        <v>155.2417469626055</v>
      </c>
      <c r="DJ24" s="7">
        <v>170.29386365927959</v>
      </c>
      <c r="DK24" s="7">
        <v>188.67962264112617</v>
      </c>
      <c r="DL24" s="7">
        <v>208.80613017821233</v>
      </c>
      <c r="DM24" s="7">
        <v>236.00847442411532</v>
      </c>
      <c r="DN24" s="7">
        <v>274.5906043549175</v>
      </c>
      <c r="DO24" s="7">
        <v>350.57096285915577</v>
      </c>
      <c r="DP24" s="7">
        <v>1394.6325680981336</v>
      </c>
      <c r="DQ24" s="10">
        <v>3.428244929054376E-3</v>
      </c>
      <c r="DR24" s="10">
        <v>4.8566803161603656E-3</v>
      </c>
      <c r="DS24" s="10">
        <v>6.5708027806875534E-3</v>
      </c>
      <c r="DT24" s="10">
        <v>0</v>
      </c>
      <c r="DU24" s="10">
        <v>1.8093514903342539E-3</v>
      </c>
      <c r="DV24" s="10">
        <v>8.5706123226359388E-3</v>
      </c>
      <c r="DW24" s="10">
        <v>5.7137415484239599E-4</v>
      </c>
      <c r="DX24" s="10">
        <v>1.714122464527188E-3</v>
      </c>
      <c r="DY24" s="10">
        <v>4.6471764593848205E-2</v>
      </c>
      <c r="DZ24" s="10">
        <v>2.8473478716312731E-2</v>
      </c>
      <c r="EA24" s="10">
        <v>6.6660318064946196E-3</v>
      </c>
      <c r="EB24" s="10">
        <v>1.142748309684792E-3</v>
      </c>
      <c r="EC24" s="10">
        <v>2.7806875535663269E-2</v>
      </c>
      <c r="ED24" s="10">
        <v>1.3332063612989239E-3</v>
      </c>
      <c r="EE24" s="10">
        <v>2.6854585277592609E-2</v>
      </c>
      <c r="EF24" s="10">
        <v>2.5426149890486621E-2</v>
      </c>
      <c r="EG24" s="10">
        <v>2.8473478716312731E-2</v>
      </c>
      <c r="EH24" s="10">
        <v>2.1236072754975716E-2</v>
      </c>
      <c r="EI24" s="10">
        <v>2.237882106466051E-2</v>
      </c>
      <c r="EJ24" s="10">
        <v>1.3522521664603371E-2</v>
      </c>
      <c r="EK24" s="10">
        <v>0</v>
      </c>
      <c r="EL24" s="10">
        <v>2.142653080658985E-2</v>
      </c>
      <c r="EM24" s="10">
        <v>4.2472145509951431E-2</v>
      </c>
      <c r="EN24" s="10">
        <v>3.5806113703456814E-2</v>
      </c>
      <c r="EO24" s="10">
        <v>4.7614512903532998E-4</v>
      </c>
      <c r="EP24" s="10">
        <v>3.0568517284068186E-2</v>
      </c>
      <c r="EQ24" s="10">
        <v>0</v>
      </c>
      <c r="ER24" s="10">
        <v>8.5706123226359399E-4</v>
      </c>
      <c r="ES24" s="10">
        <v>2.2474050090467573E-2</v>
      </c>
      <c r="ET24" s="10">
        <v>3.7139320064755739E-2</v>
      </c>
      <c r="EU24" s="10">
        <v>5.5328063993905344E-2</v>
      </c>
      <c r="EV24" s="10">
        <v>1.4284353871059899E-2</v>
      </c>
      <c r="EW24" s="10">
        <v>2.0950385677554518E-2</v>
      </c>
      <c r="EX24" s="10">
        <v>3.6187029806685079E-3</v>
      </c>
      <c r="EY24" s="10">
        <v>1.1427483096847919E-2</v>
      </c>
      <c r="EZ24" s="10">
        <v>1.5617560232358822E-2</v>
      </c>
      <c r="FA24" s="10">
        <v>9.9990477097419289E-3</v>
      </c>
      <c r="FB24" s="10">
        <v>0</v>
      </c>
      <c r="FC24" s="10">
        <v>1.2475002380725644E-2</v>
      </c>
      <c r="FD24" s="10">
        <v>5.6756499381011336E-2</v>
      </c>
      <c r="FE24" s="10">
        <v>3.7901152271212268E-2</v>
      </c>
      <c r="FF24" s="10">
        <v>1.6188934387201218E-2</v>
      </c>
      <c r="FG24" s="10">
        <v>2.7045043329206743E-2</v>
      </c>
      <c r="FH24" s="10">
        <v>1.1427483096847919E-2</v>
      </c>
      <c r="FI24" s="10">
        <v>1.9045805161413198E-4</v>
      </c>
      <c r="FJ24" s="10">
        <v>3.8472526426054664E-2</v>
      </c>
      <c r="FK24" s="10">
        <v>3.6187029806685075E-2</v>
      </c>
      <c r="FL24" s="10">
        <v>4.6471764593848205E-2</v>
      </c>
      <c r="FM24" s="10">
        <v>5.9708599181030379E-2</v>
      </c>
      <c r="FN24" s="10">
        <v>7.3326349871440811E-3</v>
      </c>
      <c r="FO24" s="10">
        <v>2.2474050090467573E-2</v>
      </c>
      <c r="FP24" s="10">
        <v>2.142653080658985E-2</v>
      </c>
      <c r="FQ24" s="10">
        <v>2.85687077421198E-4</v>
      </c>
      <c r="FR24" s="10">
        <v>0</v>
      </c>
      <c r="FS24" s="10">
        <v>0</v>
      </c>
      <c r="FT24" s="10">
        <v>0</v>
      </c>
      <c r="FU24" s="10">
        <v>2.4759546709837159E-3</v>
      </c>
      <c r="FV24" s="10">
        <v>0</v>
      </c>
      <c r="FW24" s="10">
        <v>0</v>
      </c>
      <c r="FX24" s="10">
        <v>0</v>
      </c>
      <c r="FY24" s="10">
        <v>0</v>
      </c>
      <c r="FZ24" s="10">
        <v>0</v>
      </c>
      <c r="GA24" s="10">
        <v>0</v>
      </c>
      <c r="GB24" s="10">
        <v>9.522902580706599E-5</v>
      </c>
      <c r="GC24" s="10">
        <v>0</v>
      </c>
      <c r="GD24" s="10">
        <v>0</v>
      </c>
      <c r="GE24" s="10">
        <v>0</v>
      </c>
      <c r="GF24" s="10">
        <v>0</v>
      </c>
      <c r="GG24" s="10">
        <v>0</v>
      </c>
      <c r="GH24" s="10">
        <v>0</v>
      </c>
      <c r="GI24" s="10">
        <v>0</v>
      </c>
      <c r="GJ24" s="10">
        <v>6.6660318064946196E-4</v>
      </c>
      <c r="GK24" s="10">
        <v>0</v>
      </c>
      <c r="GL24" s="10">
        <v>0</v>
      </c>
      <c r="GM24" s="10">
        <v>0</v>
      </c>
      <c r="GN24" s="10">
        <v>0</v>
      </c>
      <c r="GO24" s="10">
        <v>0</v>
      </c>
      <c r="GP24" s="10">
        <v>0</v>
      </c>
      <c r="GQ24" s="10">
        <v>1.9045805161413199E-3</v>
      </c>
      <c r="GR24" s="10">
        <v>0</v>
      </c>
      <c r="GS24" s="10">
        <v>0</v>
      </c>
      <c r="GT24" s="10">
        <v>0</v>
      </c>
      <c r="GU24" s="10">
        <v>0</v>
      </c>
      <c r="GV24" s="10">
        <v>0</v>
      </c>
      <c r="GW24" s="10">
        <v>0</v>
      </c>
      <c r="GX24" s="10">
        <v>0</v>
      </c>
      <c r="GY24" s="10">
        <v>0</v>
      </c>
      <c r="GZ24" s="10">
        <v>0</v>
      </c>
      <c r="HA24" s="10">
        <v>0</v>
      </c>
      <c r="HB24" s="10">
        <v>0</v>
      </c>
      <c r="HC24" s="10">
        <v>0</v>
      </c>
      <c r="HD24" s="10">
        <v>0</v>
      </c>
      <c r="HE24" s="10">
        <v>0</v>
      </c>
      <c r="HF24" s="10">
        <v>0</v>
      </c>
      <c r="HG24" s="10">
        <v>0</v>
      </c>
      <c r="HH24" s="10">
        <v>0</v>
      </c>
      <c r="HI24" s="10">
        <v>7.6183220645652792E-4</v>
      </c>
      <c r="HJ24" s="10">
        <v>0</v>
      </c>
      <c r="HK24" s="10">
        <v>0</v>
      </c>
      <c r="HL24" s="10">
        <v>0</v>
      </c>
      <c r="HM24" s="10">
        <v>0</v>
      </c>
      <c r="HN24" s="10">
        <v>0</v>
      </c>
      <c r="HO24" s="10">
        <v>0</v>
      </c>
      <c r="HP24" s="10">
        <v>0</v>
      </c>
    </row>
    <row r="25" spans="1:224" x14ac:dyDescent="0.3">
      <c r="A25">
        <v>2102</v>
      </c>
      <c r="B25">
        <v>9</v>
      </c>
      <c r="C25">
        <v>0</v>
      </c>
      <c r="D25">
        <v>0</v>
      </c>
      <c r="E25">
        <v>69</v>
      </c>
      <c r="F25" s="7">
        <v>2.098553688197669</v>
      </c>
      <c r="G25" s="7">
        <v>2.9717961896120006</v>
      </c>
      <c r="H25" s="7">
        <v>0</v>
      </c>
      <c r="I25" s="7">
        <v>0.14142135623730021</v>
      </c>
      <c r="J25" s="7">
        <v>0.28284271247459097</v>
      </c>
      <c r="K25" s="7">
        <v>0.36055512754640662</v>
      </c>
      <c r="L25" s="7">
        <v>0.44721359549995632</v>
      </c>
      <c r="M25" s="7">
        <v>0.53851648071345548</v>
      </c>
      <c r="N25" s="7">
        <v>0.64031242374329611</v>
      </c>
      <c r="O25" s="7">
        <v>0.80622577482983782</v>
      </c>
      <c r="P25" s="7">
        <v>0.94339811320564593</v>
      </c>
      <c r="Q25" s="7">
        <v>1.1045361017187387</v>
      </c>
      <c r="R25" s="7">
        <v>1.2999999999999792</v>
      </c>
      <c r="S25" s="7">
        <v>1.562049935181318</v>
      </c>
      <c r="T25" s="7">
        <v>1.8681541692269301</v>
      </c>
      <c r="U25" s="7">
        <v>2.1540659228538281</v>
      </c>
      <c r="V25" s="7">
        <v>2.5298221281346551</v>
      </c>
      <c r="W25" s="7">
        <v>2.9410882339705502</v>
      </c>
      <c r="X25" s="7">
        <v>3.5171010790137598</v>
      </c>
      <c r="Y25" s="7">
        <v>4.3011626335213107</v>
      </c>
      <c r="Z25" s="7">
        <v>5.2697248505022039</v>
      </c>
      <c r="AA25" s="7">
        <v>6.6528189513919918</v>
      </c>
      <c r="AB25" s="7">
        <v>21.772000367444388</v>
      </c>
      <c r="AC25" s="7">
        <v>7.4878902212209058</v>
      </c>
      <c r="AD25" s="7">
        <v>9.9805329034594656</v>
      </c>
      <c r="AE25" s="7">
        <v>0</v>
      </c>
      <c r="AF25" s="7">
        <v>0.99999999999980105</v>
      </c>
      <c r="AG25" s="7">
        <v>1.0000000000005116</v>
      </c>
      <c r="AH25" s="7">
        <v>1.4142135623733161</v>
      </c>
      <c r="AI25" s="7">
        <v>2.2360679774998613</v>
      </c>
      <c r="AJ25" s="7">
        <v>3.1622776601682556</v>
      </c>
      <c r="AK25" s="7">
        <v>3.9999999999992042</v>
      </c>
      <c r="AL25" s="7">
        <v>4.242640687119823</v>
      </c>
      <c r="AM25" s="7">
        <v>5.0000000000004263</v>
      </c>
      <c r="AN25" s="7">
        <v>5.6568542494925111</v>
      </c>
      <c r="AO25" s="7">
        <v>6.32455532033668</v>
      </c>
      <c r="AP25" s="7">
        <v>7.0710678118654311</v>
      </c>
      <c r="AQ25" s="7">
        <v>7.8102496759064879</v>
      </c>
      <c r="AR25" s="7">
        <v>8.4852813742387667</v>
      </c>
      <c r="AS25" s="7">
        <v>9.219544457292999</v>
      </c>
      <c r="AT25" s="7">
        <v>10.19803902718577</v>
      </c>
      <c r="AU25" s="7">
        <v>11.401754250991354</v>
      </c>
      <c r="AV25" s="7">
        <v>13.03840481040519</v>
      </c>
      <c r="AW25" s="7">
        <v>14.866068747319323</v>
      </c>
      <c r="AX25" s="7">
        <v>18.439088914585284</v>
      </c>
      <c r="AY25" s="7">
        <v>181.55439956112272</v>
      </c>
      <c r="AZ25" s="7">
        <v>2.0448428356117243</v>
      </c>
      <c r="BA25" s="7">
        <v>8.0745459165007816</v>
      </c>
      <c r="BB25" s="7">
        <v>-149.08943189599796</v>
      </c>
      <c r="BC25" s="7">
        <v>-9.5539463294773714</v>
      </c>
      <c r="BD25" s="7">
        <v>-6.3059262509453253</v>
      </c>
      <c r="BE25" s="7">
        <v>-4.1218994709500443</v>
      </c>
      <c r="BF25" s="7">
        <v>-2.6832815729995056</v>
      </c>
      <c r="BG25" s="7">
        <v>-1.4135646916971878</v>
      </c>
      <c r="BH25" s="7">
        <v>-0.76124323048702847</v>
      </c>
      <c r="BI25" s="7">
        <v>-1.7233192653259625E-13</v>
      </c>
      <c r="BJ25" s="7">
        <v>0.24253562503654313</v>
      </c>
      <c r="BK25" s="7">
        <v>0.95577900872208232</v>
      </c>
      <c r="BL25" s="7">
        <v>1.3779972440081738</v>
      </c>
      <c r="BM25" s="7">
        <v>2.1213203435593777</v>
      </c>
      <c r="BN25" s="7">
        <v>2.9999999999997584</v>
      </c>
      <c r="BO25" s="7">
        <v>3.9861830329795223</v>
      </c>
      <c r="BP25" s="7">
        <v>4.9497474683055138</v>
      </c>
      <c r="BQ25" s="7">
        <v>5.9999999999999609</v>
      </c>
      <c r="BR25" s="7">
        <v>7.1554175279992123</v>
      </c>
      <c r="BS25" s="7">
        <v>8.629109946080133</v>
      </c>
      <c r="BT25" s="7">
        <v>10.590271297461477</v>
      </c>
      <c r="BU25" s="7">
        <v>13.698699683701104</v>
      </c>
      <c r="BV25" s="7">
        <v>181.24195909441676</v>
      </c>
      <c r="BW25" s="7">
        <v>4.0075568785980868</v>
      </c>
      <c r="BX25" s="7">
        <v>5.8662385967017565</v>
      </c>
      <c r="BY25" s="7">
        <v>0</v>
      </c>
      <c r="BZ25" s="7">
        <v>3.1622776601683794E-3</v>
      </c>
      <c r="CA25" s="7">
        <v>0.25768205504799718</v>
      </c>
      <c r="CB25" s="7">
        <v>0.56998517212884692</v>
      </c>
      <c r="CC25" s="7">
        <v>0.85749875664443798</v>
      </c>
      <c r="CD25" s="7">
        <v>1.0000049999874787</v>
      </c>
      <c r="CE25" s="7">
        <v>1.2493940970557842</v>
      </c>
      <c r="CF25" s="7">
        <v>1.5522312214056984</v>
      </c>
      <c r="CG25" s="7">
        <v>1.9952197171605215</v>
      </c>
      <c r="CH25" s="7">
        <v>2.2546062410413046</v>
      </c>
      <c r="CI25" s="7">
        <v>2.7937229728053889</v>
      </c>
      <c r="CJ25" s="7">
        <v>3.1529647112817387</v>
      </c>
      <c r="CK25" s="7">
        <v>3.7081900072640139</v>
      </c>
      <c r="CL25" s="7">
        <v>4.2426418656302545</v>
      </c>
      <c r="CM25" s="7">
        <v>4.9251838283026146</v>
      </c>
      <c r="CN25" s="7">
        <v>5.614486075347819</v>
      </c>
      <c r="CO25" s="7">
        <v>6.4857064135220339</v>
      </c>
      <c r="CP25" s="7">
        <v>7.7361262583398309</v>
      </c>
      <c r="CQ25" s="7">
        <v>9.3026056316740586</v>
      </c>
      <c r="CR25" s="7">
        <v>12.189976030245665</v>
      </c>
      <c r="CS25" s="7">
        <v>85.002007664103573</v>
      </c>
      <c r="CT25" s="7">
        <v>103.64407530305691</v>
      </c>
      <c r="CU25" s="7">
        <v>141.43345510246942</v>
      </c>
      <c r="CV25" s="7">
        <v>0</v>
      </c>
      <c r="CW25" s="7">
        <v>14.142135623723112</v>
      </c>
      <c r="CX25" s="7">
        <v>20.000000000003126</v>
      </c>
      <c r="CY25" s="7">
        <v>28.284271247449364</v>
      </c>
      <c r="CZ25" s="7">
        <v>31.622776601687331</v>
      </c>
      <c r="DA25" s="7">
        <v>42.426406871199482</v>
      </c>
      <c r="DB25" s="7">
        <v>50.990195135933035</v>
      </c>
      <c r="DC25" s="7">
        <v>60.827625302985282</v>
      </c>
      <c r="DD25" s="7">
        <v>70.710678118655096</v>
      </c>
      <c r="DE25" s="7">
        <v>80.622577482969902</v>
      </c>
      <c r="DF25" s="7">
        <v>86.023252670433109</v>
      </c>
      <c r="DG25" s="7">
        <v>98.488578017958488</v>
      </c>
      <c r="DH25" s="7">
        <v>106.3014581273454</v>
      </c>
      <c r="DI25" s="7">
        <v>116.61903789690901</v>
      </c>
      <c r="DJ25" s="7">
        <v>128.06248474865535</v>
      </c>
      <c r="DK25" s="7">
        <v>140.35668847618243</v>
      </c>
      <c r="DL25" s="7">
        <v>155.24174696260033</v>
      </c>
      <c r="DM25" s="7">
        <v>172.62676501632052</v>
      </c>
      <c r="DN25" s="7">
        <v>201.24611797497838</v>
      </c>
      <c r="DO25" s="7">
        <v>247.38633753705955</v>
      </c>
      <c r="DP25" s="7">
        <v>3530.2266216207581</v>
      </c>
      <c r="DQ25" s="10">
        <v>1.7035775127768314E-3</v>
      </c>
      <c r="DR25" s="10">
        <v>4.1478409006740239E-3</v>
      </c>
      <c r="DS25" s="10">
        <v>3.6219539293385672E-2</v>
      </c>
      <c r="DT25" s="10">
        <v>8.3697503888600852E-3</v>
      </c>
      <c r="DU25" s="10">
        <v>1.0073327901636916E-2</v>
      </c>
      <c r="DV25" s="10">
        <v>4.1108066069180063E-2</v>
      </c>
      <c r="DW25" s="10">
        <v>3.8071253981186576E-2</v>
      </c>
      <c r="DX25" s="10">
        <v>1.4813717502407228E-3</v>
      </c>
      <c r="DY25" s="10">
        <v>6.2143544922598326E-2</v>
      </c>
      <c r="DZ25" s="10">
        <v>2.3109399303755277E-2</v>
      </c>
      <c r="EA25" s="10">
        <v>1.133249388934153E-2</v>
      </c>
      <c r="EB25" s="10">
        <v>1.4813717502407228E-4</v>
      </c>
      <c r="EC25" s="10">
        <v>2.3776016591363604E-2</v>
      </c>
      <c r="ED25" s="10">
        <v>1.1110288126805421E-2</v>
      </c>
      <c r="EE25" s="10">
        <v>1.0517739426709133E-2</v>
      </c>
      <c r="EF25" s="10">
        <v>3.5849196355825494E-2</v>
      </c>
      <c r="EG25" s="10">
        <v>9.3326420265165549E-3</v>
      </c>
      <c r="EH25" s="10">
        <v>1.5998814902599807E-2</v>
      </c>
      <c r="EI25" s="10">
        <v>1.1480631064365603E-2</v>
      </c>
      <c r="EJ25" s="10">
        <v>1.6443226427672025E-2</v>
      </c>
      <c r="EK25" s="10">
        <v>3.7034293756018071E-4</v>
      </c>
      <c r="EL25" s="10">
        <v>2.1850233316050661E-2</v>
      </c>
      <c r="EM25" s="10">
        <v>4.3922672394637437E-2</v>
      </c>
      <c r="EN25" s="10">
        <v>6.1476927634989999E-3</v>
      </c>
      <c r="EO25" s="10">
        <v>0</v>
      </c>
      <c r="EP25" s="10">
        <v>1.5258129027479446E-2</v>
      </c>
      <c r="EQ25" s="10">
        <v>0</v>
      </c>
      <c r="ER25" s="10">
        <v>5.1848011258425299E-4</v>
      </c>
      <c r="ES25" s="10">
        <v>8.8882305014443379E-3</v>
      </c>
      <c r="ET25" s="10">
        <v>2.1776164728538626E-2</v>
      </c>
      <c r="EU25" s="10">
        <v>3.3256795792904227E-2</v>
      </c>
      <c r="EV25" s="10">
        <v>1.9998518628249759E-3</v>
      </c>
      <c r="EW25" s="10">
        <v>9.1104362639804464E-3</v>
      </c>
      <c r="EX25" s="10">
        <v>0</v>
      </c>
      <c r="EY25" s="10">
        <v>1.5258129027479446E-2</v>
      </c>
      <c r="EZ25" s="10">
        <v>2.9627435004814457E-3</v>
      </c>
      <c r="FA25" s="10">
        <v>7.7031331012517587E-3</v>
      </c>
      <c r="FB25" s="10">
        <v>1.3406414339678542E-2</v>
      </c>
      <c r="FC25" s="10">
        <v>2.9479297829790387E-2</v>
      </c>
      <c r="FD25" s="10">
        <v>2.073920450337012E-3</v>
      </c>
      <c r="FE25" s="10">
        <v>1.3332345752166506E-3</v>
      </c>
      <c r="FF25" s="10">
        <v>1.9998518628249759E-3</v>
      </c>
      <c r="FG25" s="10">
        <v>3.2367972742759793E-2</v>
      </c>
      <c r="FH25" s="10">
        <v>1.1850974001925783E-3</v>
      </c>
      <c r="FI25" s="10">
        <v>0</v>
      </c>
      <c r="FJ25" s="10">
        <v>1.1850974001925783E-3</v>
      </c>
      <c r="FK25" s="10">
        <v>9.9992593141248788E-3</v>
      </c>
      <c r="FL25" s="10">
        <v>2.8294200429597807E-2</v>
      </c>
      <c r="FM25" s="10">
        <v>6.0736241759869643E-3</v>
      </c>
      <c r="FN25" s="10">
        <v>1.4369305977335012E-2</v>
      </c>
      <c r="FO25" s="10">
        <v>2.2220576253610845E-3</v>
      </c>
      <c r="FP25" s="10">
        <v>2.5331456929116362E-2</v>
      </c>
      <c r="FQ25" s="10">
        <v>0</v>
      </c>
      <c r="FR25" s="10">
        <v>0</v>
      </c>
      <c r="FS25" s="10">
        <v>0</v>
      </c>
      <c r="FT25" s="10">
        <v>7.4068587512036142E-5</v>
      </c>
      <c r="FU25" s="10">
        <v>2.9627435004814457E-4</v>
      </c>
      <c r="FV25" s="10">
        <v>0</v>
      </c>
      <c r="FW25" s="10">
        <v>0</v>
      </c>
      <c r="FX25" s="10">
        <v>0</v>
      </c>
      <c r="FY25" s="10">
        <v>0</v>
      </c>
      <c r="FZ25" s="10">
        <v>0</v>
      </c>
      <c r="GA25" s="10">
        <v>2.9627435004814457E-4</v>
      </c>
      <c r="GB25" s="10">
        <v>0</v>
      </c>
      <c r="GC25" s="10">
        <v>2.073920450337012E-3</v>
      </c>
      <c r="GD25" s="10">
        <v>2.9627435004814457E-4</v>
      </c>
      <c r="GE25" s="10">
        <v>0</v>
      </c>
      <c r="GF25" s="10">
        <v>7.4068587512036142E-4</v>
      </c>
      <c r="GG25" s="10">
        <v>0</v>
      </c>
      <c r="GH25" s="10">
        <v>7.4809273387156511E-3</v>
      </c>
      <c r="GI25" s="10">
        <v>3.5552922005777348E-3</v>
      </c>
      <c r="GJ25" s="10">
        <v>5.9254870009628913E-4</v>
      </c>
      <c r="GK25" s="10">
        <v>2.2220576253610843E-4</v>
      </c>
      <c r="GL25" s="10">
        <v>8.1549514850751792E-2</v>
      </c>
      <c r="GM25" s="10">
        <v>5.9995555884749278E-3</v>
      </c>
      <c r="GN25" s="10">
        <v>1.4369305977335012E-2</v>
      </c>
      <c r="GO25" s="10">
        <v>2.9627435004814457E-4</v>
      </c>
      <c r="GP25" s="10">
        <v>1.9850381453225686E-2</v>
      </c>
      <c r="GQ25" s="10">
        <v>4.4441152507221685E-4</v>
      </c>
      <c r="GR25" s="10">
        <v>0</v>
      </c>
      <c r="GS25" s="10">
        <v>7.9253388637878681E-3</v>
      </c>
      <c r="GT25" s="10">
        <v>0</v>
      </c>
      <c r="GU25" s="10">
        <v>6.2884230797718682E-2</v>
      </c>
      <c r="GV25" s="10">
        <v>0</v>
      </c>
      <c r="GW25" s="10">
        <v>0</v>
      </c>
      <c r="GX25" s="10">
        <v>1.2591659877046145E-3</v>
      </c>
      <c r="GY25" s="10">
        <v>2.9627435004814457E-4</v>
      </c>
      <c r="GZ25" s="10">
        <v>0</v>
      </c>
      <c r="HA25" s="10">
        <v>0</v>
      </c>
      <c r="HB25" s="10">
        <v>0</v>
      </c>
      <c r="HC25" s="10">
        <v>0</v>
      </c>
      <c r="HD25" s="10">
        <v>0</v>
      </c>
      <c r="HE25" s="10">
        <v>0</v>
      </c>
      <c r="HF25" s="10">
        <v>0</v>
      </c>
      <c r="HG25" s="10">
        <v>1.7035775127768314E-3</v>
      </c>
      <c r="HH25" s="10">
        <v>1.2591659877046145E-3</v>
      </c>
      <c r="HI25" s="10">
        <v>7.4068587512036142E-5</v>
      </c>
      <c r="HJ25" s="10">
        <v>6.3698985260351084E-3</v>
      </c>
      <c r="HK25" s="10">
        <v>2.4516702466483964E-2</v>
      </c>
      <c r="HL25" s="10">
        <v>7.4809273387156511E-3</v>
      </c>
      <c r="HM25" s="10">
        <v>5.1107325383304937E-3</v>
      </c>
      <c r="HN25" s="10">
        <v>2.518331975409229E-3</v>
      </c>
      <c r="HO25" s="10">
        <v>0</v>
      </c>
      <c r="HP25" s="10">
        <v>9.7029849640767347E-3</v>
      </c>
    </row>
    <row r="26" spans="1:224" x14ac:dyDescent="0.3">
      <c r="A26">
        <v>2930</v>
      </c>
      <c r="B26">
        <v>9</v>
      </c>
      <c r="C26">
        <v>0</v>
      </c>
      <c r="D26">
        <v>0</v>
      </c>
      <c r="E26">
        <v>93</v>
      </c>
      <c r="F26" s="7">
        <v>3.2226272035140351</v>
      </c>
      <c r="G26" s="7">
        <v>4.1073668234310574</v>
      </c>
      <c r="H26" s="7">
        <v>0</v>
      </c>
      <c r="I26" s="7">
        <v>0.31622776601684244</v>
      </c>
      <c r="J26" s="7">
        <v>0.50000000000000711</v>
      </c>
      <c r="K26" s="7">
        <v>0.70710678118654879</v>
      </c>
      <c r="L26" s="7">
        <v>0.89442719099991264</v>
      </c>
      <c r="M26" s="7">
        <v>1.1313708498984771</v>
      </c>
      <c r="N26" s="7">
        <v>1.4000000000000057</v>
      </c>
      <c r="O26" s="7">
        <v>1.6643316977093279</v>
      </c>
      <c r="P26" s="7">
        <v>1.9849433241279537</v>
      </c>
      <c r="Q26" s="7">
        <v>2.2671568097509285</v>
      </c>
      <c r="R26" s="7">
        <v>2.6400757564888218</v>
      </c>
      <c r="S26" s="7">
        <v>2.9614185789921761</v>
      </c>
      <c r="T26" s="7">
        <v>3.3541019662496927</v>
      </c>
      <c r="U26" s="7">
        <v>3.8209946349085846</v>
      </c>
      <c r="V26" s="7">
        <v>4.2720018726587643</v>
      </c>
      <c r="W26" s="7">
        <v>4.7434164902525513</v>
      </c>
      <c r="X26" s="7">
        <v>5.3141321022345736</v>
      </c>
      <c r="Y26" s="7">
        <v>5.9396969619669981</v>
      </c>
      <c r="Z26" s="7">
        <v>6.7742158217759778</v>
      </c>
      <c r="AA26" s="7">
        <v>8.0361682411457735</v>
      </c>
      <c r="AB26" s="7">
        <v>19.20000000000001</v>
      </c>
      <c r="AC26" s="7">
        <v>11.837665492651688</v>
      </c>
      <c r="AD26" s="7">
        <v>15.086329352540776</v>
      </c>
      <c r="AE26" s="7">
        <v>0</v>
      </c>
      <c r="AF26" s="7">
        <v>1.0000000000001563</v>
      </c>
      <c r="AG26" s="7">
        <v>1.9999999999999574</v>
      </c>
      <c r="AH26" s="7">
        <v>3.1622776601683191</v>
      </c>
      <c r="AI26" s="7">
        <v>4.1231056256179386</v>
      </c>
      <c r="AJ26" s="7">
        <v>5.0990195135928156</v>
      </c>
      <c r="AK26" s="7">
        <v>6.3245553203362865</v>
      </c>
      <c r="AL26" s="7">
        <v>7.0710678118657517</v>
      </c>
      <c r="AM26" s="7">
        <v>8.0622577482983786</v>
      </c>
      <c r="AN26" s="7">
        <v>9.0000000000003411</v>
      </c>
      <c r="AO26" s="7">
        <v>9.9999999999999289</v>
      </c>
      <c r="AP26" s="7">
        <v>10.999999999999588</v>
      </c>
      <c r="AQ26" s="7">
        <v>12.041594578792466</v>
      </c>
      <c r="AR26" s="7">
        <v>13.152946437965801</v>
      </c>
      <c r="AS26" s="7">
        <v>14.422205101855649</v>
      </c>
      <c r="AT26" s="7">
        <v>16.124515496597084</v>
      </c>
      <c r="AU26" s="7">
        <v>18.027756377319779</v>
      </c>
      <c r="AV26" s="7">
        <v>20.223748416156173</v>
      </c>
      <c r="AW26" s="7">
        <v>23.345235059858581</v>
      </c>
      <c r="AX26" s="7">
        <v>29.206163733020205</v>
      </c>
      <c r="AY26" s="7">
        <v>98.112180691288174</v>
      </c>
      <c r="AZ26" s="7">
        <v>2.6335595214514202</v>
      </c>
      <c r="BA26" s="7">
        <v>11.77097788235047</v>
      </c>
      <c r="BB26" s="7">
        <v>-69.489741554852927</v>
      </c>
      <c r="BC26" s="7">
        <v>-15.490350585784622</v>
      </c>
      <c r="BD26" s="7">
        <v>-10.434225270464875</v>
      </c>
      <c r="BE26" s="7">
        <v>-7.2909647972695142</v>
      </c>
      <c r="BF26" s="7">
        <v>-4.9497474683059153</v>
      </c>
      <c r="BG26" s="7">
        <v>-3.0000000000001137</v>
      </c>
      <c r="BH26" s="7">
        <v>-1.5811388300843809</v>
      </c>
      <c r="BI26" s="7">
        <v>-0.63570725286097496</v>
      </c>
      <c r="BJ26" s="7">
        <v>1.7763568394002505E-13</v>
      </c>
      <c r="BK26" s="7">
        <v>0.83205029433846667</v>
      </c>
      <c r="BL26" s="7">
        <v>1.6977493752542201</v>
      </c>
      <c r="BM26" s="7">
        <v>2.905645665847358</v>
      </c>
      <c r="BN26" s="7">
        <v>4.1184388379019099</v>
      </c>
      <c r="BO26" s="7">
        <v>5.4112429206864521</v>
      </c>
      <c r="BP26" s="7">
        <v>6.8732827392678892</v>
      </c>
      <c r="BQ26" s="7">
        <v>8.4036117030208022</v>
      </c>
      <c r="BR26" s="7">
        <v>10.3041967463856</v>
      </c>
      <c r="BS26" s="7">
        <v>12.74964362101567</v>
      </c>
      <c r="BT26" s="7">
        <v>15.99999999999997</v>
      </c>
      <c r="BU26" s="7">
        <v>21.634738938429567</v>
      </c>
      <c r="BV26" s="7">
        <v>94.452205787277421</v>
      </c>
      <c r="BW26" s="7">
        <v>6.5879588719479649</v>
      </c>
      <c r="BX26" s="7">
        <v>9.4361762923666586</v>
      </c>
      <c r="BY26" s="7">
        <v>0</v>
      </c>
      <c r="BZ26" s="7">
        <v>0.2457899195733681</v>
      </c>
      <c r="CA26" s="7">
        <v>0.63246343767838198</v>
      </c>
      <c r="CB26" s="7">
        <v>0.94868856849862604</v>
      </c>
      <c r="CC26" s="7">
        <v>1.2493940970545194</v>
      </c>
      <c r="CD26" s="7">
        <v>1.664103593299207</v>
      </c>
      <c r="CE26" s="7">
        <v>2.1785561640078237</v>
      </c>
      <c r="CF26" s="7">
        <v>2.7339463335523879</v>
      </c>
      <c r="CG26" s="7">
        <v>3.3319963656975848</v>
      </c>
      <c r="CH26" s="7">
        <v>4.0000012499997197</v>
      </c>
      <c r="CI26" s="7">
        <v>4.6784875006904567</v>
      </c>
      <c r="CJ26" s="7">
        <v>5.3758729523676472</v>
      </c>
      <c r="CK26" s="7">
        <v>6.1625918321666839</v>
      </c>
      <c r="CL26" s="7">
        <v>7.0263992968010989</v>
      </c>
      <c r="CM26" s="7">
        <v>8.0000006249998066</v>
      </c>
      <c r="CN26" s="7">
        <v>9.1923886993533248</v>
      </c>
      <c r="CO26" s="7">
        <v>10.680720720165747</v>
      </c>
      <c r="CP26" s="7">
        <v>12.522343037778764</v>
      </c>
      <c r="CQ26" s="7">
        <v>15.000000333333322</v>
      </c>
      <c r="CR26" s="7">
        <v>19.677398456096878</v>
      </c>
      <c r="CS26" s="7">
        <v>86.601826854255236</v>
      </c>
      <c r="CT26" s="7">
        <v>167.73303196126676</v>
      </c>
      <c r="CU26" s="7">
        <v>217.8239350178641</v>
      </c>
      <c r="CV26" s="7">
        <v>0</v>
      </c>
      <c r="CW26" s="7">
        <v>19.999999999999574</v>
      </c>
      <c r="CX26" s="7">
        <v>28.284271247466322</v>
      </c>
      <c r="CY26" s="7">
        <v>42.426406871198225</v>
      </c>
      <c r="CZ26" s="7">
        <v>58.309518948461509</v>
      </c>
      <c r="DA26" s="7">
        <v>72.111025509283664</v>
      </c>
      <c r="DB26" s="7">
        <v>86.023252670417207</v>
      </c>
      <c r="DC26" s="7">
        <v>98.488578017973921</v>
      </c>
      <c r="DD26" s="7">
        <v>110.4536101718725</v>
      </c>
      <c r="DE26" s="7">
        <v>122.06555615733545</v>
      </c>
      <c r="DF26" s="7">
        <v>134.53624047074334</v>
      </c>
      <c r="DG26" s="7">
        <v>150.00000000001279</v>
      </c>
      <c r="DH26" s="7">
        <v>164.92422502471067</v>
      </c>
      <c r="DI26" s="7">
        <v>183.57559750685428</v>
      </c>
      <c r="DJ26" s="7">
        <v>200.99751242242067</v>
      </c>
      <c r="DK26" s="7">
        <v>224.72205054244498</v>
      </c>
      <c r="DL26" s="7">
        <v>250.79872407969199</v>
      </c>
      <c r="DM26" s="7">
        <v>286.00699292149824</v>
      </c>
      <c r="DN26" s="7">
        <v>335.26109228480516</v>
      </c>
      <c r="DO26" s="7">
        <v>425.20583250937926</v>
      </c>
      <c r="DP26" s="7">
        <v>1567.1949463930775</v>
      </c>
      <c r="DQ26" s="10">
        <v>2.073920450337012E-3</v>
      </c>
      <c r="DR26" s="10">
        <v>1.1554699651877639E-2</v>
      </c>
      <c r="DS26" s="10">
        <v>1.4591511739871121E-2</v>
      </c>
      <c r="DT26" s="10">
        <v>1.7850529590400711E-2</v>
      </c>
      <c r="DU26" s="10">
        <v>1.9257832753129397E-3</v>
      </c>
      <c r="DV26" s="10">
        <v>5.9995555884749278E-3</v>
      </c>
      <c r="DW26" s="10">
        <v>5.5551440634027107E-3</v>
      </c>
      <c r="DX26" s="10">
        <v>1.036960225168506E-3</v>
      </c>
      <c r="DY26" s="10">
        <v>1.3406414339678542E-2</v>
      </c>
      <c r="DZ26" s="10">
        <v>7.7031331012517587E-3</v>
      </c>
      <c r="EA26" s="10">
        <v>8.4438189763721208E-3</v>
      </c>
      <c r="EB26" s="10">
        <v>1.4813717502407228E-4</v>
      </c>
      <c r="EC26" s="10">
        <v>3.5775127768313458E-2</v>
      </c>
      <c r="ED26" s="10">
        <v>4.9625953633064216E-3</v>
      </c>
      <c r="EE26" s="10">
        <v>9.7029849640767347E-3</v>
      </c>
      <c r="EF26" s="10">
        <v>9.6289163765646991E-3</v>
      </c>
      <c r="EG26" s="10">
        <v>1.2739797052070217E-2</v>
      </c>
      <c r="EH26" s="10">
        <v>1.9035626990593288E-2</v>
      </c>
      <c r="EI26" s="10">
        <v>1.9109695578105327E-2</v>
      </c>
      <c r="EJ26" s="10">
        <v>1.1628768239389674E-2</v>
      </c>
      <c r="EK26" s="10">
        <v>1.4813717502407228E-4</v>
      </c>
      <c r="EL26" s="10">
        <v>1.2369454114510037E-2</v>
      </c>
      <c r="EM26" s="10">
        <v>1.8220872527960893E-2</v>
      </c>
      <c r="EN26" s="10">
        <v>3.4071550255536626E-2</v>
      </c>
      <c r="EO26" s="10">
        <v>2.5924005629212651E-3</v>
      </c>
      <c r="EP26" s="10">
        <v>2.2146507666098807E-2</v>
      </c>
      <c r="EQ26" s="10">
        <v>0</v>
      </c>
      <c r="ER26" s="10">
        <v>5.9254870009628913E-4</v>
      </c>
      <c r="ES26" s="10">
        <v>1.3850825864750759E-2</v>
      </c>
      <c r="ET26" s="10">
        <v>6.1476927634989999E-3</v>
      </c>
      <c r="EU26" s="10">
        <v>5.2144285608473444E-2</v>
      </c>
      <c r="EV26" s="10">
        <v>1.1628768239389674E-2</v>
      </c>
      <c r="EW26" s="10">
        <v>1.8517146878009035E-2</v>
      </c>
      <c r="EX26" s="10">
        <v>4.7403896007703131E-3</v>
      </c>
      <c r="EY26" s="10">
        <v>1.6665432190208131E-2</v>
      </c>
      <c r="EZ26" s="10">
        <v>5.8514184134508557E-3</v>
      </c>
      <c r="FA26" s="10">
        <v>3.2886452855344049E-2</v>
      </c>
      <c r="FB26" s="10">
        <v>4.3922672394637437E-2</v>
      </c>
      <c r="FC26" s="10">
        <v>7.4068587512036142E-5</v>
      </c>
      <c r="FD26" s="10">
        <v>5.3773794533738241E-2</v>
      </c>
      <c r="FE26" s="10">
        <v>2.1035478853418266E-2</v>
      </c>
      <c r="FF26" s="10">
        <v>1.4221168802310939E-2</v>
      </c>
      <c r="FG26" s="10">
        <v>2.7923857492037626E-2</v>
      </c>
      <c r="FH26" s="10">
        <v>1.3480482927190578E-2</v>
      </c>
      <c r="FI26" s="10">
        <v>0</v>
      </c>
      <c r="FJ26" s="10">
        <v>2.5035182579068217E-2</v>
      </c>
      <c r="FK26" s="10">
        <v>1.6146952077623879E-2</v>
      </c>
      <c r="FL26" s="10">
        <v>2.3183467891267313E-2</v>
      </c>
      <c r="FM26" s="10">
        <v>3.3330864380416263E-2</v>
      </c>
      <c r="FN26" s="10">
        <v>2.3479742241315459E-2</v>
      </c>
      <c r="FO26" s="10">
        <v>1.1628768239389674E-2</v>
      </c>
      <c r="FP26" s="10">
        <v>2.8960817717206135E-2</v>
      </c>
      <c r="FQ26" s="10">
        <v>7.4068587512036146E-3</v>
      </c>
      <c r="FR26" s="10">
        <v>0</v>
      </c>
      <c r="FS26" s="10">
        <v>1.2591659877046145E-3</v>
      </c>
      <c r="FT26" s="10">
        <v>0</v>
      </c>
      <c r="FU26" s="10">
        <v>8.888230501444337E-4</v>
      </c>
      <c r="FV26" s="10">
        <v>6.6661728760832528E-4</v>
      </c>
      <c r="FW26" s="10">
        <v>0</v>
      </c>
      <c r="FX26" s="10">
        <v>0</v>
      </c>
      <c r="FY26" s="10">
        <v>0</v>
      </c>
      <c r="FZ26" s="10">
        <v>7.4068587512036142E-4</v>
      </c>
      <c r="GA26" s="10">
        <v>7.4068587512036142E-5</v>
      </c>
      <c r="GB26" s="10">
        <v>1.3332345752166506E-3</v>
      </c>
      <c r="GC26" s="10">
        <v>2.518331975409229E-3</v>
      </c>
      <c r="GD26" s="10">
        <v>0</v>
      </c>
      <c r="GE26" s="10">
        <v>5.9995555884749278E-3</v>
      </c>
      <c r="GF26" s="10">
        <v>1.5184060439967411E-2</v>
      </c>
      <c r="GG26" s="10">
        <v>6.2217613510110363E-3</v>
      </c>
      <c r="GH26" s="10">
        <v>6.9624472261313975E-3</v>
      </c>
      <c r="GI26" s="10">
        <v>8.8141619139323005E-3</v>
      </c>
      <c r="GJ26" s="10">
        <v>2.0146655803273832E-2</v>
      </c>
      <c r="GK26" s="10">
        <v>2.7405377379453376E-3</v>
      </c>
      <c r="GL26" s="10">
        <v>9.184504851492482E-3</v>
      </c>
      <c r="GM26" s="10">
        <v>1.1850974001925783E-2</v>
      </c>
      <c r="GN26" s="10">
        <v>5.4810754758906751E-3</v>
      </c>
      <c r="GO26" s="10">
        <v>4.4441152507221685E-4</v>
      </c>
      <c r="GP26" s="10">
        <v>1.3924894452262795E-2</v>
      </c>
      <c r="GQ26" s="10">
        <v>5.1848011258425299E-4</v>
      </c>
      <c r="GR26" s="10">
        <v>0</v>
      </c>
      <c r="GS26" s="10">
        <v>3.7034293756018073E-3</v>
      </c>
      <c r="GT26" s="10">
        <v>0</v>
      </c>
      <c r="GU26" s="10">
        <v>1.133249388934153E-2</v>
      </c>
      <c r="GV26" s="10">
        <v>0</v>
      </c>
      <c r="GW26" s="10">
        <v>5.9254870009628913E-4</v>
      </c>
      <c r="GX26" s="10">
        <v>2.8886749129694096E-3</v>
      </c>
      <c r="GY26" s="10">
        <v>1.4813717502407228E-4</v>
      </c>
      <c r="GZ26" s="10">
        <v>0</v>
      </c>
      <c r="HA26" s="10">
        <v>0</v>
      </c>
      <c r="HB26" s="10">
        <v>0</v>
      </c>
      <c r="HC26" s="10">
        <v>0</v>
      </c>
      <c r="HD26" s="10">
        <v>0</v>
      </c>
      <c r="HE26" s="10">
        <v>7.4068587512036142E-5</v>
      </c>
      <c r="HF26" s="10">
        <v>0</v>
      </c>
      <c r="HG26" s="10">
        <v>3.8515665506258794E-3</v>
      </c>
      <c r="HH26" s="10">
        <v>0</v>
      </c>
      <c r="HI26" s="10">
        <v>8.1475446263239756E-4</v>
      </c>
      <c r="HJ26" s="10">
        <v>7.7772016887637952E-3</v>
      </c>
      <c r="HK26" s="10">
        <v>1.1110288126805422E-3</v>
      </c>
      <c r="HL26" s="10">
        <v>1.9998518628249759E-3</v>
      </c>
      <c r="HM26" s="10">
        <v>6.3698985260351084E-3</v>
      </c>
      <c r="HN26" s="10">
        <v>2.8886749129694096E-3</v>
      </c>
      <c r="HO26" s="10">
        <v>0</v>
      </c>
      <c r="HP26" s="10">
        <v>3.2442041330271829E-2</v>
      </c>
    </row>
    <row r="27" spans="1:224" x14ac:dyDescent="0.3">
      <c r="A27">
        <v>696</v>
      </c>
      <c r="B27">
        <v>4</v>
      </c>
      <c r="C27">
        <v>0</v>
      </c>
      <c r="D27">
        <v>0</v>
      </c>
      <c r="E27">
        <v>357</v>
      </c>
      <c r="F27" s="7">
        <v>2.2639432281923866</v>
      </c>
      <c r="G27" s="7">
        <v>3.4322929653512806</v>
      </c>
      <c r="H27" s="7">
        <v>0</v>
      </c>
      <c r="I27" s="7">
        <v>0.14142135623730648</v>
      </c>
      <c r="J27" s="7">
        <v>0.22360679774997816</v>
      </c>
      <c r="K27" s="7">
        <v>0.31622776601683544</v>
      </c>
      <c r="L27" s="7">
        <v>0.41231056256175297</v>
      </c>
      <c r="M27" s="7">
        <v>0.49999999999998934</v>
      </c>
      <c r="N27" s="7">
        <v>0.58309518948451156</v>
      </c>
      <c r="O27" s="7">
        <v>0.70000000000000284</v>
      </c>
      <c r="P27" s="7">
        <v>0.80622577482986202</v>
      </c>
      <c r="Q27" s="7">
        <v>0.99999999999997868</v>
      </c>
      <c r="R27" s="7">
        <v>1.2083045973594595</v>
      </c>
      <c r="S27" s="7">
        <v>1.4866068747318464</v>
      </c>
      <c r="T27" s="7">
        <v>1.7720045146669483</v>
      </c>
      <c r="U27" s="7">
        <v>2.1213203435596499</v>
      </c>
      <c r="V27" s="7">
        <v>2.5495097567964131</v>
      </c>
      <c r="W27" s="7">
        <v>3.0016662039607169</v>
      </c>
      <c r="X27" s="7">
        <v>3.7202150475476534</v>
      </c>
      <c r="Y27" s="7">
        <v>4.7265209192385962</v>
      </c>
      <c r="Z27" s="7">
        <v>6.1611687202997603</v>
      </c>
      <c r="AA27" s="7">
        <v>8.2377181306475844</v>
      </c>
      <c r="AB27" s="7">
        <v>17.880995498014098</v>
      </c>
      <c r="AC27" s="7">
        <v>8.9292621890854385</v>
      </c>
      <c r="AD27" s="7">
        <v>11.435536716743989</v>
      </c>
      <c r="AE27" s="7">
        <v>0</v>
      </c>
      <c r="AF27" s="7">
        <v>1.0000000000001563</v>
      </c>
      <c r="AG27" s="7">
        <v>1.4142135623735674</v>
      </c>
      <c r="AH27" s="7">
        <v>2.2360679774999803</v>
      </c>
      <c r="AI27" s="7">
        <v>3.1622776601684244</v>
      </c>
      <c r="AJ27" s="7">
        <v>3.9999999999999147</v>
      </c>
      <c r="AK27" s="7">
        <v>4.4721359549990076</v>
      </c>
      <c r="AL27" s="7">
        <v>5.0000000000002842</v>
      </c>
      <c r="AM27" s="7">
        <v>5.8309518948452066</v>
      </c>
      <c r="AN27" s="7">
        <v>6.4031242374326292</v>
      </c>
      <c r="AO27" s="7">
        <v>7.2111025509278246</v>
      </c>
      <c r="AP27" s="7">
        <v>8.0622577482985314</v>
      </c>
      <c r="AQ27" s="7">
        <v>9.0000000000003411</v>
      </c>
      <c r="AR27" s="7">
        <v>9.9999999999997868</v>
      </c>
      <c r="AS27" s="7">
        <v>10.999999999999943</v>
      </c>
      <c r="AT27" s="7">
        <v>12.083045973593903</v>
      </c>
      <c r="AU27" s="7">
        <v>13.416407864999087</v>
      </c>
      <c r="AV27" s="7">
        <v>15.297058540778481</v>
      </c>
      <c r="AW27" s="7">
        <v>18.357559750686001</v>
      </c>
      <c r="AX27" s="7">
        <v>23.000000000000398</v>
      </c>
      <c r="AY27" s="7">
        <v>56.885850613311817</v>
      </c>
      <c r="AZ27" s="7">
        <v>2.5111423841181795</v>
      </c>
      <c r="BA27" s="7">
        <v>8.5652193148804194</v>
      </c>
      <c r="BB27" s="7">
        <v>-47.133199143899006</v>
      </c>
      <c r="BC27" s="7">
        <v>-10.730152864689428</v>
      </c>
      <c r="BD27" s="7">
        <v>-6.6923076923076135</v>
      </c>
      <c r="BE27" s="7">
        <v>-4.354892338714718</v>
      </c>
      <c r="BF27" s="7">
        <v>-2.7999999999997387</v>
      </c>
      <c r="BG27" s="7">
        <v>-1.4142135623735674</v>
      </c>
      <c r="BH27" s="7">
        <v>-0.52522573143860996</v>
      </c>
      <c r="BI27" s="7">
        <v>2.9560364621440945E-13</v>
      </c>
      <c r="BJ27" s="7">
        <v>0.88982066840365315</v>
      </c>
      <c r="BK27" s="7">
        <v>1.3416407865005762</v>
      </c>
      <c r="BL27" s="7">
        <v>2.1213203435595971</v>
      </c>
      <c r="BM27" s="7">
        <v>2.9999999999997584</v>
      </c>
      <c r="BN27" s="7">
        <v>3.7665008293387827</v>
      </c>
      <c r="BO27" s="7">
        <v>4.6031716445503781</v>
      </c>
      <c r="BP27" s="7">
        <v>5.5470019622523417</v>
      </c>
      <c r="BQ27" s="7">
        <v>6.6350878098110462</v>
      </c>
      <c r="BR27" s="7">
        <v>7.9999999999998295</v>
      </c>
      <c r="BS27" s="7">
        <v>9.5351412637102158</v>
      </c>
      <c r="BT27" s="7">
        <v>11.701026756200463</v>
      </c>
      <c r="BU27" s="7">
        <v>15.924470301796678</v>
      </c>
      <c r="BV27" s="7">
        <v>56.697067012437863</v>
      </c>
      <c r="BW27" s="7">
        <v>5.1183710392559458</v>
      </c>
      <c r="BX27" s="7">
        <v>7.5768415638049005</v>
      </c>
      <c r="BY27" s="7">
        <v>0</v>
      </c>
      <c r="BZ27" s="7">
        <v>3.1622776601683794E-3</v>
      </c>
      <c r="CA27" s="7">
        <v>0.40720155796402141</v>
      </c>
      <c r="CB27" s="7">
        <v>0.70711385221911494</v>
      </c>
      <c r="CC27" s="7">
        <v>0.98058577469716279</v>
      </c>
      <c r="CD27" s="7">
        <v>1.2649150169082912</v>
      </c>
      <c r="CE27" s="7">
        <v>1.581141992358728</v>
      </c>
      <c r="CF27" s="7">
        <v>2.000002499998395</v>
      </c>
      <c r="CG27" s="7">
        <v>2.3785433701183281</v>
      </c>
      <c r="CH27" s="7">
        <v>2.8353608183042951</v>
      </c>
      <c r="CI27" s="7">
        <v>3.2592883916081306</v>
      </c>
      <c r="CJ27" s="7">
        <v>3.7947345098175282</v>
      </c>
      <c r="CK27" s="7">
        <v>4.4008354660441125</v>
      </c>
      <c r="CL27" s="7">
        <v>5.0000010000000428</v>
      </c>
      <c r="CM27" s="7">
        <v>6.0000008333331474</v>
      </c>
      <c r="CN27" s="7">
        <v>7.071068518972071</v>
      </c>
      <c r="CO27" s="7">
        <v>8.322397796426003</v>
      </c>
      <c r="CP27" s="7">
        <v>9.9365301863432993</v>
      </c>
      <c r="CQ27" s="7">
        <v>12.507788341941092</v>
      </c>
      <c r="CR27" s="7">
        <v>16.435723554054455</v>
      </c>
      <c r="CS27" s="7">
        <v>51.413763675928514</v>
      </c>
      <c r="CT27" s="7">
        <v>125.67792804903787</v>
      </c>
      <c r="CU27" s="7">
        <v>160.24190047133942</v>
      </c>
      <c r="CV27" s="7">
        <v>0</v>
      </c>
      <c r="CW27" s="7">
        <v>14.142135623735673</v>
      </c>
      <c r="CX27" s="7">
        <v>22.360679775000598</v>
      </c>
      <c r="CY27" s="7">
        <v>36.055512754640603</v>
      </c>
      <c r="CZ27" s="7">
        <v>44.721359550014704</v>
      </c>
      <c r="DA27" s="7">
        <v>58.309518948444754</v>
      </c>
      <c r="DB27" s="7">
        <v>64.031242374339058</v>
      </c>
      <c r="DC27" s="7">
        <v>76.157731058636529</v>
      </c>
      <c r="DD27" s="7">
        <v>84.852813742387667</v>
      </c>
      <c r="DE27" s="7">
        <v>94.33981132056195</v>
      </c>
      <c r="DF27" s="7">
        <v>102.9563014098685</v>
      </c>
      <c r="DG27" s="7">
        <v>114.0175425099053</v>
      </c>
      <c r="DH27" s="7">
        <v>123.69316876853041</v>
      </c>
      <c r="DI27" s="7">
        <v>136.01470508735429</v>
      </c>
      <c r="DJ27" s="7">
        <v>149.99999999999858</v>
      </c>
      <c r="DK27" s="7">
        <v>165.52945357246409</v>
      </c>
      <c r="DL27" s="7">
        <v>186.81541692269491</v>
      </c>
      <c r="DM27" s="7">
        <v>212.6029162546908</v>
      </c>
      <c r="DN27" s="7">
        <v>252.38858928247043</v>
      </c>
      <c r="DO27" s="7">
        <v>313.8470965295167</v>
      </c>
      <c r="DP27" s="7">
        <v>994.03219263764561</v>
      </c>
      <c r="DQ27" s="10">
        <v>1.6663889351774705E-4</v>
      </c>
      <c r="DR27" s="10">
        <v>5.4990834860856527E-3</v>
      </c>
      <c r="DS27" s="10">
        <v>7.9986668888518582E-3</v>
      </c>
      <c r="DT27" s="10">
        <v>1.3497750374937511E-2</v>
      </c>
      <c r="DU27" s="10">
        <v>4.332611231461423E-3</v>
      </c>
      <c r="DV27" s="10">
        <v>8.4985835694051E-3</v>
      </c>
      <c r="DW27" s="10">
        <v>3.9993334444259291E-3</v>
      </c>
      <c r="DX27" s="10">
        <v>4.9991668055324114E-4</v>
      </c>
      <c r="DY27" s="10">
        <v>0</v>
      </c>
      <c r="DZ27" s="10">
        <v>0</v>
      </c>
      <c r="EA27" s="10">
        <v>9.331778036993834E-3</v>
      </c>
      <c r="EB27" s="10">
        <v>0</v>
      </c>
      <c r="EC27" s="10">
        <v>1.6497250458256958E-2</v>
      </c>
      <c r="ED27" s="10">
        <v>0</v>
      </c>
      <c r="EE27" s="10">
        <v>1.1664722546242292E-3</v>
      </c>
      <c r="EF27" s="10">
        <v>2.4995834027662055E-3</v>
      </c>
      <c r="EG27" s="10">
        <v>8.3319446758873519E-4</v>
      </c>
      <c r="EH27" s="10">
        <v>8.3319446758873521E-3</v>
      </c>
      <c r="EI27" s="10">
        <v>2.866188968505249E-2</v>
      </c>
      <c r="EJ27" s="10">
        <v>4.832527912014664E-3</v>
      </c>
      <c r="EK27" s="10">
        <v>0</v>
      </c>
      <c r="EL27" s="10">
        <v>1.1498083652724546E-2</v>
      </c>
      <c r="EM27" s="10">
        <v>4.9991668055324114E-4</v>
      </c>
      <c r="EN27" s="10">
        <v>5.1324779203466092E-2</v>
      </c>
      <c r="EO27" s="10">
        <v>4.9991668055324114E-4</v>
      </c>
      <c r="EP27" s="10">
        <v>4.5992334610898182E-2</v>
      </c>
      <c r="EQ27" s="10">
        <v>0</v>
      </c>
      <c r="ER27" s="10">
        <v>3.3327778703549411E-4</v>
      </c>
      <c r="ES27" s="10">
        <v>2.1663056157307115E-2</v>
      </c>
      <c r="ET27" s="10">
        <v>3.2494584235960675E-2</v>
      </c>
      <c r="EU27" s="10">
        <v>6.7655390768205301E-2</v>
      </c>
      <c r="EV27" s="10">
        <v>2.5829028495250792E-2</v>
      </c>
      <c r="EW27" s="10">
        <v>1.7163806032327946E-2</v>
      </c>
      <c r="EX27" s="10">
        <v>0.19446758873521081</v>
      </c>
      <c r="EY27" s="10">
        <v>1.9996667222129644E-2</v>
      </c>
      <c r="EZ27" s="10">
        <v>6.032327945342443E-2</v>
      </c>
      <c r="FA27" s="10">
        <v>2.4662556240626562E-2</v>
      </c>
      <c r="FB27" s="10">
        <v>1.1331444759206799E-2</v>
      </c>
      <c r="FC27" s="10">
        <v>3.8993501083152811E-2</v>
      </c>
      <c r="FD27" s="10">
        <v>5.3324445925679052E-2</v>
      </c>
      <c r="FE27" s="10">
        <v>2.2496250624895849E-2</v>
      </c>
      <c r="FF27" s="10">
        <v>3.0161639726712215E-2</v>
      </c>
      <c r="FG27" s="10">
        <v>2.1996333944342611E-2</v>
      </c>
      <c r="FH27" s="10">
        <v>7.1654724212631225E-3</v>
      </c>
      <c r="FI27" s="10">
        <v>0</v>
      </c>
      <c r="FJ27" s="10">
        <v>4.5825695717380439E-2</v>
      </c>
      <c r="FK27" s="10">
        <v>1.69971671388102E-2</v>
      </c>
      <c r="FL27" s="10">
        <v>6.6655557407098815E-3</v>
      </c>
      <c r="FM27" s="10">
        <v>3.39943342776204E-2</v>
      </c>
      <c r="FN27" s="10">
        <v>6.9988335277453755E-3</v>
      </c>
      <c r="FO27" s="10">
        <v>5.6657223796033997E-3</v>
      </c>
      <c r="FP27" s="10">
        <v>7.3321113147808694E-3</v>
      </c>
      <c r="FQ27" s="10">
        <v>0</v>
      </c>
      <c r="FR27" s="10">
        <v>0</v>
      </c>
      <c r="FS27" s="10">
        <v>0</v>
      </c>
      <c r="FT27" s="10">
        <v>0</v>
      </c>
      <c r="FU27" s="10">
        <v>0</v>
      </c>
      <c r="FV27" s="10">
        <v>0</v>
      </c>
      <c r="FW27" s="10">
        <v>0</v>
      </c>
      <c r="FX27" s="10">
        <v>0</v>
      </c>
      <c r="FY27" s="10">
        <v>0</v>
      </c>
      <c r="FZ27" s="10">
        <v>0</v>
      </c>
      <c r="GA27" s="10">
        <v>0</v>
      </c>
      <c r="GB27" s="10">
        <v>0</v>
      </c>
      <c r="GC27" s="10">
        <v>0</v>
      </c>
      <c r="GD27" s="10">
        <v>0</v>
      </c>
      <c r="GE27" s="10">
        <v>0</v>
      </c>
      <c r="GF27" s="10">
        <v>0</v>
      </c>
      <c r="GG27" s="10">
        <v>0</v>
      </c>
      <c r="GH27" s="10">
        <v>0</v>
      </c>
      <c r="GI27" s="10">
        <v>0</v>
      </c>
      <c r="GJ27" s="10">
        <v>0</v>
      </c>
      <c r="GK27" s="10">
        <v>0</v>
      </c>
      <c r="GL27" s="10">
        <v>0</v>
      </c>
      <c r="GM27" s="10">
        <v>0</v>
      </c>
      <c r="GN27" s="10">
        <v>0</v>
      </c>
      <c r="GO27" s="10">
        <v>0</v>
      </c>
      <c r="GP27" s="10">
        <v>0</v>
      </c>
      <c r="GQ27" s="10">
        <v>0</v>
      </c>
      <c r="GR27" s="10">
        <v>0</v>
      </c>
      <c r="GS27" s="10">
        <v>0</v>
      </c>
      <c r="GT27" s="10">
        <v>0</v>
      </c>
      <c r="GU27" s="10">
        <v>0</v>
      </c>
      <c r="GV27" s="10">
        <v>0</v>
      </c>
      <c r="GW27" s="10">
        <v>0</v>
      </c>
      <c r="GX27" s="10">
        <v>0</v>
      </c>
      <c r="GY27" s="10">
        <v>0</v>
      </c>
      <c r="GZ27" s="10">
        <v>0</v>
      </c>
      <c r="HA27" s="10">
        <v>0</v>
      </c>
      <c r="HB27" s="10">
        <v>0</v>
      </c>
      <c r="HC27" s="10">
        <v>0</v>
      </c>
      <c r="HD27" s="10">
        <v>0</v>
      </c>
      <c r="HE27" s="10">
        <v>0</v>
      </c>
      <c r="HF27" s="10">
        <v>0</v>
      </c>
      <c r="HG27" s="10">
        <v>0</v>
      </c>
      <c r="HH27" s="10">
        <v>0</v>
      </c>
      <c r="HI27" s="10">
        <v>0</v>
      </c>
      <c r="HJ27" s="10">
        <v>0</v>
      </c>
      <c r="HK27" s="10">
        <v>0</v>
      </c>
      <c r="HL27" s="10">
        <v>0</v>
      </c>
      <c r="HM27" s="10">
        <v>0</v>
      </c>
      <c r="HN27" s="10">
        <v>0</v>
      </c>
      <c r="HO27" s="10">
        <v>0</v>
      </c>
      <c r="HP27" s="10">
        <v>0</v>
      </c>
    </row>
    <row r="28" spans="1:224" x14ac:dyDescent="0.3">
      <c r="A28">
        <v>3647</v>
      </c>
      <c r="B28">
        <v>9</v>
      </c>
      <c r="C28">
        <v>137</v>
      </c>
      <c r="D28">
        <v>0</v>
      </c>
      <c r="E28">
        <v>73</v>
      </c>
      <c r="F28" s="7">
        <v>2.6273276647225319</v>
      </c>
      <c r="G28" s="7">
        <v>3.5054197191502414</v>
      </c>
      <c r="H28" s="7">
        <v>0</v>
      </c>
      <c r="I28" s="7">
        <v>0.22360679774998213</v>
      </c>
      <c r="J28" s="7">
        <v>0.39999999999999147</v>
      </c>
      <c r="K28" s="7">
        <v>0.50000000000000711</v>
      </c>
      <c r="L28" s="7">
        <v>0.60827625302984401</v>
      </c>
      <c r="M28" s="7">
        <v>0.76157731058639266</v>
      </c>
      <c r="N28" s="7">
        <v>0.92195444572928731</v>
      </c>
      <c r="O28" s="7">
        <v>1.0816653826392231</v>
      </c>
      <c r="P28" s="7">
        <v>1.3038404810405264</v>
      </c>
      <c r="Q28" s="7">
        <v>1.565247584249859</v>
      </c>
      <c r="R28" s="7">
        <v>1.8681541692269394</v>
      </c>
      <c r="S28" s="7">
        <v>2.2360679774997898</v>
      </c>
      <c r="T28" s="7">
        <v>2.6172504656604607</v>
      </c>
      <c r="U28" s="7">
        <v>2.9732137494637167</v>
      </c>
      <c r="V28" s="7">
        <v>3.4655446902327083</v>
      </c>
      <c r="W28" s="7">
        <v>3.931920650267493</v>
      </c>
      <c r="X28" s="7">
        <v>4.5177427992306081</v>
      </c>
      <c r="Y28" s="7">
        <v>5.215361924162079</v>
      </c>
      <c r="Z28" s="7">
        <v>6.074537019394981</v>
      </c>
      <c r="AA28" s="7">
        <v>7.338937252763488</v>
      </c>
      <c r="AB28" s="7">
        <v>18.168654325513504</v>
      </c>
      <c r="AC28" s="7">
        <v>8.1607134233506162</v>
      </c>
      <c r="AD28" s="7">
        <v>10.421832496859301</v>
      </c>
      <c r="AE28" s="7">
        <v>0</v>
      </c>
      <c r="AF28" s="7">
        <v>1.0000000000000009</v>
      </c>
      <c r="AG28" s="7">
        <v>1.4142135623732219</v>
      </c>
      <c r="AH28" s="7">
        <v>2.2360679774998213</v>
      </c>
      <c r="AI28" s="7">
        <v>3.1622776601681997</v>
      </c>
      <c r="AJ28" s="7">
        <v>3.9999999999999147</v>
      </c>
      <c r="AK28" s="7">
        <v>4.4721359549991666</v>
      </c>
      <c r="AL28" s="7">
        <v>5.0000000000002487</v>
      </c>
      <c r="AM28" s="7">
        <v>5.6568542494928247</v>
      </c>
      <c r="AN28" s="7">
        <v>6.324555320336624</v>
      </c>
      <c r="AO28" s="7">
        <v>7.0710678118647277</v>
      </c>
      <c r="AP28" s="7">
        <v>7.6157731058637461</v>
      </c>
      <c r="AQ28" s="7">
        <v>8.2462112512352324</v>
      </c>
      <c r="AR28" s="7">
        <v>9.2195444572918337</v>
      </c>
      <c r="AS28" s="7">
        <v>10.049875621120323</v>
      </c>
      <c r="AT28" s="7">
        <v>11.180339887498194</v>
      </c>
      <c r="AU28" s="7">
        <v>12.206555615733677</v>
      </c>
      <c r="AV28" s="7">
        <v>13.928388277184368</v>
      </c>
      <c r="AW28" s="7">
        <v>15.811388300842101</v>
      </c>
      <c r="AX28" s="7">
        <v>19.235384061671432</v>
      </c>
      <c r="AY28" s="7">
        <v>159.36436239008995</v>
      </c>
      <c r="AZ28" s="7">
        <v>1.801517018172538</v>
      </c>
      <c r="BA28" s="7">
        <v>8.4862722918124138</v>
      </c>
      <c r="BB28" s="7">
        <v>-125.86581236835795</v>
      </c>
      <c r="BC28" s="7">
        <v>-11.396522888361091</v>
      </c>
      <c r="BD28" s="7">
        <v>-7.7115223394482344</v>
      </c>
      <c r="BE28" s="7">
        <v>-5.3665631459994643</v>
      </c>
      <c r="BF28" s="7">
        <v>-3.7127706068539288</v>
      </c>
      <c r="BG28" s="7">
        <v>-2.2739066115008555</v>
      </c>
      <c r="BH28" s="7">
        <v>-1.221567836542222</v>
      </c>
      <c r="BI28" s="7">
        <v>-0.58520573597982128</v>
      </c>
      <c r="BJ28" s="7">
        <v>1.2112533198660458E-13</v>
      </c>
      <c r="BK28" s="7">
        <v>0.79602975216796923</v>
      </c>
      <c r="BL28" s="7">
        <v>1.3416407865008859</v>
      </c>
      <c r="BM28" s="7">
        <v>2.2135943621179699</v>
      </c>
      <c r="BN28" s="7">
        <v>3.1529631254722617</v>
      </c>
      <c r="BO28" s="7">
        <v>4.1099746826338546</v>
      </c>
      <c r="BP28" s="7">
        <v>5.0759845570743298</v>
      </c>
      <c r="BQ28" s="7">
        <v>6.219089179615839</v>
      </c>
      <c r="BR28" s="7">
        <v>7.5093437730898751</v>
      </c>
      <c r="BS28" s="7">
        <v>9.009981980055354</v>
      </c>
      <c r="BT28" s="7">
        <v>11.090335687300865</v>
      </c>
      <c r="BU28" s="7">
        <v>14.395197791521447</v>
      </c>
      <c r="BV28" s="7">
        <v>150.50278181369879</v>
      </c>
      <c r="BW28" s="7">
        <v>4.2202718425298933</v>
      </c>
      <c r="BX28" s="7">
        <v>6.049610332565611</v>
      </c>
      <c r="BY28" s="7">
        <v>0</v>
      </c>
      <c r="BZ28" s="7">
        <v>0.14145670715802425</v>
      </c>
      <c r="CA28" s="7">
        <v>0.44598769896094753</v>
      </c>
      <c r="CB28" s="7">
        <v>0.70711385221908474</v>
      </c>
      <c r="CC28" s="7">
        <v>0.95094196369260031</v>
      </c>
      <c r="CD28" s="7">
        <v>1.1487374064011056</v>
      </c>
      <c r="CE28" s="7">
        <v>1.4142170979027324</v>
      </c>
      <c r="CF28" s="7">
        <v>1.8352093526305684</v>
      </c>
      <c r="CG28" s="7">
        <v>2.1213227005808122</v>
      </c>
      <c r="CH28" s="7">
        <v>2.536275984071906</v>
      </c>
      <c r="CI28" s="7">
        <v>2.9871536490573458</v>
      </c>
      <c r="CJ28" s="7">
        <v>3.3988247968967582</v>
      </c>
      <c r="CK28" s="7">
        <v>3.9487711386144642</v>
      </c>
      <c r="CL28" s="7">
        <v>4.4271898536203658</v>
      </c>
      <c r="CM28" s="7">
        <v>5.0000009999999708</v>
      </c>
      <c r="CN28" s="7">
        <v>5.8305029026968871</v>
      </c>
      <c r="CO28" s="7">
        <v>6.7710561222921868</v>
      </c>
      <c r="CP28" s="7">
        <v>7.9889432605251747</v>
      </c>
      <c r="CQ28" s="7">
        <v>9.6943769297632283</v>
      </c>
      <c r="CR28" s="7">
        <v>12.860115098068533</v>
      </c>
      <c r="CS28" s="7">
        <v>78.802267015951898</v>
      </c>
      <c r="CT28" s="7">
        <v>109.526376452956</v>
      </c>
      <c r="CU28" s="7">
        <v>141.40200113833581</v>
      </c>
      <c r="CV28" s="7">
        <v>0</v>
      </c>
      <c r="CW28" s="7">
        <v>14.142135623739442</v>
      </c>
      <c r="CX28" s="7">
        <v>22.360679775000598</v>
      </c>
      <c r="CY28" s="7">
        <v>31.622776601683753</v>
      </c>
      <c r="CZ28" s="7">
        <v>41.231056256182725</v>
      </c>
      <c r="DA28" s="7">
        <v>50.990195135926932</v>
      </c>
      <c r="DB28" s="7">
        <v>60.000000000002274</v>
      </c>
      <c r="DC28" s="7">
        <v>67.082039324997822</v>
      </c>
      <c r="DD28" s="7">
        <v>76.157731058642597</v>
      </c>
      <c r="DE28" s="7">
        <v>84.852813742373215</v>
      </c>
      <c r="DF28" s="7">
        <v>92.195444572926917</v>
      </c>
      <c r="DG28" s="7">
        <v>100.49875621120853</v>
      </c>
      <c r="DH28" s="7">
        <v>110.45361017187238</v>
      </c>
      <c r="DI28" s="7">
        <v>120.41594578792437</v>
      </c>
      <c r="DJ28" s="7">
        <v>130.38404810405558</v>
      </c>
      <c r="DK28" s="7">
        <v>143.17821063277165</v>
      </c>
      <c r="DL28" s="7">
        <v>161.2451549659605</v>
      </c>
      <c r="DM28" s="7">
        <v>180.27756377319784</v>
      </c>
      <c r="DN28" s="7">
        <v>206.15528128088314</v>
      </c>
      <c r="DO28" s="7">
        <v>259.61509971495667</v>
      </c>
      <c r="DP28" s="7">
        <v>1960.4081207748573</v>
      </c>
      <c r="DQ28" s="10">
        <v>9.6289163765646991E-3</v>
      </c>
      <c r="DR28" s="10">
        <v>1.0739945189245242E-2</v>
      </c>
      <c r="DS28" s="10">
        <v>1.5109991852455373E-2</v>
      </c>
      <c r="DT28" s="10">
        <v>2.7405377379453376E-3</v>
      </c>
      <c r="DU28" s="10">
        <v>4.295978075698096E-3</v>
      </c>
      <c r="DV28" s="10">
        <v>7.9253388637878681E-3</v>
      </c>
      <c r="DW28" s="10">
        <v>1.962817569068958E-2</v>
      </c>
      <c r="DX28" s="10">
        <v>3.7034293756018071E-4</v>
      </c>
      <c r="DY28" s="10">
        <v>0.10332567957929042</v>
      </c>
      <c r="DZ28" s="10">
        <v>4.6811347307606846E-2</v>
      </c>
      <c r="EA28" s="10">
        <v>1.9998518628249759E-3</v>
      </c>
      <c r="EB28" s="10">
        <v>3.9997037256499519E-3</v>
      </c>
      <c r="EC28" s="10">
        <v>9.6289163765646991E-3</v>
      </c>
      <c r="ED28" s="10">
        <v>1.4813717502407228E-3</v>
      </c>
      <c r="EE28" s="10">
        <v>3.0071846529886676E-2</v>
      </c>
      <c r="EF28" s="10">
        <v>3.2145766980223686E-2</v>
      </c>
      <c r="EG28" s="10">
        <v>2.9553366417302423E-2</v>
      </c>
      <c r="EH28" s="10">
        <v>1.0888082364269313E-2</v>
      </c>
      <c r="EI28" s="10">
        <v>9.9992593141248788E-3</v>
      </c>
      <c r="EJ28" s="10">
        <v>3.3775275905488483E-2</v>
      </c>
      <c r="EK28" s="10">
        <v>1.2591659877046145E-3</v>
      </c>
      <c r="EL28" s="10">
        <v>4.2367232056884675E-2</v>
      </c>
      <c r="EM28" s="10">
        <v>6.5032219835567742E-2</v>
      </c>
      <c r="EN28" s="10">
        <v>1.7109843715280348E-2</v>
      </c>
      <c r="EO28" s="10">
        <v>1.1850974001925783E-3</v>
      </c>
      <c r="EP28" s="10">
        <v>3.0516258054958893E-2</v>
      </c>
      <c r="EQ28" s="10">
        <v>8.1475446263239756E-4</v>
      </c>
      <c r="ER28" s="10">
        <v>1.4813717502407228E-4</v>
      </c>
      <c r="ES28" s="10">
        <v>4.2219094881860604E-3</v>
      </c>
      <c r="ET28" s="10">
        <v>2.9627435004814457E-4</v>
      </c>
      <c r="EU28" s="10">
        <v>3.8367528331234725E-2</v>
      </c>
      <c r="EV28" s="10">
        <v>8.591956151396192E-3</v>
      </c>
      <c r="EW28" s="10">
        <v>1.3332345752166507E-2</v>
      </c>
      <c r="EX28" s="10">
        <v>8.7400933264202649E-3</v>
      </c>
      <c r="EY28" s="10">
        <v>2.073920450337012E-3</v>
      </c>
      <c r="EZ28" s="10">
        <v>1.1110288126805422E-3</v>
      </c>
      <c r="FA28" s="10">
        <v>8.8141619139323005E-3</v>
      </c>
      <c r="FB28" s="10">
        <v>1.4221168802310939E-2</v>
      </c>
      <c r="FC28" s="10">
        <v>0</v>
      </c>
      <c r="FD28" s="10">
        <v>1.3850825864750759E-2</v>
      </c>
      <c r="FE28" s="10">
        <v>1.096215095178135E-2</v>
      </c>
      <c r="FF28" s="10">
        <v>2.073920450337012E-3</v>
      </c>
      <c r="FG28" s="10">
        <v>5.6292126509147472E-3</v>
      </c>
      <c r="FH28" s="10">
        <v>1.555440337752759E-2</v>
      </c>
      <c r="FI28" s="10">
        <v>1.7776461002888674E-3</v>
      </c>
      <c r="FJ28" s="10">
        <v>1.0814013776757277E-2</v>
      </c>
      <c r="FK28" s="10">
        <v>9.8511221391008076E-3</v>
      </c>
      <c r="FL28" s="10">
        <v>1.3110139989630398E-2</v>
      </c>
      <c r="FM28" s="10">
        <v>2.6368417154284868E-2</v>
      </c>
      <c r="FN28" s="10">
        <v>4.888526775794386E-3</v>
      </c>
      <c r="FO28" s="10">
        <v>9.6289163765646984E-4</v>
      </c>
      <c r="FP28" s="10">
        <v>6.1328790459965928E-2</v>
      </c>
      <c r="FQ28" s="10">
        <v>2.2220576253610845E-3</v>
      </c>
      <c r="FR28" s="10">
        <v>0</v>
      </c>
      <c r="FS28" s="10">
        <v>0</v>
      </c>
      <c r="FT28" s="10">
        <v>5.9254870009628913E-4</v>
      </c>
      <c r="FU28" s="10">
        <v>1.1850974001925783E-3</v>
      </c>
      <c r="FV28" s="10">
        <v>0</v>
      </c>
      <c r="FW28" s="10">
        <v>0</v>
      </c>
      <c r="FX28" s="10">
        <v>0</v>
      </c>
      <c r="FY28" s="10">
        <v>0</v>
      </c>
      <c r="FZ28" s="10">
        <v>0</v>
      </c>
      <c r="GA28" s="10">
        <v>1.3332345752166506E-3</v>
      </c>
      <c r="GB28" s="10">
        <v>2.518331975409229E-3</v>
      </c>
      <c r="GC28" s="10">
        <v>2.518331975409229E-3</v>
      </c>
      <c r="GD28" s="10">
        <v>9.6289163765646984E-4</v>
      </c>
      <c r="GE28" s="10">
        <v>1.6295089252647951E-3</v>
      </c>
      <c r="GF28" s="10">
        <v>1.4443374564847048E-2</v>
      </c>
      <c r="GG28" s="10">
        <v>5.8514184134508557E-3</v>
      </c>
      <c r="GH28" s="10">
        <v>1.5554403377527591E-3</v>
      </c>
      <c r="GI28" s="10">
        <v>1.7776461002888674E-3</v>
      </c>
      <c r="GJ28" s="10">
        <v>7.2587215761795425E-3</v>
      </c>
      <c r="GK28" s="10">
        <v>8.1475446263239756E-4</v>
      </c>
      <c r="GL28" s="10">
        <v>1.0517739426709133E-2</v>
      </c>
      <c r="GM28" s="10">
        <v>1.288793422709429E-2</v>
      </c>
      <c r="GN28" s="10">
        <v>4.295978075698096E-3</v>
      </c>
      <c r="GO28" s="10">
        <v>4.4441152507221685E-4</v>
      </c>
      <c r="GP28" s="10">
        <v>2.2961262128731205E-3</v>
      </c>
      <c r="GQ28" s="10">
        <v>6.6661728760832528E-4</v>
      </c>
      <c r="GR28" s="10">
        <v>3.7034293756018071E-4</v>
      </c>
      <c r="GS28" s="10">
        <v>4.2219094881860604E-3</v>
      </c>
      <c r="GT28" s="10">
        <v>0</v>
      </c>
      <c r="GU28" s="10">
        <v>2.0591067328346049E-2</v>
      </c>
      <c r="GV28" s="10">
        <v>0</v>
      </c>
      <c r="GW28" s="10">
        <v>0</v>
      </c>
      <c r="GX28" s="10">
        <v>1.4813717502407228E-3</v>
      </c>
      <c r="GY28" s="10">
        <v>1.1850974001925783E-3</v>
      </c>
      <c r="GZ28" s="10">
        <v>4.4441152507221685E-4</v>
      </c>
      <c r="HA28" s="10">
        <v>0</v>
      </c>
      <c r="HB28" s="10">
        <v>0</v>
      </c>
      <c r="HC28" s="10">
        <v>0</v>
      </c>
      <c r="HD28" s="10">
        <v>0</v>
      </c>
      <c r="HE28" s="10">
        <v>0</v>
      </c>
      <c r="HF28" s="10">
        <v>1.3332345752166506E-3</v>
      </c>
      <c r="HG28" s="10">
        <v>3.9256351381379154E-3</v>
      </c>
      <c r="HH28" s="10">
        <v>1.4813717502407228E-4</v>
      </c>
      <c r="HI28" s="10">
        <v>1.6295089252647951E-3</v>
      </c>
      <c r="HJ28" s="10">
        <v>8.5178875638841564E-3</v>
      </c>
      <c r="HK28" s="10">
        <v>5.8514184134508557E-3</v>
      </c>
      <c r="HL28" s="10">
        <v>8.2956818013480479E-3</v>
      </c>
      <c r="HM28" s="10">
        <v>2.073920450337012E-3</v>
      </c>
      <c r="HN28" s="10">
        <v>9.8511221391008076E-3</v>
      </c>
      <c r="HO28" s="10">
        <v>0</v>
      </c>
      <c r="HP28" s="10">
        <v>3.4812236130656989E-2</v>
      </c>
    </row>
    <row r="29" spans="1:224" x14ac:dyDescent="0.3">
      <c r="A29">
        <v>4183</v>
      </c>
      <c r="B29">
        <v>6</v>
      </c>
      <c r="C29">
        <v>0</v>
      </c>
      <c r="D29">
        <v>0</v>
      </c>
      <c r="E29">
        <v>64</v>
      </c>
      <c r="F29" s="7">
        <v>2.5234792973962752</v>
      </c>
      <c r="G29" s="7">
        <v>3.5054047158954771</v>
      </c>
      <c r="H29" s="7">
        <v>0</v>
      </c>
      <c r="I29" s="7">
        <v>0.28284271247461296</v>
      </c>
      <c r="J29" s="7">
        <v>0.40000000000000924</v>
      </c>
      <c r="K29" s="7">
        <v>0.50000000000001421</v>
      </c>
      <c r="L29" s="7">
        <v>0.63245553203367644</v>
      </c>
      <c r="M29" s="7">
        <v>0.76157731058639799</v>
      </c>
      <c r="N29" s="7">
        <v>0.89999999999999858</v>
      </c>
      <c r="O29" s="7">
        <v>1.0295630140987022</v>
      </c>
      <c r="P29" s="7">
        <v>1.2041594578792023</v>
      </c>
      <c r="Q29" s="7">
        <v>1.3601470508735474</v>
      </c>
      <c r="R29" s="7">
        <v>1.5811388300841807</v>
      </c>
      <c r="S29" s="7">
        <v>1.835755975068565</v>
      </c>
      <c r="T29" s="7">
        <v>2.1954498400100166</v>
      </c>
      <c r="U29" s="7">
        <v>2.5298221281347226</v>
      </c>
      <c r="V29" s="7">
        <v>2.9966648127543465</v>
      </c>
      <c r="W29" s="7">
        <v>3.5608987629529731</v>
      </c>
      <c r="X29" s="7">
        <v>4.2485291572496049</v>
      </c>
      <c r="Y29" s="7">
        <v>5.1419840528729761</v>
      </c>
      <c r="Z29" s="7">
        <v>6.1983868869247303</v>
      </c>
      <c r="AA29" s="7">
        <v>7.7935871073594729</v>
      </c>
      <c r="AB29" s="7">
        <v>19.714461696937111</v>
      </c>
      <c r="AC29" s="7">
        <v>12.706653227442594</v>
      </c>
      <c r="AD29" s="7">
        <v>17.263896174129147</v>
      </c>
      <c r="AE29" s="7">
        <v>0</v>
      </c>
      <c r="AF29" s="7">
        <v>1.0000000000001563</v>
      </c>
      <c r="AG29" s="7">
        <v>2.2360679774987093</v>
      </c>
      <c r="AH29" s="7">
        <v>3.1622776601681997</v>
      </c>
      <c r="AI29" s="7">
        <v>4.1231056256176162</v>
      </c>
      <c r="AJ29" s="7">
        <v>5.0000000000000711</v>
      </c>
      <c r="AK29" s="7">
        <v>5.8309518948455414</v>
      </c>
      <c r="AL29" s="7">
        <v>6.7082039324993055</v>
      </c>
      <c r="AM29" s="7">
        <v>7.6157731058639095</v>
      </c>
      <c r="AN29" s="7">
        <v>8.5440037453177435</v>
      </c>
      <c r="AO29" s="7">
        <v>9.4868329805054969</v>
      </c>
      <c r="AP29" s="7">
        <v>10.770329614268944</v>
      </c>
      <c r="AQ29" s="7">
        <v>12.041594578792239</v>
      </c>
      <c r="AR29" s="7">
        <v>13.416407864998929</v>
      </c>
      <c r="AS29" s="7">
        <v>15.000000000000213</v>
      </c>
      <c r="AT29" s="7">
        <v>17.000000000000526</v>
      </c>
      <c r="AU29" s="7">
        <v>19.235384061671219</v>
      </c>
      <c r="AV29" s="7">
        <v>22.203603311174373</v>
      </c>
      <c r="AW29" s="7">
        <v>26.400757564888192</v>
      </c>
      <c r="AX29" s="7">
        <v>34.365680554878935</v>
      </c>
      <c r="AY29" s="7">
        <v>156.69716015295242</v>
      </c>
      <c r="AZ29" s="7">
        <v>4.2099331825105706</v>
      </c>
      <c r="BA29" s="7">
        <v>13.520781329395692</v>
      </c>
      <c r="BB29" s="7">
        <v>-114.21388604152352</v>
      </c>
      <c r="BC29" s="7">
        <v>-13.775084071484395</v>
      </c>
      <c r="BD29" s="7">
        <v>-8.4000000000000572</v>
      </c>
      <c r="BE29" s="7">
        <v>-5.375872022286198</v>
      </c>
      <c r="BF29" s="7">
        <v>-3.2000000000001805</v>
      </c>
      <c r="BG29" s="7">
        <v>-1.7182030878174741</v>
      </c>
      <c r="BH29" s="7">
        <v>-0.70710678118684678</v>
      </c>
      <c r="BI29" s="7">
        <v>6.2803698347352393E-14</v>
      </c>
      <c r="BJ29" s="7">
        <v>0.89442719099995194</v>
      </c>
      <c r="BK29" s="7">
        <v>1.7149858514250074</v>
      </c>
      <c r="BL29" s="7">
        <v>2.8460498941515526</v>
      </c>
      <c r="BM29" s="7">
        <v>3.9999999999999147</v>
      </c>
      <c r="BN29" s="7">
        <v>5.0854241181574071</v>
      </c>
      <c r="BO29" s="7">
        <v>6.3639610306786611</v>
      </c>
      <c r="BP29" s="7">
        <v>7.8086880944299768</v>
      </c>
      <c r="BQ29" s="7">
        <v>9.4299033358289002</v>
      </c>
      <c r="BR29" s="7">
        <v>11.605779493298282</v>
      </c>
      <c r="BS29" s="7">
        <v>14.219083592817382</v>
      </c>
      <c r="BT29" s="7">
        <v>18.041808371531552</v>
      </c>
      <c r="BU29" s="7">
        <v>25.559764365191594</v>
      </c>
      <c r="BV29" s="7">
        <v>155.60077128938681</v>
      </c>
      <c r="BW29" s="7">
        <v>6.9510035359084785</v>
      </c>
      <c r="BX29" s="7">
        <v>10.734551380855113</v>
      </c>
      <c r="BY29" s="7">
        <v>0</v>
      </c>
      <c r="BZ29" s="7">
        <v>0.19614162857861817</v>
      </c>
      <c r="CA29" s="7">
        <v>0.57470447132236246</v>
      </c>
      <c r="CB29" s="7">
        <v>0.94868856849904803</v>
      </c>
      <c r="CC29" s="7">
        <v>1.2362491200373658</v>
      </c>
      <c r="CD29" s="7">
        <v>1.6099720494468299</v>
      </c>
      <c r="CE29" s="7">
        <v>2.0000024999985726</v>
      </c>
      <c r="CF29" s="7">
        <v>2.5193571122544753</v>
      </c>
      <c r="CG29" s="7">
        <v>3.0200496113759314</v>
      </c>
      <c r="CH29" s="7">
        <v>3.6380357499132456</v>
      </c>
      <c r="CI29" s="7">
        <v>4.2426418656303957</v>
      </c>
      <c r="CJ29" s="7">
        <v>4.9975613809237407</v>
      </c>
      <c r="CK29" s="7">
        <v>5.8208558598523199</v>
      </c>
      <c r="CL29" s="7">
        <v>6.8201626110861726</v>
      </c>
      <c r="CM29" s="7">
        <v>7.9056947828767079</v>
      </c>
      <c r="CN29" s="7">
        <v>9.2142524940650983</v>
      </c>
      <c r="CO29" s="7">
        <v>11.000000454545388</v>
      </c>
      <c r="CP29" s="7">
        <v>13.200000378787879</v>
      </c>
      <c r="CQ29" s="7">
        <v>16.50565862838457</v>
      </c>
      <c r="CR29" s="7">
        <v>22.807893589720045</v>
      </c>
      <c r="CS29" s="7">
        <v>83.866119628611955</v>
      </c>
      <c r="CT29" s="7">
        <v>191.73721337246556</v>
      </c>
      <c r="CU29" s="7">
        <v>264.7373960907089</v>
      </c>
      <c r="CV29" s="7">
        <v>0</v>
      </c>
      <c r="CW29" s="7">
        <v>22.360679774992256</v>
      </c>
      <c r="CX29" s="7">
        <v>30.000000000000249</v>
      </c>
      <c r="CY29" s="7">
        <v>44.721359549995235</v>
      </c>
      <c r="CZ29" s="7">
        <v>60.827625302978269</v>
      </c>
      <c r="DA29" s="7">
        <v>72.801098892800951</v>
      </c>
      <c r="DB29" s="7">
        <v>85.44003745317994</v>
      </c>
      <c r="DC29" s="7">
        <v>99.999999999997868</v>
      </c>
      <c r="DD29" s="7">
        <v>111.80339887500539</v>
      </c>
      <c r="DE29" s="7">
        <v>128.06248474865723</v>
      </c>
      <c r="DF29" s="7">
        <v>143.17821063275974</v>
      </c>
      <c r="DG29" s="7">
        <v>160.31219541881089</v>
      </c>
      <c r="DH29" s="7">
        <v>177.20045146669634</v>
      </c>
      <c r="DI29" s="7">
        <v>198.49433241279212</v>
      </c>
      <c r="DJ29" s="7">
        <v>223.60679774997769</v>
      </c>
      <c r="DK29" s="7">
        <v>250.59928172283341</v>
      </c>
      <c r="DL29" s="7">
        <v>284.4292530665586</v>
      </c>
      <c r="DM29" s="7">
        <v>330.15148038438087</v>
      </c>
      <c r="DN29" s="7">
        <v>401.12342240263382</v>
      </c>
      <c r="DO29" s="7">
        <v>523.45009313209903</v>
      </c>
      <c r="DP29" s="7">
        <v>2186.8013169924679</v>
      </c>
      <c r="DQ29" s="10">
        <v>1.2109765581602044E-2</v>
      </c>
      <c r="DR29" s="10">
        <v>2.6663704032885236E-3</v>
      </c>
      <c r="DS29" s="10">
        <v>1.1776469281190978E-2</v>
      </c>
      <c r="DT29" s="10">
        <v>1.3442950783246307E-2</v>
      </c>
      <c r="DU29" s="10">
        <v>5.443839573380735E-3</v>
      </c>
      <c r="DV29" s="10">
        <v>2.9330074436173758E-2</v>
      </c>
      <c r="DW29" s="10">
        <v>0</v>
      </c>
      <c r="DX29" s="10">
        <v>2.2219753360737697E-4</v>
      </c>
      <c r="DY29" s="10">
        <v>1.8553494056215977E-2</v>
      </c>
      <c r="DZ29" s="10">
        <v>6.1104321742028664E-3</v>
      </c>
      <c r="EA29" s="10">
        <v>9.998889012331964E-3</v>
      </c>
      <c r="EB29" s="10">
        <v>5.5549383401844242E-4</v>
      </c>
      <c r="EC29" s="10">
        <v>7.5880457726919232E-2</v>
      </c>
      <c r="ED29" s="10">
        <v>3.9995556049327854E-3</v>
      </c>
      <c r="EE29" s="10">
        <v>5.3327408065770472E-3</v>
      </c>
      <c r="EF29" s="10">
        <v>6.2215309410065551E-3</v>
      </c>
      <c r="EG29" s="10">
        <v>1.1109876680368848E-3</v>
      </c>
      <c r="EH29" s="10">
        <v>2.1997555827130318E-2</v>
      </c>
      <c r="EI29" s="10">
        <v>2.3108543495167205E-2</v>
      </c>
      <c r="EJ29" s="10">
        <v>5.8771247639151203E-2</v>
      </c>
      <c r="EK29" s="10">
        <v>3.6662593045217197E-3</v>
      </c>
      <c r="EL29" s="10">
        <v>1.0998777913565159E-2</v>
      </c>
      <c r="EM29" s="10">
        <v>4.3328519053438506E-3</v>
      </c>
      <c r="EN29" s="10">
        <v>0.14431729807799135</v>
      </c>
      <c r="EO29" s="10">
        <v>0</v>
      </c>
      <c r="EP29" s="10">
        <v>2.9663370736584822E-2</v>
      </c>
      <c r="EQ29" s="10">
        <v>0</v>
      </c>
      <c r="ER29" s="10">
        <v>0</v>
      </c>
      <c r="ES29" s="10">
        <v>1.9331185423841796E-2</v>
      </c>
      <c r="ET29" s="10">
        <v>3.0329963337406955E-2</v>
      </c>
      <c r="EU29" s="10">
        <v>4.5550494389512274E-2</v>
      </c>
      <c r="EV29" s="10">
        <v>8.9990001110987674E-3</v>
      </c>
      <c r="EW29" s="10">
        <v>3.0885457171425396E-2</v>
      </c>
      <c r="EX29" s="10">
        <v>1.1887568047994667E-2</v>
      </c>
      <c r="EY29" s="10">
        <v>2.5552716364848349E-3</v>
      </c>
      <c r="EZ29" s="10">
        <v>2.6663704032885236E-3</v>
      </c>
      <c r="FA29" s="10">
        <v>9.4433951783135205E-3</v>
      </c>
      <c r="FB29" s="10">
        <v>0</v>
      </c>
      <c r="FC29" s="10">
        <v>8.4435062770803239E-3</v>
      </c>
      <c r="FD29" s="10">
        <v>8.0546605932674153E-2</v>
      </c>
      <c r="FE29" s="10">
        <v>2.5886012665259417E-2</v>
      </c>
      <c r="FF29" s="10">
        <v>4.7772469725586046E-3</v>
      </c>
      <c r="FG29" s="10">
        <v>7.4102877458060212E-2</v>
      </c>
      <c r="FH29" s="10">
        <v>1.1443172980779914E-2</v>
      </c>
      <c r="FI29" s="10">
        <v>0</v>
      </c>
      <c r="FJ29" s="10">
        <v>2.6219308965670481E-2</v>
      </c>
      <c r="FK29" s="10">
        <v>1.5887123652927451E-2</v>
      </c>
      <c r="FL29" s="10">
        <v>8.4435062770803239E-3</v>
      </c>
      <c r="FM29" s="10">
        <v>3.6884790578824572E-2</v>
      </c>
      <c r="FN29" s="10">
        <v>6.3326297078102429E-3</v>
      </c>
      <c r="FO29" s="10">
        <v>1.3776247083657371E-2</v>
      </c>
      <c r="FP29" s="10">
        <v>2.1664259526719253E-2</v>
      </c>
      <c r="FQ29" s="10">
        <v>0</v>
      </c>
      <c r="FR29" s="10">
        <v>0</v>
      </c>
      <c r="FS29" s="10">
        <v>0</v>
      </c>
      <c r="FT29" s="10">
        <v>0</v>
      </c>
      <c r="FU29" s="10">
        <v>0</v>
      </c>
      <c r="FV29" s="10">
        <v>0</v>
      </c>
      <c r="FW29" s="10">
        <v>0</v>
      </c>
      <c r="FX29" s="10">
        <v>0</v>
      </c>
      <c r="FY29" s="10">
        <v>0</v>
      </c>
      <c r="FZ29" s="10">
        <v>0</v>
      </c>
      <c r="GA29" s="10">
        <v>0</v>
      </c>
      <c r="GB29" s="10">
        <v>0</v>
      </c>
      <c r="GC29" s="10">
        <v>0</v>
      </c>
      <c r="GD29" s="10">
        <v>0</v>
      </c>
      <c r="GE29" s="10">
        <v>0</v>
      </c>
      <c r="GF29" s="10">
        <v>0</v>
      </c>
      <c r="GG29" s="10">
        <v>0</v>
      </c>
      <c r="GH29" s="10">
        <v>0</v>
      </c>
      <c r="GI29" s="10">
        <v>0</v>
      </c>
      <c r="GJ29" s="10">
        <v>0</v>
      </c>
      <c r="GK29" s="10">
        <v>0</v>
      </c>
      <c r="GL29" s="10">
        <v>0</v>
      </c>
      <c r="GM29" s="10">
        <v>0</v>
      </c>
      <c r="GN29" s="10">
        <v>3.1107654705032775E-3</v>
      </c>
      <c r="GO29" s="10">
        <v>4.4439506721475393E-4</v>
      </c>
      <c r="GP29" s="10">
        <v>0</v>
      </c>
      <c r="GQ29" s="10">
        <v>0</v>
      </c>
      <c r="GR29" s="10">
        <v>0</v>
      </c>
      <c r="GS29" s="10">
        <v>0</v>
      </c>
      <c r="GT29" s="10">
        <v>0</v>
      </c>
      <c r="GU29" s="10">
        <v>0</v>
      </c>
      <c r="GV29" s="10">
        <v>0</v>
      </c>
      <c r="GW29" s="10">
        <v>0</v>
      </c>
      <c r="GX29" s="10">
        <v>4.4439506721475393E-4</v>
      </c>
      <c r="GY29" s="10">
        <v>0</v>
      </c>
      <c r="GZ29" s="10">
        <v>0</v>
      </c>
      <c r="HA29" s="10">
        <v>0</v>
      </c>
      <c r="HB29" s="10">
        <v>0</v>
      </c>
      <c r="HC29" s="10">
        <v>0</v>
      </c>
      <c r="HD29" s="10">
        <v>0</v>
      </c>
      <c r="HE29" s="10">
        <v>0</v>
      </c>
      <c r="HF29" s="10">
        <v>0</v>
      </c>
      <c r="HG29" s="10">
        <v>0</v>
      </c>
      <c r="HH29" s="10">
        <v>0</v>
      </c>
      <c r="HI29" s="10">
        <v>1.1109876680368848E-4</v>
      </c>
      <c r="HJ29" s="10">
        <v>2.2219753360737697E-4</v>
      </c>
      <c r="HK29" s="10">
        <v>0</v>
      </c>
      <c r="HL29" s="10">
        <v>0</v>
      </c>
      <c r="HM29" s="10">
        <v>0</v>
      </c>
      <c r="HN29" s="10">
        <v>0</v>
      </c>
      <c r="HO29" s="10">
        <v>0</v>
      </c>
      <c r="HP29" s="10">
        <v>0</v>
      </c>
    </row>
    <row r="30" spans="1:224" x14ac:dyDescent="0.3">
      <c r="A30">
        <v>1197</v>
      </c>
      <c r="B30">
        <v>10</v>
      </c>
      <c r="C30">
        <v>0</v>
      </c>
      <c r="D30">
        <v>0</v>
      </c>
      <c r="E30">
        <v>0</v>
      </c>
      <c r="F30" s="7">
        <v>2.306634793487671</v>
      </c>
      <c r="G30" s="7">
        <v>3.3062335065751087</v>
      </c>
      <c r="H30" s="7">
        <v>0</v>
      </c>
      <c r="I30" s="7">
        <v>0.19999999999999574</v>
      </c>
      <c r="J30" s="7">
        <v>0.29999999999997584</v>
      </c>
      <c r="K30" s="7">
        <v>0.39999999999999147</v>
      </c>
      <c r="L30" s="7">
        <v>0.49999999999998579</v>
      </c>
      <c r="M30" s="7">
        <v>0.58309518948452521</v>
      </c>
      <c r="N30" s="7">
        <v>0.70000000000000284</v>
      </c>
      <c r="O30" s="7">
        <v>0.80622577482987301</v>
      </c>
      <c r="P30" s="7">
        <v>0.98994949366116747</v>
      </c>
      <c r="Q30" s="7">
        <v>1.1704699910719543</v>
      </c>
      <c r="R30" s="7">
        <v>1.4142135623731</v>
      </c>
      <c r="S30" s="7">
        <v>1.6763054614239905</v>
      </c>
      <c r="T30" s="7">
        <v>1.9849433241279171</v>
      </c>
      <c r="U30" s="7">
        <v>2.3259406699226153</v>
      </c>
      <c r="V30" s="7">
        <v>2.7459060435492044</v>
      </c>
      <c r="W30" s="7">
        <v>3.2202484376209184</v>
      </c>
      <c r="X30" s="7">
        <v>3.8910152916687641</v>
      </c>
      <c r="Y30" s="7">
        <v>4.7434164902525575</v>
      </c>
      <c r="Z30" s="7">
        <v>5.9203040462462768</v>
      </c>
      <c r="AA30" s="7">
        <v>7.65310394545899</v>
      </c>
      <c r="AB30" s="7">
        <v>15.200328943809092</v>
      </c>
      <c r="AC30" s="7">
        <v>10.512565138515502</v>
      </c>
      <c r="AD30" s="7">
        <v>13.951888761024438</v>
      </c>
      <c r="AE30" s="7">
        <v>0</v>
      </c>
      <c r="AF30" s="7">
        <v>0.99999999999997868</v>
      </c>
      <c r="AG30" s="7">
        <v>1.4142135623730649</v>
      </c>
      <c r="AH30" s="7">
        <v>2.2360679774998213</v>
      </c>
      <c r="AI30" s="7">
        <v>3.1622776601684244</v>
      </c>
      <c r="AJ30" s="7">
        <v>4.1231056256176162</v>
      </c>
      <c r="AK30" s="7">
        <v>5</v>
      </c>
      <c r="AL30" s="7">
        <v>5.8309518948447501</v>
      </c>
      <c r="AM30" s="7">
        <v>6.4031242374328512</v>
      </c>
      <c r="AN30" s="7">
        <v>7.280109889279851</v>
      </c>
      <c r="AO30" s="7">
        <v>8.0622577482991922</v>
      </c>
      <c r="AP30" s="7">
        <v>9.2195444572927485</v>
      </c>
      <c r="AQ30" s="7">
        <v>10.198039027185548</v>
      </c>
      <c r="AR30" s="7">
        <v>11.401754250990949</v>
      </c>
      <c r="AS30" s="7">
        <v>12.727922061357836</v>
      </c>
      <c r="AT30" s="7">
        <v>14.31782106327606</v>
      </c>
      <c r="AU30" s="7">
        <v>16.124515496597109</v>
      </c>
      <c r="AV30" s="7">
        <v>18.60107523773841</v>
      </c>
      <c r="AW30" s="7">
        <v>22.203603311174508</v>
      </c>
      <c r="AX30" s="7">
        <v>28.160255680657407</v>
      </c>
      <c r="AY30" s="7">
        <v>100.65783625729308</v>
      </c>
      <c r="AZ30" s="7">
        <v>3.3654316331216272</v>
      </c>
      <c r="BA30" s="7">
        <v>10.880793201092116</v>
      </c>
      <c r="BB30" s="7">
        <v>-67.067115176845988</v>
      </c>
      <c r="BC30" s="7">
        <v>-12.180722091909681</v>
      </c>
      <c r="BD30" s="7">
        <v>-7.7357371309576095</v>
      </c>
      <c r="BE30" s="7">
        <v>-4.7346574461173461</v>
      </c>
      <c r="BF30" s="7">
        <v>-2.8284271247461925</v>
      </c>
      <c r="BG30" s="7">
        <v>-1.3416407865002529</v>
      </c>
      <c r="BH30" s="7">
        <v>-0.55470019622558109</v>
      </c>
      <c r="BI30" s="7">
        <v>0</v>
      </c>
      <c r="BJ30" s="7">
        <v>0.73165291301975355</v>
      </c>
      <c r="BK30" s="7">
        <v>1.3241694217636024</v>
      </c>
      <c r="BL30" s="7">
        <v>2.2086305214968607</v>
      </c>
      <c r="BM30" s="7">
        <v>3.2489469230195258</v>
      </c>
      <c r="BN30" s="7">
        <v>4.3656412506537059</v>
      </c>
      <c r="BO30" s="7">
        <v>5.4705882352940289</v>
      </c>
      <c r="BP30" s="7">
        <v>6.7082039324993836</v>
      </c>
      <c r="BQ30" s="7">
        <v>8.0555503779619073</v>
      </c>
      <c r="BR30" s="7">
        <v>9.8994949366115215</v>
      </c>
      <c r="BS30" s="7">
        <v>12.020815280171426</v>
      </c>
      <c r="BT30" s="7">
        <v>15.369959381264263</v>
      </c>
      <c r="BU30" s="7">
        <v>21.078607456558554</v>
      </c>
      <c r="BV30" s="7">
        <v>100.59756489942633</v>
      </c>
      <c r="BW30" s="7">
        <v>5.7265145668720621</v>
      </c>
      <c r="BX30" s="7">
        <v>8.7329003950043003</v>
      </c>
      <c r="BY30" s="7">
        <v>0</v>
      </c>
      <c r="BZ30" s="7">
        <v>3.1622776601683794E-3</v>
      </c>
      <c r="CA30" s="7">
        <v>0.39224501761810099</v>
      </c>
      <c r="CB30" s="7">
        <v>0.73731550985581185</v>
      </c>
      <c r="CC30" s="7">
        <v>1.0000049999873011</v>
      </c>
      <c r="CD30" s="7">
        <v>1.2649150169087406</v>
      </c>
      <c r="CE30" s="7">
        <v>1.6793646724832048</v>
      </c>
      <c r="CF30" s="7">
        <v>2.0341828935905304</v>
      </c>
      <c r="CG30" s="7">
        <v>2.5298241045575276</v>
      </c>
      <c r="CH30" s="7">
        <v>3.0000016666663174</v>
      </c>
      <c r="CI30" s="7">
        <v>3.5777101615417988</v>
      </c>
      <c r="CJ30" s="7">
        <v>4.1759290195154497</v>
      </c>
      <c r="CK30" s="7">
        <v>4.9286831420212271</v>
      </c>
      <c r="CL30" s="7">
        <v>5.6666410518763639</v>
      </c>
      <c r="CM30" s="7">
        <v>6.5673658643795978</v>
      </c>
      <c r="CN30" s="7">
        <v>7.7298801636501908</v>
      </c>
      <c r="CO30" s="7">
        <v>9.1327954229943398</v>
      </c>
      <c r="CP30" s="7">
        <v>11.036867496767373</v>
      </c>
      <c r="CQ30" s="7">
        <v>13.867505266185429</v>
      </c>
      <c r="CR30" s="7">
        <v>18.724796061055081</v>
      </c>
      <c r="CS30" s="7">
        <v>78.374277714440865</v>
      </c>
      <c r="CT30" s="7">
        <v>154.97006856587899</v>
      </c>
      <c r="CU30" s="7">
        <v>208.96712660129111</v>
      </c>
      <c r="CV30" s="7">
        <v>0</v>
      </c>
      <c r="CW30" s="7">
        <v>14.142135623731905</v>
      </c>
      <c r="CX30" s="7">
        <v>22.36067977499901</v>
      </c>
      <c r="CY30" s="7">
        <v>31.622776601689861</v>
      </c>
      <c r="CZ30" s="7">
        <v>49.999999999995737</v>
      </c>
      <c r="DA30" s="7">
        <v>60.827625302981929</v>
      </c>
      <c r="DB30" s="7">
        <v>72.111025509279727</v>
      </c>
      <c r="DC30" s="7">
        <v>82.462112512354039</v>
      </c>
      <c r="DD30" s="7">
        <v>94.339811320566241</v>
      </c>
      <c r="DE30" s="7">
        <v>106.30145812735007</v>
      </c>
      <c r="DF30" s="7">
        <v>120.41594578791936</v>
      </c>
      <c r="DG30" s="7">
        <v>131.52946437964044</v>
      </c>
      <c r="DH30" s="7">
        <v>145.60219778563118</v>
      </c>
      <c r="DI30" s="7">
        <v>164.01219466856585</v>
      </c>
      <c r="DJ30" s="7">
        <v>183.57559750685698</v>
      </c>
      <c r="DK30" s="7">
        <v>206.15528128088337</v>
      </c>
      <c r="DL30" s="7">
        <v>234.30749027719963</v>
      </c>
      <c r="DM30" s="7">
        <v>269.25824035674157</v>
      </c>
      <c r="DN30" s="7">
        <v>322.49030993193509</v>
      </c>
      <c r="DO30" s="7">
        <v>427.20018726587034</v>
      </c>
      <c r="DP30" s="7">
        <v>1619.6913286178965</v>
      </c>
      <c r="DQ30" s="10">
        <v>6.9328711419238721E-3</v>
      </c>
      <c r="DR30" s="10">
        <v>4.9330044663689092E-3</v>
      </c>
      <c r="DS30" s="10">
        <v>8.7994133724418368E-3</v>
      </c>
      <c r="DT30" s="10">
        <v>7.3328444770348643E-4</v>
      </c>
      <c r="DU30" s="10">
        <v>7.9994667022198517E-4</v>
      </c>
      <c r="DV30" s="10">
        <v>8.2461169255382979E-2</v>
      </c>
      <c r="DW30" s="10">
        <v>0.10432637824145057</v>
      </c>
      <c r="DX30" s="10">
        <v>1.3332444503699753E-4</v>
      </c>
      <c r="DY30" s="10">
        <v>8.999400039997333E-3</v>
      </c>
      <c r="DZ30" s="10">
        <v>6.7995466968868738E-3</v>
      </c>
      <c r="EA30" s="10">
        <v>8.6660889274048402E-4</v>
      </c>
      <c r="EB30" s="10">
        <v>3.9997333511099259E-4</v>
      </c>
      <c r="EC30" s="10">
        <v>1.7198853409772681E-2</v>
      </c>
      <c r="ED30" s="10">
        <v>1.0665955602959802E-3</v>
      </c>
      <c r="EE30" s="10">
        <v>6.8662089194053734E-3</v>
      </c>
      <c r="EF30" s="10">
        <v>3.733084461035931E-3</v>
      </c>
      <c r="EG30" s="10">
        <v>5.5996266915538965E-3</v>
      </c>
      <c r="EH30" s="10">
        <v>1.293247116858876E-2</v>
      </c>
      <c r="EI30" s="10">
        <v>1.6865542297180187E-2</v>
      </c>
      <c r="EJ30" s="10">
        <v>1.8665422305179653E-2</v>
      </c>
      <c r="EK30" s="10">
        <v>4.6663555762949138E-4</v>
      </c>
      <c r="EL30" s="10">
        <v>1.0065995600293315E-2</v>
      </c>
      <c r="EM30" s="10">
        <v>1.1599226718218785E-2</v>
      </c>
      <c r="EN30" s="10">
        <v>1.0932604493033798E-2</v>
      </c>
      <c r="EO30" s="10">
        <v>1.8665422305179655E-3</v>
      </c>
      <c r="EP30" s="10">
        <v>1.1332577828144791E-2</v>
      </c>
      <c r="EQ30" s="10">
        <v>1.3332444503699753E-4</v>
      </c>
      <c r="ER30" s="10">
        <v>0</v>
      </c>
      <c r="ES30" s="10">
        <v>4.9996666888874079E-3</v>
      </c>
      <c r="ET30" s="10">
        <v>2.0465302313179123E-2</v>
      </c>
      <c r="EU30" s="10">
        <v>1.2799146723551763E-2</v>
      </c>
      <c r="EV30" s="10">
        <v>5.9996000266648885E-4</v>
      </c>
      <c r="EW30" s="10">
        <v>4.1330577961469234E-3</v>
      </c>
      <c r="EX30" s="10">
        <v>1.133257782814479E-3</v>
      </c>
      <c r="EY30" s="10">
        <v>2.0665288980734617E-3</v>
      </c>
      <c r="EZ30" s="10">
        <v>6.666222251849877E-4</v>
      </c>
      <c r="FA30" s="10">
        <v>3.3997733484434369E-3</v>
      </c>
      <c r="FB30" s="10">
        <v>1.5532297846810213E-2</v>
      </c>
      <c r="FC30" s="10">
        <v>2.2598493433771082E-2</v>
      </c>
      <c r="FD30" s="10">
        <v>4.3730417972135192E-2</v>
      </c>
      <c r="FE30" s="10">
        <v>2.5398306779548029E-2</v>
      </c>
      <c r="FF30" s="10">
        <v>0</v>
      </c>
      <c r="FG30" s="10">
        <v>6.9995333644423702E-2</v>
      </c>
      <c r="FH30" s="10">
        <v>0</v>
      </c>
      <c r="FI30" s="10">
        <v>0</v>
      </c>
      <c r="FJ30" s="10">
        <v>2.2931804546363576E-2</v>
      </c>
      <c r="FK30" s="10">
        <v>1.0665955602959803E-2</v>
      </c>
      <c r="FL30" s="10">
        <v>5.5329644690353978E-3</v>
      </c>
      <c r="FM30" s="10">
        <v>2.5664955669622024E-2</v>
      </c>
      <c r="FN30" s="10">
        <v>6.7328844743683751E-3</v>
      </c>
      <c r="FO30" s="10">
        <v>2.006532897806813E-2</v>
      </c>
      <c r="FP30" s="10">
        <v>3.1197920138657423E-2</v>
      </c>
      <c r="FQ30" s="10">
        <v>0</v>
      </c>
      <c r="FR30" s="10">
        <v>0</v>
      </c>
      <c r="FS30" s="10">
        <v>9.3327111525898275E-4</v>
      </c>
      <c r="FT30" s="10">
        <v>0</v>
      </c>
      <c r="FU30" s="10">
        <v>0</v>
      </c>
      <c r="FV30" s="10">
        <v>0</v>
      </c>
      <c r="FW30" s="10">
        <v>0</v>
      </c>
      <c r="FX30" s="10">
        <v>0</v>
      </c>
      <c r="FY30" s="10">
        <v>0</v>
      </c>
      <c r="FZ30" s="10">
        <v>0</v>
      </c>
      <c r="GA30" s="10">
        <v>0</v>
      </c>
      <c r="GB30" s="10">
        <v>0</v>
      </c>
      <c r="GC30" s="10">
        <v>5.7996133591093927E-3</v>
      </c>
      <c r="GD30" s="10">
        <v>0</v>
      </c>
      <c r="GE30" s="10">
        <v>6.6662222518498764E-5</v>
      </c>
      <c r="GF30" s="10">
        <v>2.1331911205919605E-3</v>
      </c>
      <c r="GG30" s="10">
        <v>7.9994667022198517E-4</v>
      </c>
      <c r="GH30" s="10">
        <v>8.8660755949603355E-3</v>
      </c>
      <c r="GI30" s="10">
        <v>1.5532297846810213E-2</v>
      </c>
      <c r="GJ30" s="10">
        <v>5.6662889140723953E-3</v>
      </c>
      <c r="GK30" s="10">
        <v>9.3327111525898275E-4</v>
      </c>
      <c r="GL30" s="10">
        <v>1.4199053396440238E-2</v>
      </c>
      <c r="GM30" s="10">
        <v>1.1132591160589294E-2</v>
      </c>
      <c r="GN30" s="10">
        <v>1.7665488967402172E-2</v>
      </c>
      <c r="GO30" s="10">
        <v>9.3327111525898275E-4</v>
      </c>
      <c r="GP30" s="10">
        <v>4.2863809079394709E-2</v>
      </c>
      <c r="GQ30" s="10">
        <v>0</v>
      </c>
      <c r="GR30" s="10">
        <v>1.9998666755549629E-4</v>
      </c>
      <c r="GS30" s="10">
        <v>1.3399106726218251E-2</v>
      </c>
      <c r="GT30" s="10">
        <v>0</v>
      </c>
      <c r="GU30" s="10">
        <v>4.3663755749616694E-2</v>
      </c>
      <c r="GV30" s="10">
        <v>0</v>
      </c>
      <c r="GW30" s="10">
        <v>0</v>
      </c>
      <c r="GX30" s="10">
        <v>1.3999066728884741E-3</v>
      </c>
      <c r="GY30" s="10">
        <v>8.6660889274048402E-4</v>
      </c>
      <c r="GZ30" s="10">
        <v>5.3329778014799011E-4</v>
      </c>
      <c r="HA30" s="10">
        <v>0</v>
      </c>
      <c r="HB30" s="10">
        <v>0</v>
      </c>
      <c r="HC30" s="10">
        <v>0</v>
      </c>
      <c r="HD30" s="10">
        <v>0</v>
      </c>
      <c r="HE30" s="10">
        <v>0</v>
      </c>
      <c r="HF30" s="10">
        <v>6.666222251849877E-4</v>
      </c>
      <c r="HG30" s="10">
        <v>9.1327244850343305E-3</v>
      </c>
      <c r="HH30" s="10">
        <v>3.9997333511099259E-4</v>
      </c>
      <c r="HI30" s="10">
        <v>1.3332444503699753E-4</v>
      </c>
      <c r="HJ30" s="10">
        <v>8.7994133724418368E-3</v>
      </c>
      <c r="HK30" s="10">
        <v>1.5732284514365709E-2</v>
      </c>
      <c r="HL30" s="10">
        <v>1.3932404506366243E-2</v>
      </c>
      <c r="HM30" s="10">
        <v>4.3063795746950205E-2</v>
      </c>
      <c r="HN30" s="10">
        <v>1.0665955602959802E-3</v>
      </c>
      <c r="HO30" s="10">
        <v>0</v>
      </c>
      <c r="HP30" s="10">
        <v>1.3665755616292246E-2</v>
      </c>
    </row>
    <row r="31" spans="1:224" x14ac:dyDescent="0.3">
      <c r="A31">
        <v>3218</v>
      </c>
      <c r="B31">
        <v>4</v>
      </c>
      <c r="C31">
        <v>0</v>
      </c>
      <c r="D31">
        <v>0</v>
      </c>
      <c r="E31">
        <v>117</v>
      </c>
      <c r="F31" s="7">
        <v>2.8730554237071559</v>
      </c>
      <c r="G31" s="7">
        <v>3.8521184647757942</v>
      </c>
      <c r="H31" s="7">
        <v>0</v>
      </c>
      <c r="I31" s="7">
        <v>0.22360679774996625</v>
      </c>
      <c r="J31" s="7">
        <v>0.31622776601684804</v>
      </c>
      <c r="K31" s="7">
        <v>0.42426406871193834</v>
      </c>
      <c r="L31" s="7">
        <v>0.56568542494922591</v>
      </c>
      <c r="M31" s="7">
        <v>0.72111025509275783</v>
      </c>
      <c r="N31" s="7">
        <v>0.92195444572929897</v>
      </c>
      <c r="O31" s="7">
        <v>1.1661903789690748</v>
      </c>
      <c r="P31" s="7">
        <v>1.4866068747318439</v>
      </c>
      <c r="Q31" s="7">
        <v>1.7464249196573127</v>
      </c>
      <c r="R31" s="7">
        <v>2.1260291625469216</v>
      </c>
      <c r="S31" s="7">
        <v>2.4413111231467379</v>
      </c>
      <c r="T31" s="7">
        <v>2.8442925306655877</v>
      </c>
      <c r="U31" s="7">
        <v>3.2802438933713747</v>
      </c>
      <c r="V31" s="7">
        <v>3.7336309405189039</v>
      </c>
      <c r="W31" s="7">
        <v>4.3416586692184778</v>
      </c>
      <c r="X31" s="7">
        <v>5.0159744815937808</v>
      </c>
      <c r="Y31" s="7">
        <v>5.8137767414994537</v>
      </c>
      <c r="Z31" s="7">
        <v>6.8709533545207595</v>
      </c>
      <c r="AA31" s="7">
        <v>8.1608823052412713</v>
      </c>
      <c r="AB31" s="7">
        <v>13.256319247815322</v>
      </c>
      <c r="AC31" s="7">
        <v>7.758714831227266</v>
      </c>
      <c r="AD31" s="7">
        <v>9.3570294431512853</v>
      </c>
      <c r="AE31" s="7">
        <v>0</v>
      </c>
      <c r="AF31" s="7">
        <v>1.0000000000001563</v>
      </c>
      <c r="AG31" s="7">
        <v>1.4142135623739756</v>
      </c>
      <c r="AH31" s="7">
        <v>2.2360679775007153</v>
      </c>
      <c r="AI31" s="7">
        <v>3.16227766016834</v>
      </c>
      <c r="AJ31" s="7">
        <v>3.9999999999999147</v>
      </c>
      <c r="AK31" s="7">
        <v>4.4721359549994446</v>
      </c>
      <c r="AL31" s="7">
        <v>5.0000000000007105</v>
      </c>
      <c r="AM31" s="7">
        <v>5.8309518948445058</v>
      </c>
      <c r="AN31" s="7">
        <v>6.3245553203365956</v>
      </c>
      <c r="AO31" s="7">
        <v>7.0000000000000284</v>
      </c>
      <c r="AP31" s="7">
        <v>7.2801098892808751</v>
      </c>
      <c r="AQ31" s="7">
        <v>8.0622577482989293</v>
      </c>
      <c r="AR31" s="7">
        <v>8.9999999999999858</v>
      </c>
      <c r="AS31" s="7">
        <v>9.8994949366116423</v>
      </c>
      <c r="AT31" s="7">
        <v>10.770329614268482</v>
      </c>
      <c r="AU31" s="7">
        <v>11.661903789690962</v>
      </c>
      <c r="AV31" s="7">
        <v>13.038404810405373</v>
      </c>
      <c r="AW31" s="7">
        <v>14.86606874731832</v>
      </c>
      <c r="AX31" s="7">
        <v>17.464249196573331</v>
      </c>
      <c r="AY31" s="7">
        <v>52.478567053608536</v>
      </c>
      <c r="AZ31" s="7">
        <v>1.5282624674627749</v>
      </c>
      <c r="BA31" s="7">
        <v>7.4341053003496986</v>
      </c>
      <c r="BB31" s="7">
        <v>-45.000000000000995</v>
      </c>
      <c r="BC31" s="7">
        <v>-11.199544508232604</v>
      </c>
      <c r="BD31" s="7">
        <v>-7.8086880944301162</v>
      </c>
      <c r="BE31" s="7">
        <v>-5.2354358813345154</v>
      </c>
      <c r="BF31" s="7">
        <v>-3.5711530407555303</v>
      </c>
      <c r="BG31" s="7">
        <v>-2.1828206253271549</v>
      </c>
      <c r="BH31" s="7">
        <v>-1.060430864638046</v>
      </c>
      <c r="BI31" s="7">
        <v>-0.44721359550022632</v>
      </c>
      <c r="BJ31" s="7">
        <v>9.5130298830894786E-2</v>
      </c>
      <c r="BK31" s="7">
        <v>0.81710206605479918</v>
      </c>
      <c r="BL31" s="7">
        <v>1.4142135623731904</v>
      </c>
      <c r="BM31" s="7">
        <v>2.2135943621168241</v>
      </c>
      <c r="BN31" s="7">
        <v>3.0000000000008242</v>
      </c>
      <c r="BO31" s="7">
        <v>3.9999999999999147</v>
      </c>
      <c r="BP31" s="7">
        <v>4.9319696191611548</v>
      </c>
      <c r="BQ31" s="7">
        <v>6.0000000000002274</v>
      </c>
      <c r="BR31" s="7">
        <v>7.0601808649745852</v>
      </c>
      <c r="BS31" s="7">
        <v>8.4756772043534863</v>
      </c>
      <c r="BT31" s="7">
        <v>10.127948581313568</v>
      </c>
      <c r="BU31" s="7">
        <v>12.999999999999901</v>
      </c>
      <c r="BV31" s="7">
        <v>47.821984447864338</v>
      </c>
      <c r="BW31" s="7">
        <v>4.1520215606388353</v>
      </c>
      <c r="BX31" s="7">
        <v>5.682260850956431</v>
      </c>
      <c r="BY31" s="7">
        <v>0</v>
      </c>
      <c r="BZ31" s="7">
        <v>0.15209006306554843</v>
      </c>
      <c r="CA31" s="7">
        <v>0.44722477570032326</v>
      </c>
      <c r="CB31" s="7">
        <v>0.73994683066904909</v>
      </c>
      <c r="CC31" s="7">
        <v>0.97690513561405456</v>
      </c>
      <c r="CD31" s="7">
        <v>1.2024606602066856</v>
      </c>
      <c r="CE31" s="7">
        <v>1.5364458134619803</v>
      </c>
      <c r="CF31" s="7">
        <v>1.9341516596398389</v>
      </c>
      <c r="CG31" s="7">
        <v>2.2135966208864284</v>
      </c>
      <c r="CH31" s="7">
        <v>2.6832834363892908</v>
      </c>
      <c r="CI31" s="7">
        <v>3.0756891934326256</v>
      </c>
      <c r="CJ31" s="7">
        <v>3.535535320145816</v>
      </c>
      <c r="CK31" s="7">
        <v>4.0000012500000048</v>
      </c>
      <c r="CL31" s="7">
        <v>4.6081779607178275</v>
      </c>
      <c r="CM31" s="7">
        <v>5.0957972839812467</v>
      </c>
      <c r="CN31" s="7">
        <v>5.8348217469162815</v>
      </c>
      <c r="CO31" s="7">
        <v>6.8305276608349406</v>
      </c>
      <c r="CP31" s="7">
        <v>7.8148054599732584</v>
      </c>
      <c r="CQ31" s="7">
        <v>9.43242271292441</v>
      </c>
      <c r="CR31" s="7">
        <v>11.760530477580515</v>
      </c>
      <c r="CS31" s="7">
        <v>28.065856795977425</v>
      </c>
      <c r="CT31" s="7">
        <v>90.114825931112989</v>
      </c>
      <c r="CU31" s="7">
        <v>109.03768461713911</v>
      </c>
      <c r="CV31" s="7">
        <v>0</v>
      </c>
      <c r="CW31" s="7">
        <v>14.142135623738186</v>
      </c>
      <c r="CX31" s="7">
        <v>22.360679774998214</v>
      </c>
      <c r="CY31" s="7">
        <v>30.000000000008242</v>
      </c>
      <c r="CZ31" s="7">
        <v>39.999999999995595</v>
      </c>
      <c r="DA31" s="7">
        <v>44.721359549994844</v>
      </c>
      <c r="DB31" s="7">
        <v>53.851648071339604</v>
      </c>
      <c r="DC31" s="7">
        <v>60.827625302981779</v>
      </c>
      <c r="DD31" s="7">
        <v>67.082039324997027</v>
      </c>
      <c r="DE31" s="7">
        <v>72.801098892805342</v>
      </c>
      <c r="DF31" s="7">
        <v>80.622577482986202</v>
      </c>
      <c r="DG31" s="7">
        <v>89.442719099989688</v>
      </c>
      <c r="DH31" s="7">
        <v>94.339811320572878</v>
      </c>
      <c r="DI31" s="7">
        <v>101.98039027185736</v>
      </c>
      <c r="DJ31" s="7">
        <v>111.80339887497487</v>
      </c>
      <c r="DK31" s="7">
        <v>120.83045973593977</v>
      </c>
      <c r="DL31" s="7">
        <v>131.52946437966119</v>
      </c>
      <c r="DM31" s="7">
        <v>145.60219778560898</v>
      </c>
      <c r="DN31" s="7">
        <v>164.92422502470376</v>
      </c>
      <c r="DO31" s="7">
        <v>196.97715603592033</v>
      </c>
      <c r="DP31" s="7">
        <v>836.30138108222172</v>
      </c>
      <c r="DQ31" s="10">
        <v>3.4994167638726877E-3</v>
      </c>
      <c r="DR31" s="10">
        <v>1.6163972671221463E-2</v>
      </c>
      <c r="DS31" s="10">
        <v>1.3997667055490751E-2</v>
      </c>
      <c r="DT31" s="10">
        <v>0</v>
      </c>
      <c r="DU31" s="10">
        <v>1.4997500416597234E-3</v>
      </c>
      <c r="DV31" s="10">
        <v>2.1663056157307115E-2</v>
      </c>
      <c r="DW31" s="10">
        <v>7.9320113314447591E-2</v>
      </c>
      <c r="DX31" s="10">
        <v>0</v>
      </c>
      <c r="DY31" s="10">
        <v>2.5995667388768538E-2</v>
      </c>
      <c r="DZ31" s="10">
        <v>7.6653891018163643E-3</v>
      </c>
      <c r="EA31" s="10">
        <v>3.3327778703549411E-4</v>
      </c>
      <c r="EB31" s="10">
        <v>8.3319446758873519E-4</v>
      </c>
      <c r="EC31" s="10">
        <v>0</v>
      </c>
      <c r="ED31" s="10">
        <v>0</v>
      </c>
      <c r="EE31" s="10">
        <v>3.4327612064655892E-2</v>
      </c>
      <c r="EF31" s="10">
        <v>1.3664389268455257E-2</v>
      </c>
      <c r="EG31" s="10">
        <v>1.7163806032327946E-2</v>
      </c>
      <c r="EH31" s="10">
        <v>3.4994167638726877E-3</v>
      </c>
      <c r="EI31" s="10">
        <v>6.6655557407098822E-4</v>
      </c>
      <c r="EJ31" s="10">
        <v>6.4989168471921346E-3</v>
      </c>
      <c r="EK31" s="10">
        <v>1.8330278286952174E-3</v>
      </c>
      <c r="EL31" s="10">
        <v>2.6328945175804034E-2</v>
      </c>
      <c r="EM31" s="10">
        <v>3.1994667555407433E-2</v>
      </c>
      <c r="EN31" s="10">
        <v>4.49925012497917E-3</v>
      </c>
      <c r="EO31" s="10">
        <v>1.3331111481419764E-3</v>
      </c>
      <c r="EP31" s="10">
        <v>3.1661389768371938E-3</v>
      </c>
      <c r="EQ31" s="10">
        <v>4.9991668055324114E-4</v>
      </c>
      <c r="ER31" s="10">
        <v>0</v>
      </c>
      <c r="ES31" s="10">
        <v>4.832527912014664E-3</v>
      </c>
      <c r="ET31" s="10">
        <v>6.4989168471921346E-3</v>
      </c>
      <c r="EU31" s="10">
        <v>3.4994167638726877E-3</v>
      </c>
      <c r="EV31" s="10">
        <v>0</v>
      </c>
      <c r="EW31" s="10">
        <v>1.6663889351774705E-4</v>
      </c>
      <c r="EX31" s="10">
        <v>9.1651391434760879E-3</v>
      </c>
      <c r="EY31" s="10">
        <v>1.5164139310114981E-2</v>
      </c>
      <c r="EZ31" s="10">
        <v>1.6663889351774705E-4</v>
      </c>
      <c r="FA31" s="10">
        <v>3.8326945509081821E-3</v>
      </c>
      <c r="FB31" s="10">
        <v>0</v>
      </c>
      <c r="FC31" s="10">
        <v>0</v>
      </c>
      <c r="FD31" s="10">
        <v>0</v>
      </c>
      <c r="FE31" s="10">
        <v>0</v>
      </c>
      <c r="FF31" s="10">
        <v>1.6663889351774705E-4</v>
      </c>
      <c r="FG31" s="10">
        <v>3.2661223129478417E-2</v>
      </c>
      <c r="FH31" s="10">
        <v>3.3327778703549411E-4</v>
      </c>
      <c r="FI31" s="10">
        <v>1.1664722546242292E-3</v>
      </c>
      <c r="FJ31" s="10">
        <v>6.6655557407098822E-4</v>
      </c>
      <c r="FK31" s="10">
        <v>7.3321113147808694E-3</v>
      </c>
      <c r="FL31" s="10">
        <v>6.6655557407098822E-4</v>
      </c>
      <c r="FM31" s="10">
        <v>4.332611231461423E-3</v>
      </c>
      <c r="FN31" s="10">
        <v>3.3327778703549411E-4</v>
      </c>
      <c r="FO31" s="10">
        <v>4.9991668055324109E-3</v>
      </c>
      <c r="FP31" s="10">
        <v>3.6660556573904352E-2</v>
      </c>
      <c r="FQ31" s="10">
        <v>1.2664555907348775E-2</v>
      </c>
      <c r="FR31" s="10">
        <v>0</v>
      </c>
      <c r="FS31" s="10">
        <v>0</v>
      </c>
      <c r="FT31" s="10">
        <v>3.6660556573904347E-3</v>
      </c>
      <c r="FU31" s="10">
        <v>1.1664722546242292E-3</v>
      </c>
      <c r="FV31" s="10">
        <v>0</v>
      </c>
      <c r="FW31" s="10">
        <v>0</v>
      </c>
      <c r="FX31" s="10">
        <v>0</v>
      </c>
      <c r="FY31" s="10">
        <v>0</v>
      </c>
      <c r="FZ31" s="10">
        <v>0</v>
      </c>
      <c r="GA31" s="10">
        <v>2.6662222962839529E-3</v>
      </c>
      <c r="GB31" s="10">
        <v>1.6663889351774704E-3</v>
      </c>
      <c r="GC31" s="10">
        <v>1.0998166972171305E-2</v>
      </c>
      <c r="GD31" s="10">
        <v>0</v>
      </c>
      <c r="GE31" s="10">
        <v>9.8316947175470758E-3</v>
      </c>
      <c r="GF31" s="10">
        <v>2.9495084152641227E-2</v>
      </c>
      <c r="GG31" s="10">
        <v>1.6163972671221463E-2</v>
      </c>
      <c r="GH31" s="10">
        <v>1.2831194800866523E-2</v>
      </c>
      <c r="GI31" s="10">
        <v>2.4162639560073321E-2</v>
      </c>
      <c r="GJ31" s="10">
        <v>3.2494584235960675E-2</v>
      </c>
      <c r="GK31" s="10">
        <v>1.8330278286952174E-3</v>
      </c>
      <c r="GL31" s="10">
        <v>2.9328445259123478E-2</v>
      </c>
      <c r="GM31" s="10">
        <v>2.3329445092484587E-2</v>
      </c>
      <c r="GN31" s="10">
        <v>4.1659723379436762E-2</v>
      </c>
      <c r="GO31" s="10">
        <v>2.3329445092484585E-3</v>
      </c>
      <c r="GP31" s="10">
        <v>2.7328778536910514E-2</v>
      </c>
      <c r="GQ31" s="10">
        <v>0</v>
      </c>
      <c r="GR31" s="10">
        <v>3.3327778703549411E-4</v>
      </c>
      <c r="GS31" s="10">
        <v>2.1663056157307115E-2</v>
      </c>
      <c r="GT31" s="10">
        <v>0</v>
      </c>
      <c r="GU31" s="10">
        <v>7.7153807698716881E-2</v>
      </c>
      <c r="GV31" s="10">
        <v>0</v>
      </c>
      <c r="GW31" s="10">
        <v>0</v>
      </c>
      <c r="GX31" s="10">
        <v>3.1661389768371938E-3</v>
      </c>
      <c r="GY31" s="10">
        <v>1.3331111481419764E-3</v>
      </c>
      <c r="GZ31" s="10">
        <v>6.6655557407098822E-4</v>
      </c>
      <c r="HA31" s="10">
        <v>0</v>
      </c>
      <c r="HB31" s="10">
        <v>0</v>
      </c>
      <c r="HC31" s="10">
        <v>0</v>
      </c>
      <c r="HD31" s="10">
        <v>0</v>
      </c>
      <c r="HE31" s="10">
        <v>0</v>
      </c>
      <c r="HF31" s="10">
        <v>1.3331111481419764E-3</v>
      </c>
      <c r="HG31" s="10">
        <v>2.649558406932178E-2</v>
      </c>
      <c r="HH31" s="10">
        <v>5.4990834860856527E-3</v>
      </c>
      <c r="HI31" s="10">
        <v>6.6655557407098822E-4</v>
      </c>
      <c r="HJ31" s="10">
        <v>7.8320279953341104E-3</v>
      </c>
      <c r="HK31" s="10">
        <v>1.8496917180469922E-2</v>
      </c>
      <c r="HL31" s="10">
        <v>1.3831028161973005E-2</v>
      </c>
      <c r="HM31" s="10">
        <v>5.6657223796033997E-3</v>
      </c>
      <c r="HN31" s="10">
        <v>1.8663556073987668E-2</v>
      </c>
      <c r="HO31" s="10">
        <v>0</v>
      </c>
      <c r="HP31" s="10">
        <v>6.4489251791368107E-2</v>
      </c>
    </row>
    <row r="32" spans="1:224" x14ac:dyDescent="0.3">
      <c r="A32">
        <v>5700</v>
      </c>
      <c r="B32">
        <v>8</v>
      </c>
      <c r="C32">
        <v>0</v>
      </c>
      <c r="D32">
        <v>0</v>
      </c>
      <c r="E32">
        <v>142</v>
      </c>
      <c r="F32" s="7">
        <v>1.8321599607263224</v>
      </c>
      <c r="G32" s="7">
        <v>2.6732807559251874</v>
      </c>
      <c r="H32" s="7">
        <v>0</v>
      </c>
      <c r="I32" s="7">
        <v>0.19999999999999574</v>
      </c>
      <c r="J32" s="7">
        <v>0.28284271247458787</v>
      </c>
      <c r="K32" s="7">
        <v>0.31622776601684804</v>
      </c>
      <c r="L32" s="7">
        <v>0.41231056256175724</v>
      </c>
      <c r="M32" s="7">
        <v>0.49999999999998934</v>
      </c>
      <c r="N32" s="7">
        <v>0.5385164807134587</v>
      </c>
      <c r="O32" s="7">
        <v>0.64031242374325736</v>
      </c>
      <c r="P32" s="7">
        <v>0.72111025509281701</v>
      </c>
      <c r="Q32" s="7">
        <v>0.86023252670426398</v>
      </c>
      <c r="R32" s="7">
        <v>1.0295630140987333</v>
      </c>
      <c r="S32" s="7">
        <v>1.220655561573369</v>
      </c>
      <c r="T32" s="7">
        <v>1.5000000000000071</v>
      </c>
      <c r="U32" s="7">
        <v>1.8027756377319808</v>
      </c>
      <c r="V32" s="7">
        <v>2.1377558326431334</v>
      </c>
      <c r="W32" s="7">
        <v>2.5942243542145698</v>
      </c>
      <c r="X32" s="7">
        <v>3.0413812651491403</v>
      </c>
      <c r="Y32" s="7">
        <v>3.6878177829171648</v>
      </c>
      <c r="Z32" s="7">
        <v>4.6324939287601925</v>
      </c>
      <c r="AA32" s="7">
        <v>6.0440052945046441</v>
      </c>
      <c r="AB32" s="7">
        <v>12.257650672131222</v>
      </c>
      <c r="AC32" s="7">
        <v>8.1874601834328988</v>
      </c>
      <c r="AD32" s="7">
        <v>10.571344916013917</v>
      </c>
      <c r="AE32" s="7">
        <v>0</v>
      </c>
      <c r="AF32" s="7">
        <v>1.0000000000000675</v>
      </c>
      <c r="AG32" s="7">
        <v>1.4142135623735674</v>
      </c>
      <c r="AH32" s="7">
        <v>2.2360679774999008</v>
      </c>
      <c r="AI32" s="7">
        <v>3.1622776601681433</v>
      </c>
      <c r="AJ32" s="7">
        <v>3.6055512754641095</v>
      </c>
      <c r="AK32" s="7">
        <v>4.2426406871193203</v>
      </c>
      <c r="AL32" s="7">
        <v>5.0000000000000711</v>
      </c>
      <c r="AM32" s="7">
        <v>5.3851648071347524</v>
      </c>
      <c r="AN32" s="7">
        <v>6.0827625302982655</v>
      </c>
      <c r="AO32" s="7">
        <v>6.7082039324994245</v>
      </c>
      <c r="AP32" s="7">
        <v>7.2801098892804363</v>
      </c>
      <c r="AQ32" s="7">
        <v>8.0622577482985314</v>
      </c>
      <c r="AR32" s="7">
        <v>8.9442719099990473</v>
      </c>
      <c r="AS32" s="7">
        <v>9.8488578017957327</v>
      </c>
      <c r="AT32" s="7">
        <v>10.770329614269109</v>
      </c>
      <c r="AU32" s="7">
        <v>12.041594578793203</v>
      </c>
      <c r="AV32" s="7">
        <v>13.601470508735662</v>
      </c>
      <c r="AW32" s="7">
        <v>16.031219541881423</v>
      </c>
      <c r="AX32" s="7">
        <v>20.396078054371401</v>
      </c>
      <c r="AY32" s="7">
        <v>83.054199171384468</v>
      </c>
      <c r="AZ32" s="7">
        <v>2.7029114844256794</v>
      </c>
      <c r="BA32" s="7">
        <v>8.4968788855826407</v>
      </c>
      <c r="BB32" s="7">
        <v>-70.11285350828544</v>
      </c>
      <c r="BC32" s="7">
        <v>-9.6110341629471669</v>
      </c>
      <c r="BD32" s="7">
        <v>-5.9999999999998721</v>
      </c>
      <c r="BE32" s="7">
        <v>-3.9223227027636369</v>
      </c>
      <c r="BF32" s="7">
        <v>-2.2360679774996628</v>
      </c>
      <c r="BG32" s="7">
        <v>-1.1163126113029742</v>
      </c>
      <c r="BH32" s="7">
        <v>-0.39223227027641328</v>
      </c>
      <c r="BI32" s="7">
        <v>7.1076478036502522E-13</v>
      </c>
      <c r="BJ32" s="7">
        <v>0.89442719099984924</v>
      </c>
      <c r="BK32" s="7">
        <v>1.4552137502173839</v>
      </c>
      <c r="BL32" s="7">
        <v>2.2360679774998218</v>
      </c>
      <c r="BM32" s="7">
        <v>3.0869745325657179</v>
      </c>
      <c r="BN32" s="7">
        <v>3.9999999999999147</v>
      </c>
      <c r="BO32" s="7">
        <v>4.858657981073069</v>
      </c>
      <c r="BP32" s="7">
        <v>5.6920997883029605</v>
      </c>
      <c r="BQ32" s="7">
        <v>6.7883865373756054</v>
      </c>
      <c r="BR32" s="7">
        <v>7.9649577153451769</v>
      </c>
      <c r="BS32" s="7">
        <v>9.3707422764054371</v>
      </c>
      <c r="BT32" s="7">
        <v>11.492627727869269</v>
      </c>
      <c r="BU32" s="7">
        <v>15.077121330972373</v>
      </c>
      <c r="BV32" s="7">
        <v>74.845451756202436</v>
      </c>
      <c r="BW32" s="7">
        <v>4.2945640887188787</v>
      </c>
      <c r="BX32" s="7">
        <v>6.2893872937863806</v>
      </c>
      <c r="BY32" s="7">
        <v>0</v>
      </c>
      <c r="BZ32" s="7">
        <v>0.1146677205292876</v>
      </c>
      <c r="CA32" s="7">
        <v>0.44722477570046626</v>
      </c>
      <c r="CB32" s="7">
        <v>0.72761374691943514</v>
      </c>
      <c r="CC32" s="7">
        <v>0.99705950025962653</v>
      </c>
      <c r="CD32" s="7">
        <v>1.2184295507214118</v>
      </c>
      <c r="CE32" s="7">
        <v>1.4795942650568747</v>
      </c>
      <c r="CF32" s="7">
        <v>1.9174150797977065</v>
      </c>
      <c r="CG32" s="7">
        <v>2.1766292559899649</v>
      </c>
      <c r="CH32" s="7">
        <v>2.5861329034862899</v>
      </c>
      <c r="CI32" s="7">
        <v>3.0000016666661375</v>
      </c>
      <c r="CJ32" s="7">
        <v>3.4066347345425578</v>
      </c>
      <c r="CK32" s="7">
        <v>3.9517283951177364</v>
      </c>
      <c r="CL32" s="7">
        <v>4.4271898536210239</v>
      </c>
      <c r="CM32" s="7">
        <v>5.0000009999999699</v>
      </c>
      <c r="CN32" s="7">
        <v>5.8137776015251879</v>
      </c>
      <c r="CO32" s="7">
        <v>6.6951409786309126</v>
      </c>
      <c r="CP32" s="7">
        <v>7.8295527836818612</v>
      </c>
      <c r="CQ32" s="7">
        <v>9.6000005208332713</v>
      </c>
      <c r="CR32" s="7">
        <v>13.000000384615278</v>
      </c>
      <c r="CS32" s="7">
        <v>59.736247451544124</v>
      </c>
      <c r="CT32" s="7">
        <v>119.9211782015893</v>
      </c>
      <c r="CU32" s="7">
        <v>155.5215954993603</v>
      </c>
      <c r="CV32" s="7">
        <v>0</v>
      </c>
      <c r="CW32" s="7">
        <v>19.999999999992468</v>
      </c>
      <c r="CX32" s="7">
        <v>28.284271247453763</v>
      </c>
      <c r="CY32" s="7">
        <v>36.055512754639309</v>
      </c>
      <c r="CZ32" s="7">
        <v>44.721359550007946</v>
      </c>
      <c r="DA32" s="7">
        <v>56.568542494928245</v>
      </c>
      <c r="DB32" s="7">
        <v>64.031242374326851</v>
      </c>
      <c r="DC32" s="7">
        <v>72.801098892796063</v>
      </c>
      <c r="DD32" s="7">
        <v>80.622577482995013</v>
      </c>
      <c r="DE32" s="7">
        <v>90.55385138137656</v>
      </c>
      <c r="DF32" s="7">
        <v>100.00000000000497</v>
      </c>
      <c r="DG32" s="7">
        <v>110.45361017186502</v>
      </c>
      <c r="DH32" s="7">
        <v>120.41594578792437</v>
      </c>
      <c r="DI32" s="7">
        <v>130.38404810404924</v>
      </c>
      <c r="DJ32" s="7">
        <v>142.12670403551292</v>
      </c>
      <c r="DK32" s="7">
        <v>155.56349186103463</v>
      </c>
      <c r="DL32" s="7">
        <v>172.0465053408501</v>
      </c>
      <c r="DM32" s="7">
        <v>194.16487838948456</v>
      </c>
      <c r="DN32" s="7">
        <v>226.27416997970548</v>
      </c>
      <c r="DO32" s="7">
        <v>290.68883707497264</v>
      </c>
      <c r="DP32" s="7">
        <v>1574.5793088949172</v>
      </c>
      <c r="DQ32" s="10">
        <v>4.0829930839096744E-3</v>
      </c>
      <c r="DR32" s="10">
        <v>0</v>
      </c>
      <c r="DS32" s="10">
        <v>5.8328472627281055E-4</v>
      </c>
      <c r="DT32" s="10">
        <v>8.3326389467544378E-5</v>
      </c>
      <c r="DU32" s="10">
        <v>0</v>
      </c>
      <c r="DV32" s="10">
        <v>4.0746604449629201E-2</v>
      </c>
      <c r="DW32" s="10">
        <v>2.6747771019081743E-2</v>
      </c>
      <c r="DX32" s="10">
        <v>0</v>
      </c>
      <c r="DY32" s="10">
        <v>1.8665111240729938E-2</v>
      </c>
      <c r="DZ32" s="10">
        <v>5.7495208732605612E-3</v>
      </c>
      <c r="EA32" s="10">
        <v>0</v>
      </c>
      <c r="EB32" s="10">
        <v>3.3330555787017751E-4</v>
      </c>
      <c r="EC32" s="10">
        <v>8.2993083909674192E-2</v>
      </c>
      <c r="ED32" s="10">
        <v>2.0831597366886092E-3</v>
      </c>
      <c r="EE32" s="10">
        <v>1.8415132072327305E-2</v>
      </c>
      <c r="EF32" s="10">
        <v>5.0829097575202063E-3</v>
      </c>
      <c r="EG32" s="10">
        <v>5.5828680943254732E-3</v>
      </c>
      <c r="EH32" s="10">
        <v>3.7830180818265141E-2</v>
      </c>
      <c r="EI32" s="10">
        <v>1.5998666777768518E-2</v>
      </c>
      <c r="EJ32" s="10">
        <v>1.924839596700275E-2</v>
      </c>
      <c r="EK32" s="10">
        <v>1.4998750104157988E-3</v>
      </c>
      <c r="EL32" s="10">
        <v>1.5332055662028164E-2</v>
      </c>
      <c r="EM32" s="10">
        <v>7.3327222731439049E-3</v>
      </c>
      <c r="EN32" s="10">
        <v>7.6660278310140819E-3</v>
      </c>
      <c r="EO32" s="10">
        <v>8.3326389467544378E-5</v>
      </c>
      <c r="EP32" s="10">
        <v>3.908007666027831E-2</v>
      </c>
      <c r="EQ32" s="10">
        <v>0</v>
      </c>
      <c r="ER32" s="10">
        <v>0</v>
      </c>
      <c r="ES32" s="10">
        <v>6.4994583784684611E-3</v>
      </c>
      <c r="ET32" s="10">
        <v>1.7915173735522039E-2</v>
      </c>
      <c r="EU32" s="10">
        <v>1.8748437630197484E-2</v>
      </c>
      <c r="EV32" s="10">
        <v>7.999333388884259E-3</v>
      </c>
      <c r="EW32" s="10">
        <v>7.9160069994167158E-3</v>
      </c>
      <c r="EX32" s="10">
        <v>2.3331389050912422E-3</v>
      </c>
      <c r="EY32" s="10">
        <v>0</v>
      </c>
      <c r="EZ32" s="10">
        <v>0</v>
      </c>
      <c r="FA32" s="10">
        <v>1.1332388967586034E-2</v>
      </c>
      <c r="FB32" s="10">
        <v>1.2665611199066744E-2</v>
      </c>
      <c r="FC32" s="10">
        <v>0</v>
      </c>
      <c r="FD32" s="10">
        <v>1.4165486209482544E-2</v>
      </c>
      <c r="FE32" s="10">
        <v>1.2415632030664111E-2</v>
      </c>
      <c r="FF32" s="10">
        <v>0</v>
      </c>
      <c r="FG32" s="10">
        <v>2.0998250145821181E-2</v>
      </c>
      <c r="FH32" s="10">
        <v>8.2493125572868919E-3</v>
      </c>
      <c r="FI32" s="10">
        <v>1.6665277893508876E-4</v>
      </c>
      <c r="FJ32" s="10">
        <v>9.4158820098325137E-3</v>
      </c>
      <c r="FK32" s="10">
        <v>6.1661528205982832E-3</v>
      </c>
      <c r="FL32" s="10">
        <v>1.7498541788184319E-2</v>
      </c>
      <c r="FM32" s="10">
        <v>1.7248562619781686E-2</v>
      </c>
      <c r="FN32" s="10">
        <v>7.416048662611449E-3</v>
      </c>
      <c r="FO32" s="10">
        <v>2.7164402966419466E-2</v>
      </c>
      <c r="FP32" s="10">
        <v>4.5079576701941508E-2</v>
      </c>
      <c r="FQ32" s="10">
        <v>2.4997916840263311E-3</v>
      </c>
      <c r="FR32" s="10">
        <v>0</v>
      </c>
      <c r="FS32" s="10">
        <v>0</v>
      </c>
      <c r="FT32" s="10">
        <v>4.9995833680526619E-4</v>
      </c>
      <c r="FU32" s="10">
        <v>0</v>
      </c>
      <c r="FV32" s="10">
        <v>0</v>
      </c>
      <c r="FW32" s="10">
        <v>0</v>
      </c>
      <c r="FX32" s="10">
        <v>0</v>
      </c>
      <c r="FY32" s="10">
        <v>0</v>
      </c>
      <c r="FZ32" s="10">
        <v>0</v>
      </c>
      <c r="GA32" s="10">
        <v>1.6665277893508875E-3</v>
      </c>
      <c r="GB32" s="10">
        <v>2.4997916840263309E-4</v>
      </c>
      <c r="GC32" s="10">
        <v>2.1664861261561537E-3</v>
      </c>
      <c r="GD32" s="10">
        <v>5.8328472627281055E-4</v>
      </c>
      <c r="GE32" s="10">
        <v>1.6831930672443964E-2</v>
      </c>
      <c r="GF32" s="10">
        <v>2.1248229314223814E-2</v>
      </c>
      <c r="GG32" s="10">
        <v>3.1664027997666863E-2</v>
      </c>
      <c r="GH32" s="10">
        <v>6.416131989000917E-3</v>
      </c>
      <c r="GI32" s="10">
        <v>5.9161736521956502E-3</v>
      </c>
      <c r="GJ32" s="10">
        <v>1.5748687609365885E-2</v>
      </c>
      <c r="GK32" s="10">
        <v>1.6665277893508876E-4</v>
      </c>
      <c r="GL32" s="10">
        <v>5.6661944837930172E-3</v>
      </c>
      <c r="GM32" s="10">
        <v>5.3328889259228402E-3</v>
      </c>
      <c r="GN32" s="10">
        <v>1.4165486209482544E-2</v>
      </c>
      <c r="GO32" s="10">
        <v>9.9991667361053237E-4</v>
      </c>
      <c r="GP32" s="10">
        <v>6.999416715273727E-3</v>
      </c>
      <c r="GQ32" s="10">
        <v>0</v>
      </c>
      <c r="GR32" s="10">
        <v>0</v>
      </c>
      <c r="GS32" s="10">
        <v>6.416131989000917E-3</v>
      </c>
      <c r="GT32" s="10">
        <v>0</v>
      </c>
      <c r="GU32" s="10">
        <v>3.1080743271394051E-2</v>
      </c>
      <c r="GV32" s="10">
        <v>0</v>
      </c>
      <c r="GW32" s="10">
        <v>0</v>
      </c>
      <c r="GX32" s="10">
        <v>2.2498125156236982E-3</v>
      </c>
      <c r="GY32" s="10">
        <v>1.583201399883343E-3</v>
      </c>
      <c r="GZ32" s="10">
        <v>2.4997916840263309E-4</v>
      </c>
      <c r="HA32" s="10">
        <v>0</v>
      </c>
      <c r="HB32" s="10">
        <v>0</v>
      </c>
      <c r="HC32" s="10">
        <v>0</v>
      </c>
      <c r="HD32" s="10">
        <v>0</v>
      </c>
      <c r="HE32" s="10">
        <v>0</v>
      </c>
      <c r="HF32" s="10">
        <v>0</v>
      </c>
      <c r="HG32" s="10">
        <v>1.2498958420131656E-3</v>
      </c>
      <c r="HH32" s="10">
        <v>0</v>
      </c>
      <c r="HI32" s="10">
        <v>3.3330555787017751E-4</v>
      </c>
      <c r="HJ32" s="10">
        <v>2.4581284892925589E-2</v>
      </c>
      <c r="HK32" s="10">
        <v>1.316556953587201E-2</v>
      </c>
      <c r="HL32" s="10">
        <v>2.1081576535288724E-2</v>
      </c>
      <c r="HM32" s="10">
        <v>6.0828264311307391E-3</v>
      </c>
      <c r="HN32" s="10">
        <v>1.1915673693858845E-2</v>
      </c>
      <c r="HO32" s="10">
        <v>0</v>
      </c>
      <c r="HP32" s="10">
        <v>0.11457378551787351</v>
      </c>
    </row>
    <row r="33" spans="1:224" x14ac:dyDescent="0.3">
      <c r="A33">
        <v>1072</v>
      </c>
      <c r="B33">
        <v>1</v>
      </c>
      <c r="C33">
        <v>320</v>
      </c>
      <c r="D33">
        <v>0</v>
      </c>
      <c r="E33">
        <v>0</v>
      </c>
      <c r="F33" s="7">
        <v>2.5236507605943381</v>
      </c>
      <c r="G33" s="7">
        <v>3.5826386923606992</v>
      </c>
      <c r="H33" s="7">
        <v>0</v>
      </c>
      <c r="I33" s="7">
        <v>0.14142135623731278</v>
      </c>
      <c r="J33" s="7">
        <v>0.30000000000001137</v>
      </c>
      <c r="K33" s="7">
        <v>0.36055512754639124</v>
      </c>
      <c r="L33" s="7">
        <v>0.40000000000000036</v>
      </c>
      <c r="M33" s="7">
        <v>0.50000000000000711</v>
      </c>
      <c r="N33" s="7">
        <v>0.70710678118655035</v>
      </c>
      <c r="O33" s="7">
        <v>0.82462112512355756</v>
      </c>
      <c r="P33" s="7">
        <v>0.99999999999998668</v>
      </c>
      <c r="Q33" s="7">
        <v>1.2206555615733727</v>
      </c>
      <c r="R33" s="7">
        <v>1.5811388300842093</v>
      </c>
      <c r="S33" s="7">
        <v>2.0099751242241748</v>
      </c>
      <c r="T33" s="7">
        <v>2.2022715545545206</v>
      </c>
      <c r="U33" s="7">
        <v>2.5238858928247927</v>
      </c>
      <c r="V33" s="7">
        <v>3.2310988842807045</v>
      </c>
      <c r="W33" s="7">
        <v>3.8832975677895258</v>
      </c>
      <c r="X33" s="7">
        <v>4.6872166581031802</v>
      </c>
      <c r="Y33" s="7">
        <v>5.4589376255824611</v>
      </c>
      <c r="Z33" s="7">
        <v>6.3150613615387652</v>
      </c>
      <c r="AA33" s="7">
        <v>7.7646635471216756</v>
      </c>
      <c r="AB33" s="7">
        <v>15.81455026233753</v>
      </c>
      <c r="AC33" s="7">
        <v>8.9039206515613216</v>
      </c>
      <c r="AD33" s="7">
        <v>14.2402949407658</v>
      </c>
      <c r="AE33" s="7">
        <v>0</v>
      </c>
      <c r="AF33" s="7">
        <v>5.0242958677880804E-13</v>
      </c>
      <c r="AG33" s="7">
        <v>0.99999999999997868</v>
      </c>
      <c r="AH33" s="7">
        <v>1.0000000000001563</v>
      </c>
      <c r="AI33" s="7">
        <v>1.4142135623731904</v>
      </c>
      <c r="AJ33" s="7">
        <v>2.2360679774997418</v>
      </c>
      <c r="AK33" s="7">
        <v>3.0000000000001137</v>
      </c>
      <c r="AL33" s="7">
        <v>4.123105625617228</v>
      </c>
      <c r="AM33" s="7">
        <v>4.9999999999998934</v>
      </c>
      <c r="AN33" s="7">
        <v>5.8309518948453745</v>
      </c>
      <c r="AO33" s="7">
        <v>6.7082039324993055</v>
      </c>
      <c r="AP33" s="7">
        <v>7.8102496759066016</v>
      </c>
      <c r="AQ33" s="7">
        <v>8.9442719099989674</v>
      </c>
      <c r="AR33" s="7">
        <v>9.9999999999998579</v>
      </c>
      <c r="AS33" s="7">
        <v>11.313708498984896</v>
      </c>
      <c r="AT33" s="7">
        <v>12.529964086141636</v>
      </c>
      <c r="AU33" s="7">
        <v>13.928388277184368</v>
      </c>
      <c r="AV33" s="7">
        <v>15.811388300842156</v>
      </c>
      <c r="AW33" s="7">
        <v>18.867962264112947</v>
      </c>
      <c r="AX33" s="7">
        <v>22.999999999999954</v>
      </c>
      <c r="AY33" s="7">
        <v>163.62457028209425</v>
      </c>
      <c r="AZ33" s="7">
        <v>2.1885502695945371</v>
      </c>
      <c r="BA33" s="7">
        <v>11.859905794389574</v>
      </c>
      <c r="BB33" s="7">
        <v>-55.999999999999957</v>
      </c>
      <c r="BC33" s="7">
        <v>-13.416617233025832</v>
      </c>
      <c r="BD33" s="7">
        <v>-8.2319320868404162</v>
      </c>
      <c r="BE33" s="7">
        <v>-4.8818730857018551</v>
      </c>
      <c r="BF33" s="7">
        <v>-2.8284271247456898</v>
      </c>
      <c r="BG33" s="7">
        <v>-1.2649110640672796</v>
      </c>
      <c r="BH33" s="7">
        <v>-0.70710678118653247</v>
      </c>
      <c r="BI33" s="7">
        <v>-0.10763738842065607</v>
      </c>
      <c r="BJ33" s="7">
        <v>0</v>
      </c>
      <c r="BK33" s="7">
        <v>0.40049474354038983</v>
      </c>
      <c r="BL33" s="7">
        <v>0.89442719099986512</v>
      </c>
      <c r="BM33" s="7">
        <v>1.4142135623730649</v>
      </c>
      <c r="BN33" s="7">
        <v>2.428214655893254</v>
      </c>
      <c r="BO33" s="7">
        <v>3.6055512754643564</v>
      </c>
      <c r="BP33" s="7">
        <v>4.9059722824556582</v>
      </c>
      <c r="BQ33" s="7">
        <v>6.2609903369993694</v>
      </c>
      <c r="BR33" s="7">
        <v>7.9999999999998295</v>
      </c>
      <c r="BS33" s="7">
        <v>9.5486344747922978</v>
      </c>
      <c r="BT33" s="7">
        <v>12.222530175967675</v>
      </c>
      <c r="BU33" s="7">
        <v>16.641966716099859</v>
      </c>
      <c r="BV33" s="7">
        <v>163.62449936641195</v>
      </c>
      <c r="BW33" s="7">
        <v>4.5592814763237239</v>
      </c>
      <c r="BX33" s="7">
        <v>7.8821725779257505</v>
      </c>
      <c r="BY33" s="7">
        <v>0</v>
      </c>
      <c r="BZ33" s="7">
        <v>3.1622776601683794E-3</v>
      </c>
      <c r="CA33" s="7">
        <v>0.17180860491030148</v>
      </c>
      <c r="CB33" s="7">
        <v>0.48950378997103844</v>
      </c>
      <c r="CC33" s="7">
        <v>0.7276137469187306</v>
      </c>
      <c r="CD33" s="7">
        <v>0.93633451755630015</v>
      </c>
      <c r="CE33" s="7">
        <v>1.0000049999873015</v>
      </c>
      <c r="CF33" s="7">
        <v>1.1931217086970733</v>
      </c>
      <c r="CG33" s="7">
        <v>1.6641035932991992</v>
      </c>
      <c r="CH33" s="7">
        <v>2.1213227005806092</v>
      </c>
      <c r="CI33" s="7">
        <v>2.5630749239329189</v>
      </c>
      <c r="CJ33" s="7">
        <v>3.1378597556541323</v>
      </c>
      <c r="CK33" s="7">
        <v>3.8792052472452649</v>
      </c>
      <c r="CL33" s="7">
        <v>4.5106722166605913</v>
      </c>
      <c r="CM33" s="7">
        <v>5.3626812429896056</v>
      </c>
      <c r="CN33" s="7">
        <v>6.3863256954679573</v>
      </c>
      <c r="CO33" s="7">
        <v>7.6822134468278875</v>
      </c>
      <c r="CP33" s="7">
        <v>9.0449567411515854</v>
      </c>
      <c r="CQ33" s="7">
        <v>11.194179075441832</v>
      </c>
      <c r="CR33" s="7">
        <v>14.309971729492876</v>
      </c>
      <c r="CS33" s="7">
        <v>151.32085120696374</v>
      </c>
      <c r="CT33" s="7">
        <v>122.76767677672319</v>
      </c>
      <c r="CU33" s="7">
        <v>216.16120527667923</v>
      </c>
      <c r="CV33" s="7">
        <v>0</v>
      </c>
      <c r="CW33" s="7">
        <v>9.9999999999997868</v>
      </c>
      <c r="CX33" s="7">
        <v>14.142135623731905</v>
      </c>
      <c r="CY33" s="7">
        <v>20.000000000003126</v>
      </c>
      <c r="CZ33" s="7">
        <v>22.36067977500457</v>
      </c>
      <c r="DA33" s="7">
        <v>31.622776601683121</v>
      </c>
      <c r="DB33" s="7">
        <v>41.231056256172494</v>
      </c>
      <c r="DC33" s="7">
        <v>50.990195135923628</v>
      </c>
      <c r="DD33" s="7">
        <v>63.245553203366242</v>
      </c>
      <c r="DE33" s="7">
        <v>76.157731058636998</v>
      </c>
      <c r="DF33" s="7">
        <v>89.442719099989873</v>
      </c>
      <c r="DG33" s="7">
        <v>102.95630140986638</v>
      </c>
      <c r="DH33" s="7">
        <v>117.0469991071933</v>
      </c>
      <c r="DI33" s="7">
        <v>130.38404810405183</v>
      </c>
      <c r="DJ33" s="7">
        <v>143.17821063276085</v>
      </c>
      <c r="DK33" s="7">
        <v>160.31219541881777</v>
      </c>
      <c r="DL33" s="7">
        <v>180.27756377319847</v>
      </c>
      <c r="DM33" s="7">
        <v>206.15528128088215</v>
      </c>
      <c r="DN33" s="7">
        <v>250.59928172283739</v>
      </c>
      <c r="DO33" s="7">
        <v>313.84709652950789</v>
      </c>
      <c r="DP33" s="7">
        <v>3240.0154320620145</v>
      </c>
      <c r="DQ33" s="10">
        <v>3.3311125916055963E-3</v>
      </c>
      <c r="DR33" s="10">
        <v>0.10193204530313124</v>
      </c>
      <c r="DS33" s="10">
        <v>7.1285809460359756E-2</v>
      </c>
      <c r="DT33" s="10">
        <v>3.3311125916055963E-3</v>
      </c>
      <c r="DU33" s="10">
        <v>9.3271152564956689E-3</v>
      </c>
      <c r="DV33" s="10">
        <v>6.5289806795469682E-2</v>
      </c>
      <c r="DW33" s="10">
        <v>2.5982678214523651E-2</v>
      </c>
      <c r="DX33" s="10">
        <v>0</v>
      </c>
      <c r="DY33" s="10">
        <v>3.3311125916055964E-2</v>
      </c>
      <c r="DZ33" s="10">
        <v>2.3317788141239172E-2</v>
      </c>
      <c r="EA33" s="10">
        <v>1.5323117921385743E-2</v>
      </c>
      <c r="EB33" s="10">
        <v>0</v>
      </c>
      <c r="EC33" s="10">
        <v>1.3324450366422385E-3</v>
      </c>
      <c r="ED33" s="10">
        <v>1.3990672884743505E-2</v>
      </c>
      <c r="EE33" s="10">
        <v>3.397734843437708E-2</v>
      </c>
      <c r="EF33" s="10">
        <v>1.7321785476349102E-2</v>
      </c>
      <c r="EG33" s="10">
        <v>5.3964023984010658E-2</v>
      </c>
      <c r="EH33" s="10">
        <v>1.7988007994670221E-2</v>
      </c>
      <c r="EI33" s="10">
        <v>0</v>
      </c>
      <c r="EJ33" s="10">
        <v>7.3950699533644235E-2</v>
      </c>
      <c r="EK33" s="10">
        <v>3.3311125916055963E-3</v>
      </c>
      <c r="EL33" s="10">
        <v>7.8614257161892076E-2</v>
      </c>
      <c r="EM33" s="10">
        <v>0.12658227848101267</v>
      </c>
      <c r="EN33" s="10">
        <v>0</v>
      </c>
      <c r="EO33" s="10">
        <v>0</v>
      </c>
      <c r="EP33" s="10">
        <v>0</v>
      </c>
      <c r="EQ33" s="10">
        <v>0</v>
      </c>
      <c r="ER33" s="10">
        <v>0</v>
      </c>
      <c r="ES33" s="10">
        <v>0</v>
      </c>
      <c r="ET33" s="10">
        <v>0</v>
      </c>
      <c r="EU33" s="10">
        <v>0</v>
      </c>
      <c r="EV33" s="10">
        <v>0</v>
      </c>
      <c r="EW33" s="10">
        <v>0</v>
      </c>
      <c r="EX33" s="10">
        <v>0</v>
      </c>
      <c r="EY33" s="10">
        <v>0</v>
      </c>
      <c r="EZ33" s="10">
        <v>0</v>
      </c>
      <c r="FA33" s="10">
        <v>0</v>
      </c>
      <c r="FB33" s="10">
        <v>0</v>
      </c>
      <c r="FC33" s="10">
        <v>0</v>
      </c>
      <c r="FD33" s="10">
        <v>0</v>
      </c>
      <c r="FE33" s="10">
        <v>0</v>
      </c>
      <c r="FF33" s="10">
        <v>0</v>
      </c>
      <c r="FG33" s="10">
        <v>0</v>
      </c>
      <c r="FH33" s="10">
        <v>0</v>
      </c>
      <c r="FI33" s="10">
        <v>0</v>
      </c>
      <c r="FJ33" s="10">
        <v>0</v>
      </c>
      <c r="FK33" s="10">
        <v>0</v>
      </c>
      <c r="FL33" s="10">
        <v>0</v>
      </c>
      <c r="FM33" s="10">
        <v>0</v>
      </c>
      <c r="FN33" s="10">
        <v>4.2638241172551633E-2</v>
      </c>
      <c r="FO33" s="10">
        <v>3.530979347101932E-2</v>
      </c>
      <c r="FP33" s="10">
        <v>0.14057295136575615</v>
      </c>
      <c r="FQ33" s="10">
        <v>0</v>
      </c>
      <c r="FR33" s="10">
        <v>0</v>
      </c>
      <c r="FS33" s="10">
        <v>0</v>
      </c>
      <c r="FT33" s="10">
        <v>0</v>
      </c>
      <c r="FU33" s="10">
        <v>0</v>
      </c>
      <c r="FV33" s="10">
        <v>0</v>
      </c>
      <c r="FW33" s="10">
        <v>0</v>
      </c>
      <c r="FX33" s="10">
        <v>0</v>
      </c>
      <c r="FY33" s="10">
        <v>0</v>
      </c>
      <c r="FZ33" s="10">
        <v>0</v>
      </c>
      <c r="GA33" s="10">
        <v>0</v>
      </c>
      <c r="GB33" s="10">
        <v>0</v>
      </c>
      <c r="GC33" s="10">
        <v>0</v>
      </c>
      <c r="GD33" s="10">
        <v>0</v>
      </c>
      <c r="GE33" s="10">
        <v>0</v>
      </c>
      <c r="GF33" s="10">
        <v>0</v>
      </c>
      <c r="GG33" s="10">
        <v>0</v>
      </c>
      <c r="GH33" s="10">
        <v>0</v>
      </c>
      <c r="GI33" s="10">
        <v>0</v>
      </c>
      <c r="GJ33" s="10">
        <v>0</v>
      </c>
      <c r="GK33" s="10">
        <v>0</v>
      </c>
      <c r="GL33" s="10">
        <v>0</v>
      </c>
      <c r="GM33" s="10">
        <v>0</v>
      </c>
      <c r="GN33" s="10">
        <v>0</v>
      </c>
      <c r="GO33" s="10">
        <v>7.9946702198534312E-3</v>
      </c>
      <c r="GP33" s="10">
        <v>0</v>
      </c>
      <c r="GQ33" s="10">
        <v>0</v>
      </c>
      <c r="GR33" s="10">
        <v>0</v>
      </c>
      <c r="GS33" s="10">
        <v>0</v>
      </c>
      <c r="GT33" s="10">
        <v>0</v>
      </c>
      <c r="GU33" s="10">
        <v>0</v>
      </c>
      <c r="GV33" s="10">
        <v>0</v>
      </c>
      <c r="GW33" s="10">
        <v>0</v>
      </c>
      <c r="GX33" s="10">
        <v>0</v>
      </c>
      <c r="GY33" s="10">
        <v>0</v>
      </c>
      <c r="GZ33" s="10">
        <v>0</v>
      </c>
      <c r="HA33" s="10">
        <v>0</v>
      </c>
      <c r="HB33" s="10">
        <v>0</v>
      </c>
      <c r="HC33" s="10">
        <v>0</v>
      </c>
      <c r="HD33" s="10">
        <v>0</v>
      </c>
      <c r="HE33" s="10">
        <v>0</v>
      </c>
      <c r="HF33" s="10">
        <v>0</v>
      </c>
      <c r="HG33" s="10">
        <v>0</v>
      </c>
      <c r="HH33" s="10">
        <v>0</v>
      </c>
      <c r="HI33" s="10">
        <v>0</v>
      </c>
      <c r="HJ33" s="10">
        <v>0</v>
      </c>
      <c r="HK33" s="10">
        <v>0</v>
      </c>
      <c r="HL33" s="10">
        <v>0</v>
      </c>
      <c r="HM33" s="10">
        <v>0</v>
      </c>
      <c r="HN33" s="10">
        <v>0</v>
      </c>
      <c r="HO33" s="10">
        <v>0</v>
      </c>
      <c r="HP33" s="10">
        <v>0</v>
      </c>
    </row>
    <row r="34" spans="1:224" x14ac:dyDescent="0.3">
      <c r="A34">
        <v>498</v>
      </c>
      <c r="B34">
        <v>12</v>
      </c>
      <c r="C34">
        <v>14</v>
      </c>
      <c r="D34">
        <v>0</v>
      </c>
      <c r="E34">
        <v>90</v>
      </c>
      <c r="F34" s="7">
        <v>2.217348573078306</v>
      </c>
      <c r="G34" s="7">
        <v>3.0599524324552529</v>
      </c>
      <c r="H34" s="7">
        <v>0</v>
      </c>
      <c r="I34" s="7">
        <v>0.20000000000003126</v>
      </c>
      <c r="J34" s="7">
        <v>0.31622776601683189</v>
      </c>
      <c r="K34" s="7">
        <v>0.42426406871191946</v>
      </c>
      <c r="L34" s="7">
        <v>0.5385164807134093</v>
      </c>
      <c r="M34" s="7">
        <v>0.6324555320337073</v>
      </c>
      <c r="N34" s="7">
        <v>0.761577310586391</v>
      </c>
      <c r="O34" s="7">
        <v>0.89442719099996038</v>
      </c>
      <c r="P34" s="7">
        <v>1.0440306508910719</v>
      </c>
      <c r="Q34" s="7">
        <v>1.2206555615733836</v>
      </c>
      <c r="R34" s="7">
        <v>1.4422205101855847</v>
      </c>
      <c r="S34" s="7">
        <v>1.6970562748477029</v>
      </c>
      <c r="T34" s="7">
        <v>1.9646882704388471</v>
      </c>
      <c r="U34" s="7">
        <v>2.280350850198277</v>
      </c>
      <c r="V34" s="7">
        <v>2.6627053911388914</v>
      </c>
      <c r="W34" s="7">
        <v>3.1320919526731732</v>
      </c>
      <c r="X34" s="7">
        <v>3.8013155617495977</v>
      </c>
      <c r="Y34" s="7">
        <v>4.5276925690687246</v>
      </c>
      <c r="Z34" s="7">
        <v>5.5072679252057517</v>
      </c>
      <c r="AA34" s="7">
        <v>6.8410525505948279</v>
      </c>
      <c r="AB34" s="7">
        <v>13.541787178950942</v>
      </c>
      <c r="AC34" s="7">
        <v>9.4800212684939567</v>
      </c>
      <c r="AD34" s="7">
        <v>12.298834633140384</v>
      </c>
      <c r="AE34" s="7">
        <v>0</v>
      </c>
      <c r="AF34" s="7">
        <v>0.99999999999997868</v>
      </c>
      <c r="AG34" s="7">
        <v>1.4142135623729708</v>
      </c>
      <c r="AH34" s="7">
        <v>2.2360679774994243</v>
      </c>
      <c r="AI34" s="7">
        <v>3.162277660167975</v>
      </c>
      <c r="AJ34" s="7">
        <v>4.00000000000027</v>
      </c>
      <c r="AK34" s="7">
        <v>4.9999999999997158</v>
      </c>
      <c r="AL34" s="7">
        <v>5.3851648071346858</v>
      </c>
      <c r="AM34" s="7">
        <v>6.324555320336624</v>
      </c>
      <c r="AN34" s="7">
        <v>7.0710678118655004</v>
      </c>
      <c r="AO34" s="7">
        <v>7.9999999999994742</v>
      </c>
      <c r="AP34" s="7">
        <v>8.6023252670426391</v>
      </c>
      <c r="AQ34" s="7">
        <v>9.486832980504964</v>
      </c>
      <c r="AR34" s="7">
        <v>10.440306508911059</v>
      </c>
      <c r="AS34" s="7">
        <v>11.704699910719375</v>
      </c>
      <c r="AT34" s="7">
        <v>13.038404810405204</v>
      </c>
      <c r="AU34" s="7">
        <v>14.422205101856143</v>
      </c>
      <c r="AV34" s="7">
        <v>16.492422502470635</v>
      </c>
      <c r="AW34" s="7">
        <v>19.235384061671116</v>
      </c>
      <c r="AX34" s="7">
        <v>23.600847442412107</v>
      </c>
      <c r="AY34" s="7">
        <v>98.112180691288174</v>
      </c>
      <c r="AZ34" s="7">
        <v>2.8040457023725769</v>
      </c>
      <c r="BA34" s="7">
        <v>9.7621262516830853</v>
      </c>
      <c r="BB34" s="7">
        <v>-57.422594646155538</v>
      </c>
      <c r="BC34" s="7">
        <v>-11.757317626333812</v>
      </c>
      <c r="BD34" s="7">
        <v>-7.5818254024429717</v>
      </c>
      <c r="BE34" s="7">
        <v>-4.9998777491167896</v>
      </c>
      <c r="BF34" s="7">
        <v>-2.9711254108324923</v>
      </c>
      <c r="BG34" s="7">
        <v>-1.4524080181181855</v>
      </c>
      <c r="BH34" s="7">
        <v>-0.7844645405522801</v>
      </c>
      <c r="BI34" s="7">
        <v>0</v>
      </c>
      <c r="BJ34" s="7">
        <v>0.46641031007376754</v>
      </c>
      <c r="BK34" s="7">
        <v>1.0000000000001563</v>
      </c>
      <c r="BL34" s="7">
        <v>1.8859806671657644</v>
      </c>
      <c r="BM34" s="7">
        <v>2.9065917948808719</v>
      </c>
      <c r="BN34" s="7">
        <v>3.9099350941450104</v>
      </c>
      <c r="BO34" s="7">
        <v>4.9573640568454751</v>
      </c>
      <c r="BP34" s="7">
        <v>6.0825403654473984</v>
      </c>
      <c r="BQ34" s="7">
        <v>7.5268306205702791</v>
      </c>
      <c r="BR34" s="7">
        <v>9.0121683341020997</v>
      </c>
      <c r="BS34" s="7">
        <v>10.999999999999943</v>
      </c>
      <c r="BT34" s="7">
        <v>13.643820804813005</v>
      </c>
      <c r="BU34" s="7">
        <v>18.170833518345702</v>
      </c>
      <c r="BV34" s="7">
        <v>84.58193213686738</v>
      </c>
      <c r="BW34" s="7">
        <v>5.0968538930853731</v>
      </c>
      <c r="BX34" s="7">
        <v>7.4807910259155737</v>
      </c>
      <c r="BY34" s="7">
        <v>0</v>
      </c>
      <c r="BZ34" s="7">
        <v>3.1622776601683794E-3</v>
      </c>
      <c r="CA34" s="7">
        <v>0.39224501761825442</v>
      </c>
      <c r="CB34" s="7">
        <v>0.70711385221980561</v>
      </c>
      <c r="CC34" s="7">
        <v>0.99439394138003379</v>
      </c>
      <c r="CD34" s="7">
        <v>1.2126822482800959</v>
      </c>
      <c r="CE34" s="7">
        <v>1.5609209103590851</v>
      </c>
      <c r="CF34" s="7">
        <v>2.000002499998395</v>
      </c>
      <c r="CG34" s="7">
        <v>2.4165940577425458</v>
      </c>
      <c r="CH34" s="7">
        <v>2.9417437267455364</v>
      </c>
      <c r="CI34" s="7">
        <v>3.4705896759724086</v>
      </c>
      <c r="CJ34" s="7">
        <v>4.0000012499998974</v>
      </c>
      <c r="CK34" s="7">
        <v>4.6423845314591192</v>
      </c>
      <c r="CL34" s="7">
        <v>5.3665640776941235</v>
      </c>
      <c r="CM34" s="7">
        <v>6.1714031545957146</v>
      </c>
      <c r="CN34" s="7">
        <v>7.0710685189723215</v>
      </c>
      <c r="CO34" s="7">
        <v>8.2573394134788973</v>
      </c>
      <c r="CP34" s="7">
        <v>9.8030612565667159</v>
      </c>
      <c r="CQ34" s="7">
        <v>11.961783760431638</v>
      </c>
      <c r="CR34" s="7">
        <v>15.652476161936058</v>
      </c>
      <c r="CS34" s="7">
        <v>97.460664900565035</v>
      </c>
      <c r="CT34" s="7">
        <v>136.41807418195782</v>
      </c>
      <c r="CU34" s="7">
        <v>180.14799471545612</v>
      </c>
      <c r="CV34" s="7">
        <v>0</v>
      </c>
      <c r="CW34" s="7">
        <v>14.142135623732219</v>
      </c>
      <c r="CX34" s="7">
        <v>22.360679774998214</v>
      </c>
      <c r="CY34" s="7">
        <v>31.62277660167975</v>
      </c>
      <c r="CZ34" s="7">
        <v>44.721359549990076</v>
      </c>
      <c r="DA34" s="7">
        <v>58.309518948443838</v>
      </c>
      <c r="DB34" s="7">
        <v>67.082039324994653</v>
      </c>
      <c r="DC34" s="7">
        <v>79.999999999998295</v>
      </c>
      <c r="DD34" s="7">
        <v>89.44271909999128</v>
      </c>
      <c r="DE34" s="7">
        <v>99.999999999997868</v>
      </c>
      <c r="DF34" s="7">
        <v>110.45361017187338</v>
      </c>
      <c r="DG34" s="7">
        <v>121.65525060596589</v>
      </c>
      <c r="DH34" s="7">
        <v>134.53624047074626</v>
      </c>
      <c r="DI34" s="7">
        <v>149.99999999998437</v>
      </c>
      <c r="DJ34" s="7">
        <v>164.01219466856236</v>
      </c>
      <c r="DK34" s="7">
        <v>183.57559750684362</v>
      </c>
      <c r="DL34" s="7">
        <v>205.91260281973874</v>
      </c>
      <c r="DM34" s="7">
        <v>232.59406699225528</v>
      </c>
      <c r="DN34" s="7">
        <v>271.66155414411139</v>
      </c>
      <c r="DO34" s="7">
        <v>347.13109915419312</v>
      </c>
      <c r="DP34" s="7">
        <v>1460.5478424207897</v>
      </c>
      <c r="DQ34" s="10">
        <v>7.7773457030164996E-4</v>
      </c>
      <c r="DR34" s="10">
        <v>0</v>
      </c>
      <c r="DS34" s="10">
        <v>2.2220987722904284E-4</v>
      </c>
      <c r="DT34" s="10">
        <v>1.5776901283262042E-2</v>
      </c>
      <c r="DU34" s="10">
        <v>0</v>
      </c>
      <c r="DV34" s="10">
        <v>4.9997222376534636E-3</v>
      </c>
      <c r="DW34" s="10">
        <v>1.638797844564191E-2</v>
      </c>
      <c r="DX34" s="10">
        <v>0</v>
      </c>
      <c r="DY34" s="10">
        <v>5.9441142158768957E-3</v>
      </c>
      <c r="DZ34" s="10">
        <v>2.8331759346702963E-3</v>
      </c>
      <c r="EA34" s="10">
        <v>3.3331481584356423E-4</v>
      </c>
      <c r="EB34" s="10">
        <v>6.1107716237986782E-4</v>
      </c>
      <c r="EC34" s="10">
        <v>2.2887617354591411E-2</v>
      </c>
      <c r="ED34" s="10">
        <v>4.9997222376534632E-4</v>
      </c>
      <c r="EE34" s="10">
        <v>9.9994444753069263E-4</v>
      </c>
      <c r="EF34" s="10">
        <v>6.1107716237986777E-3</v>
      </c>
      <c r="EG34" s="10">
        <v>4.9997222376534636E-3</v>
      </c>
      <c r="EH34" s="10">
        <v>1.3388145103049831E-2</v>
      </c>
      <c r="EI34" s="10">
        <v>1.644353091494917E-2</v>
      </c>
      <c r="EJ34" s="10">
        <v>4.3330926059663355E-3</v>
      </c>
      <c r="EK34" s="10">
        <v>7.2218210099438921E-4</v>
      </c>
      <c r="EL34" s="10">
        <v>8.2217654574745849E-3</v>
      </c>
      <c r="EM34" s="10">
        <v>5.9441142158768957E-3</v>
      </c>
      <c r="EN34" s="10">
        <v>5.2219321148825066E-3</v>
      </c>
      <c r="EO34" s="10">
        <v>6.6662963168712846E-4</v>
      </c>
      <c r="EP34" s="10">
        <v>4.6664074218098995E-3</v>
      </c>
      <c r="EQ34" s="10">
        <v>0</v>
      </c>
      <c r="ER34" s="10">
        <v>3.3331481584356423E-4</v>
      </c>
      <c r="ES34" s="10">
        <v>2.8887284039775568E-3</v>
      </c>
      <c r="ET34" s="10">
        <v>3.8886728515082495E-3</v>
      </c>
      <c r="EU34" s="10">
        <v>1.0666074106994055E-2</v>
      </c>
      <c r="EV34" s="10">
        <v>1.6110216099105604E-3</v>
      </c>
      <c r="EW34" s="10">
        <v>1.9443364257541247E-3</v>
      </c>
      <c r="EX34" s="10">
        <v>4.4441975445808567E-4</v>
      </c>
      <c r="EY34" s="10">
        <v>8.832842619854453E-3</v>
      </c>
      <c r="EZ34" s="10">
        <v>0</v>
      </c>
      <c r="FA34" s="10">
        <v>9.3883673129270592E-3</v>
      </c>
      <c r="FB34" s="10">
        <v>1.6276873507027386E-2</v>
      </c>
      <c r="FC34" s="10">
        <v>0</v>
      </c>
      <c r="FD34" s="10">
        <v>0</v>
      </c>
      <c r="FE34" s="10">
        <v>0</v>
      </c>
      <c r="FF34" s="10">
        <v>0</v>
      </c>
      <c r="FG34" s="10">
        <v>1.8721182156546858E-2</v>
      </c>
      <c r="FH34" s="10">
        <v>0</v>
      </c>
      <c r="FI34" s="10">
        <v>2.2220987722904284E-4</v>
      </c>
      <c r="FJ34" s="10">
        <v>2.7776234653630353E-4</v>
      </c>
      <c r="FK34" s="10">
        <v>4.9997222376534636E-3</v>
      </c>
      <c r="FL34" s="10">
        <v>5.5552469307260709E-5</v>
      </c>
      <c r="FM34" s="10">
        <v>2.1109938336759068E-3</v>
      </c>
      <c r="FN34" s="10">
        <v>7.4440308871729349E-3</v>
      </c>
      <c r="FO34" s="10">
        <v>5.5552469307260709E-5</v>
      </c>
      <c r="FP34" s="10">
        <v>6.5551913782567637E-3</v>
      </c>
      <c r="FQ34" s="10">
        <v>1.3888117326815177E-3</v>
      </c>
      <c r="FR34" s="10">
        <v>0</v>
      </c>
      <c r="FS34" s="10">
        <v>3.8886728515082498E-4</v>
      </c>
      <c r="FT34" s="10">
        <v>4.2219876673518135E-3</v>
      </c>
      <c r="FU34" s="10">
        <v>2.0554413643686462E-3</v>
      </c>
      <c r="FV34" s="10">
        <v>0</v>
      </c>
      <c r="FW34" s="10">
        <v>0</v>
      </c>
      <c r="FX34" s="10">
        <v>0</v>
      </c>
      <c r="FY34" s="10">
        <v>0</v>
      </c>
      <c r="FZ34" s="10">
        <v>0</v>
      </c>
      <c r="GA34" s="10">
        <v>3.3887006277429034E-3</v>
      </c>
      <c r="GB34" s="10">
        <v>2.7776234653630353E-4</v>
      </c>
      <c r="GC34" s="10">
        <v>9.6661296594633631E-3</v>
      </c>
      <c r="GD34" s="10">
        <v>1.7276817954558082E-2</v>
      </c>
      <c r="GE34" s="10">
        <v>2.6498527859563359E-2</v>
      </c>
      <c r="GF34" s="10">
        <v>7.3218154546969616E-2</v>
      </c>
      <c r="GG34" s="10">
        <v>6.594078106771846E-2</v>
      </c>
      <c r="GH34" s="10">
        <v>2.6165213043719795E-2</v>
      </c>
      <c r="GI34" s="10">
        <v>1.7887895116937946E-2</v>
      </c>
      <c r="GJ34" s="10">
        <v>2.1498805621909894E-2</v>
      </c>
      <c r="GK34" s="10">
        <v>6.1107716237986782E-4</v>
      </c>
      <c r="GL34" s="10">
        <v>2.5609688350647187E-2</v>
      </c>
      <c r="GM34" s="10">
        <v>1.9776679073384811E-2</v>
      </c>
      <c r="GN34" s="10">
        <v>2.0054441419921114E-2</v>
      </c>
      <c r="GO34" s="10">
        <v>6.1107716237986782E-4</v>
      </c>
      <c r="GP34" s="10">
        <v>3.9275595800233321E-2</v>
      </c>
      <c r="GQ34" s="10">
        <v>2.7776234653630353E-4</v>
      </c>
      <c r="GR34" s="10">
        <v>0</v>
      </c>
      <c r="GS34" s="10">
        <v>2.8053997000166659E-2</v>
      </c>
      <c r="GT34" s="10">
        <v>0</v>
      </c>
      <c r="GU34" s="10">
        <v>8.277317926781845E-2</v>
      </c>
      <c r="GV34" s="10">
        <v>0</v>
      </c>
      <c r="GW34" s="10">
        <v>7.7773457030164996E-4</v>
      </c>
      <c r="GX34" s="10">
        <v>3.777567912893728E-3</v>
      </c>
      <c r="GY34" s="10">
        <v>1.888783956446864E-3</v>
      </c>
      <c r="GZ34" s="10">
        <v>4.9997222376534636E-3</v>
      </c>
      <c r="HA34" s="10">
        <v>0</v>
      </c>
      <c r="HB34" s="10">
        <v>0</v>
      </c>
      <c r="HC34" s="10">
        <v>0</v>
      </c>
      <c r="HD34" s="10">
        <v>0</v>
      </c>
      <c r="HE34" s="10">
        <v>0</v>
      </c>
      <c r="HF34" s="10">
        <v>1.8332314871396034E-3</v>
      </c>
      <c r="HG34" s="10">
        <v>1.2888172879284484E-2</v>
      </c>
      <c r="HH34" s="10">
        <v>7.2773734792511528E-3</v>
      </c>
      <c r="HI34" s="10">
        <v>2.2220987722904284E-4</v>
      </c>
      <c r="HJ34" s="10">
        <v>8.6106327426254091E-3</v>
      </c>
      <c r="HK34" s="10">
        <v>4.3664240875506917E-2</v>
      </c>
      <c r="HL34" s="10">
        <v>4.0275540247764016E-2</v>
      </c>
      <c r="HM34" s="10">
        <v>3.3498138992278208E-2</v>
      </c>
      <c r="HN34" s="10">
        <v>1.3999222265429698E-2</v>
      </c>
      <c r="HO34" s="10">
        <v>0</v>
      </c>
      <c r="HP34" s="10">
        <v>9.9661129937225715E-2</v>
      </c>
    </row>
    <row r="35" spans="1:224" x14ac:dyDescent="0.3">
      <c r="A35">
        <v>115</v>
      </c>
      <c r="B35">
        <v>4</v>
      </c>
      <c r="C35">
        <v>135</v>
      </c>
      <c r="D35">
        <v>0</v>
      </c>
      <c r="E35">
        <v>0</v>
      </c>
      <c r="F35" s="7">
        <v>3.1216556696573825</v>
      </c>
      <c r="G35" s="7">
        <v>4.095808833429599</v>
      </c>
      <c r="H35" s="7">
        <v>0</v>
      </c>
      <c r="I35" s="7">
        <v>0.30000000000000249</v>
      </c>
      <c r="J35" s="7">
        <v>0.50990195135925365</v>
      </c>
      <c r="K35" s="7">
        <v>0.70000000000000284</v>
      </c>
      <c r="L35" s="7">
        <v>0.85440037453174111</v>
      </c>
      <c r="M35" s="7">
        <v>1.0440306508910719</v>
      </c>
      <c r="N35" s="7">
        <v>1.3152946437966158</v>
      </c>
      <c r="O35" s="7">
        <v>1.6000000000000369</v>
      </c>
      <c r="P35" s="7">
        <v>1.8439088914585728</v>
      </c>
      <c r="Q35" s="7">
        <v>2.0615528128088751</v>
      </c>
      <c r="R35" s="7">
        <v>2.3600847442411745</v>
      </c>
      <c r="S35" s="7">
        <v>2.6925824035672283</v>
      </c>
      <c r="T35" s="7">
        <v>2.9832867780352936</v>
      </c>
      <c r="U35" s="7">
        <v>3.3600595232822523</v>
      </c>
      <c r="V35" s="7">
        <v>3.8327535793473864</v>
      </c>
      <c r="W35" s="7">
        <v>4.4204072210600991</v>
      </c>
      <c r="X35" s="7">
        <v>5.1078371156488407</v>
      </c>
      <c r="Y35" s="7">
        <v>5.9033888572581779</v>
      </c>
      <c r="Z35" s="7">
        <v>6.9260378283691111</v>
      </c>
      <c r="AA35" s="7">
        <v>8.5702975444263618</v>
      </c>
      <c r="AB35" s="7">
        <v>15.076471735787536</v>
      </c>
      <c r="AC35" s="7">
        <v>11.784391167897457</v>
      </c>
      <c r="AD35" s="7">
        <v>15.33874723263496</v>
      </c>
      <c r="AE35" s="7">
        <v>0</v>
      </c>
      <c r="AF35" s="7">
        <v>0.99999999999997868</v>
      </c>
      <c r="AG35" s="7">
        <v>1.4142135623735674</v>
      </c>
      <c r="AH35" s="7">
        <v>2.9999999999994031</v>
      </c>
      <c r="AI35" s="7">
        <v>3.9999999999995595</v>
      </c>
      <c r="AJ35" s="7">
        <v>4.9999999999998934</v>
      </c>
      <c r="AK35" s="7">
        <v>5.6568542494922909</v>
      </c>
      <c r="AL35" s="7">
        <v>6.4031242374339055</v>
      </c>
      <c r="AM35" s="7">
        <v>7.6157731058639788</v>
      </c>
      <c r="AN35" s="7">
        <v>8.5440037453177435</v>
      </c>
      <c r="AO35" s="7">
        <v>9.4868329805054419</v>
      </c>
      <c r="AP35" s="7">
        <v>10.630145812735075</v>
      </c>
      <c r="AQ35" s="7">
        <v>11.661903789690749</v>
      </c>
      <c r="AR35" s="7">
        <v>13.038404810404121</v>
      </c>
      <c r="AS35" s="7">
        <v>14.422205101855846</v>
      </c>
      <c r="AT35" s="7">
        <v>16.278820596099457</v>
      </c>
      <c r="AU35" s="7">
        <v>18.248287590894591</v>
      </c>
      <c r="AV35" s="7">
        <v>20.591260281974666</v>
      </c>
      <c r="AW35" s="7">
        <v>24.083189157584076</v>
      </c>
      <c r="AX35" s="7">
        <v>30.463092423455777</v>
      </c>
      <c r="AY35" s="7">
        <v>88.11923740024092</v>
      </c>
      <c r="AZ35" s="7">
        <v>2.7081880413461237</v>
      </c>
      <c r="BA35" s="7">
        <v>11.953755659571526</v>
      </c>
      <c r="BB35" s="7">
        <v>-71.833675411167135</v>
      </c>
      <c r="BC35" s="7">
        <v>-14.822379445510652</v>
      </c>
      <c r="BD35" s="7">
        <v>-10.144572911195455</v>
      </c>
      <c r="BE35" s="7">
        <v>-7.0710678118651984</v>
      </c>
      <c r="BF35" s="7">
        <v>-4.8689117233590471</v>
      </c>
      <c r="BG35" s="7">
        <v>-3.130495168499472</v>
      </c>
      <c r="BH35" s="7">
        <v>-1.6124515496595391</v>
      </c>
      <c r="BI35" s="7">
        <v>-0.75925660236441317</v>
      </c>
      <c r="BJ35" s="7">
        <v>0</v>
      </c>
      <c r="BK35" s="7">
        <v>0.70710678118687786</v>
      </c>
      <c r="BL35" s="7">
        <v>1.4142135623743211</v>
      </c>
      <c r="BM35" s="7">
        <v>2.613365568625766</v>
      </c>
      <c r="BN35" s="7">
        <v>3.8206272883583363</v>
      </c>
      <c r="BO35" s="7">
        <v>5.0000000000004263</v>
      </c>
      <c r="BP35" s="7">
        <v>6.6905161071731492</v>
      </c>
      <c r="BQ35" s="7">
        <v>8.3544135889416129</v>
      </c>
      <c r="BR35" s="7">
        <v>10.440933887191241</v>
      </c>
      <c r="BS35" s="7">
        <v>13.000000000000256</v>
      </c>
      <c r="BT35" s="7">
        <v>16.505106847161123</v>
      </c>
      <c r="BU35" s="7">
        <v>22.239140487607145</v>
      </c>
      <c r="BV35" s="7">
        <v>86.860999601856776</v>
      </c>
      <c r="BW35" s="7">
        <v>6.5300611712185077</v>
      </c>
      <c r="BX35" s="7">
        <v>9.6117065234498611</v>
      </c>
      <c r="BY35" s="7">
        <v>0</v>
      </c>
      <c r="BZ35" s="7">
        <v>0.13972184912188951</v>
      </c>
      <c r="CA35" s="7">
        <v>0.49614901607692108</v>
      </c>
      <c r="CB35" s="7">
        <v>0.85380203197286286</v>
      </c>
      <c r="CC35" s="7">
        <v>1.1094048993807226</v>
      </c>
      <c r="CD35" s="7">
        <v>1.5205295130315755</v>
      </c>
      <c r="CE35" s="7">
        <v>2.000002499998395</v>
      </c>
      <c r="CF35" s="7">
        <v>2.4961528860965729</v>
      </c>
      <c r="CG35" s="7">
        <v>3.0224402616317385</v>
      </c>
      <c r="CH35" s="7">
        <v>3.6546008757419473</v>
      </c>
      <c r="CI35" s="7">
        <v>4.3625312258721003</v>
      </c>
      <c r="CJ35" s="7">
        <v>5.0525770945143513</v>
      </c>
      <c r="CK35" s="7">
        <v>5.9396978037610646</v>
      </c>
      <c r="CL35" s="7">
        <v>6.8018171015066251</v>
      </c>
      <c r="CM35" s="7">
        <v>7.8329575410251611</v>
      </c>
      <c r="CN35" s="7">
        <v>9.0740777679539555</v>
      </c>
      <c r="CO35" s="7">
        <v>10.569344234550885</v>
      </c>
      <c r="CP35" s="7">
        <v>12.591694851399927</v>
      </c>
      <c r="CQ35" s="7">
        <v>15.486991526817828</v>
      </c>
      <c r="CR35" s="7">
        <v>20.286312561014284</v>
      </c>
      <c r="CS35" s="7">
        <v>82.542039260572793</v>
      </c>
      <c r="CT35" s="7">
        <v>170.25339028124762</v>
      </c>
      <c r="CU35" s="7">
        <v>226.15407727181636</v>
      </c>
      <c r="CV35" s="7">
        <v>0</v>
      </c>
      <c r="CW35" s="7">
        <v>14.142135623734417</v>
      </c>
      <c r="CX35" s="7">
        <v>22.360679775006755</v>
      </c>
      <c r="CY35" s="7">
        <v>39.999999999995595</v>
      </c>
      <c r="CZ35" s="7">
        <v>50.990195135930072</v>
      </c>
      <c r="DA35" s="7">
        <v>64.031242374336827</v>
      </c>
      <c r="DB35" s="7">
        <v>79.999999999991189</v>
      </c>
      <c r="DC35" s="7">
        <v>92.195444572926334</v>
      </c>
      <c r="DD35" s="7">
        <v>106.30145812735074</v>
      </c>
      <c r="DE35" s="7">
        <v>120.83045973593785</v>
      </c>
      <c r="DF35" s="7">
        <v>134.16407864997817</v>
      </c>
      <c r="DG35" s="7">
        <v>150.33296378372705</v>
      </c>
      <c r="DH35" s="7">
        <v>166.43316977092874</v>
      </c>
      <c r="DI35" s="7">
        <v>184.39088914586247</v>
      </c>
      <c r="DJ35" s="7">
        <v>206.15528128087371</v>
      </c>
      <c r="DK35" s="7">
        <v>230.8679276122937</v>
      </c>
      <c r="DL35" s="7">
        <v>260.76809620811019</v>
      </c>
      <c r="DM35" s="7">
        <v>299.66648127544426</v>
      </c>
      <c r="DN35" s="7">
        <v>354.68295701936466</v>
      </c>
      <c r="DO35" s="7">
        <v>440.45431091090916</v>
      </c>
      <c r="DP35" s="7">
        <v>1614.4658559412132</v>
      </c>
      <c r="DQ35" s="10">
        <v>4.332611231461423E-3</v>
      </c>
      <c r="DR35" s="10">
        <v>5.1658056990501579E-3</v>
      </c>
      <c r="DS35" s="10">
        <v>1.2831194800866523E-2</v>
      </c>
      <c r="DT35" s="10">
        <v>2.4662556240626562E-2</v>
      </c>
      <c r="DU35" s="10">
        <v>3.1661389768371938E-3</v>
      </c>
      <c r="DV35" s="10">
        <v>2.2162972837860357E-2</v>
      </c>
      <c r="DW35" s="10">
        <v>1.4830861523079487E-2</v>
      </c>
      <c r="DX35" s="10">
        <v>0</v>
      </c>
      <c r="DY35" s="10">
        <v>5.8656890518246955E-2</v>
      </c>
      <c r="DZ35" s="10">
        <v>4.1493084485919013E-2</v>
      </c>
      <c r="EA35" s="10">
        <v>6.8321946342276285E-3</v>
      </c>
      <c r="EB35" s="10">
        <v>0</v>
      </c>
      <c r="EC35" s="10">
        <v>3.5494084319280118E-2</v>
      </c>
      <c r="ED35" s="10">
        <v>4.832527912014664E-3</v>
      </c>
      <c r="EE35" s="10">
        <v>1.4497583736043993E-2</v>
      </c>
      <c r="EF35" s="10">
        <v>7.4987502082986173E-3</v>
      </c>
      <c r="EG35" s="10">
        <v>1.2664555907348775E-2</v>
      </c>
      <c r="EH35" s="10">
        <v>1.69971671388102E-2</v>
      </c>
      <c r="EI35" s="10">
        <v>1.5664055990668221E-2</v>
      </c>
      <c r="EJ35" s="10">
        <v>1.5497417097150475E-2</v>
      </c>
      <c r="EK35" s="10">
        <v>3.3327778703549411E-4</v>
      </c>
      <c r="EL35" s="10">
        <v>2.4662556240626562E-2</v>
      </c>
      <c r="EM35" s="10">
        <v>4.2992834527578738E-2</v>
      </c>
      <c r="EN35" s="10">
        <v>2.3162806198966841E-2</v>
      </c>
      <c r="EO35" s="10">
        <v>1.6663889351774705E-4</v>
      </c>
      <c r="EP35" s="10">
        <v>3.382769538410265E-2</v>
      </c>
      <c r="EQ35" s="10">
        <v>0</v>
      </c>
      <c r="ER35" s="10">
        <v>0</v>
      </c>
      <c r="ES35" s="10">
        <v>9.1651391434760879E-3</v>
      </c>
      <c r="ET35" s="10">
        <v>1.4997500416597234E-3</v>
      </c>
      <c r="EU35" s="10">
        <v>6.3156140643226125E-2</v>
      </c>
      <c r="EV35" s="10">
        <v>2.6328945175804034E-2</v>
      </c>
      <c r="EW35" s="10">
        <v>3.382769538410265E-2</v>
      </c>
      <c r="EX35" s="10">
        <v>2.9995000833194468E-3</v>
      </c>
      <c r="EY35" s="10">
        <v>1.1331444759206799E-2</v>
      </c>
      <c r="EZ35" s="10">
        <v>0</v>
      </c>
      <c r="FA35" s="10">
        <v>3.2494584235960675E-2</v>
      </c>
      <c r="FB35" s="10">
        <v>1.916347275454091E-2</v>
      </c>
      <c r="FC35" s="10">
        <v>0</v>
      </c>
      <c r="FD35" s="10">
        <v>8.2652891184802527E-2</v>
      </c>
      <c r="FE35" s="10">
        <v>4.2159640059990004E-2</v>
      </c>
      <c r="FF35" s="10">
        <v>0</v>
      </c>
      <c r="FG35" s="10">
        <v>2.2996167305449091E-2</v>
      </c>
      <c r="FH35" s="10">
        <v>8.4985835694051E-3</v>
      </c>
      <c r="FI35" s="10">
        <v>0</v>
      </c>
      <c r="FJ35" s="10">
        <v>2.5162472921179804E-2</v>
      </c>
      <c r="FK35" s="10">
        <v>2.1829695050824861E-2</v>
      </c>
      <c r="FL35" s="10">
        <v>3.7827028828528578E-2</v>
      </c>
      <c r="FM35" s="10">
        <v>4.0826528911848028E-2</v>
      </c>
      <c r="FN35" s="10">
        <v>1.016497250458257E-2</v>
      </c>
      <c r="FO35" s="10">
        <v>2.4995834027662055E-3</v>
      </c>
      <c r="FP35" s="10">
        <v>2.3662722879520079E-2</v>
      </c>
      <c r="FQ35" s="10">
        <v>0</v>
      </c>
      <c r="FR35" s="10">
        <v>0</v>
      </c>
      <c r="FS35" s="10">
        <v>0</v>
      </c>
      <c r="FT35" s="10">
        <v>0</v>
      </c>
      <c r="FU35" s="10">
        <v>0</v>
      </c>
      <c r="FV35" s="10">
        <v>0</v>
      </c>
      <c r="FW35" s="10">
        <v>0</v>
      </c>
      <c r="FX35" s="10">
        <v>0</v>
      </c>
      <c r="FY35" s="10">
        <v>0</v>
      </c>
      <c r="FZ35" s="10">
        <v>0</v>
      </c>
      <c r="GA35" s="10">
        <v>0</v>
      </c>
      <c r="GB35" s="10">
        <v>0</v>
      </c>
      <c r="GC35" s="10">
        <v>6.6655557407098822E-4</v>
      </c>
      <c r="GD35" s="10">
        <v>0</v>
      </c>
      <c r="GE35" s="10">
        <v>0</v>
      </c>
      <c r="GF35" s="10">
        <v>0</v>
      </c>
      <c r="GG35" s="10">
        <v>3.3327778703549411E-4</v>
      </c>
      <c r="GH35" s="10">
        <v>8.3319446758873519E-4</v>
      </c>
      <c r="GI35" s="10">
        <v>1.4997500416597234E-3</v>
      </c>
      <c r="GJ35" s="10">
        <v>1.4997500416597234E-3</v>
      </c>
      <c r="GK35" s="10">
        <v>1.6663889351774705E-4</v>
      </c>
      <c r="GL35" s="10">
        <v>4.9991668055324114E-4</v>
      </c>
      <c r="GM35" s="10">
        <v>0</v>
      </c>
      <c r="GN35" s="10">
        <v>9.9983336110648227E-4</v>
      </c>
      <c r="GO35" s="10">
        <v>1.6663889351774705E-4</v>
      </c>
      <c r="GP35" s="10">
        <v>5.4990834860856527E-3</v>
      </c>
      <c r="GQ35" s="10">
        <v>0</v>
      </c>
      <c r="GR35" s="10">
        <v>0</v>
      </c>
      <c r="GS35" s="10">
        <v>3.3327778703549408E-3</v>
      </c>
      <c r="GT35" s="10">
        <v>0</v>
      </c>
      <c r="GU35" s="10">
        <v>1.1664722546242293E-2</v>
      </c>
      <c r="GV35" s="10">
        <v>0</v>
      </c>
      <c r="GW35" s="10">
        <v>0</v>
      </c>
      <c r="GX35" s="10">
        <v>0</v>
      </c>
      <c r="GY35" s="10">
        <v>9.9983336110648227E-4</v>
      </c>
      <c r="GZ35" s="10">
        <v>0</v>
      </c>
      <c r="HA35" s="10">
        <v>0</v>
      </c>
      <c r="HB35" s="10">
        <v>0</v>
      </c>
      <c r="HC35" s="10">
        <v>0</v>
      </c>
      <c r="HD35" s="10">
        <v>0</v>
      </c>
      <c r="HE35" s="10">
        <v>0</v>
      </c>
      <c r="HF35" s="10">
        <v>0</v>
      </c>
      <c r="HG35" s="10">
        <v>1.3331111481419764E-3</v>
      </c>
      <c r="HH35" s="10">
        <v>0</v>
      </c>
      <c r="HI35" s="10">
        <v>0</v>
      </c>
      <c r="HJ35" s="10">
        <v>0</v>
      </c>
      <c r="HK35" s="10">
        <v>4.665889018496917E-3</v>
      </c>
      <c r="HL35" s="10">
        <v>1.9996667222129645E-3</v>
      </c>
      <c r="HM35" s="10">
        <v>0</v>
      </c>
      <c r="HN35" s="10">
        <v>0</v>
      </c>
      <c r="HO35" s="10">
        <v>0</v>
      </c>
      <c r="HP35" s="10">
        <v>3.1661389768371938E-3</v>
      </c>
    </row>
    <row r="36" spans="1:224" x14ac:dyDescent="0.3">
      <c r="A36">
        <v>2928</v>
      </c>
      <c r="B36">
        <v>11</v>
      </c>
      <c r="C36">
        <v>0</v>
      </c>
      <c r="D36">
        <v>0</v>
      </c>
      <c r="E36">
        <v>2</v>
      </c>
      <c r="F36" s="7">
        <v>2.7053495985933544</v>
      </c>
      <c r="G36" s="7">
        <v>3.7670064475333187</v>
      </c>
      <c r="H36" s="7">
        <v>0</v>
      </c>
      <c r="I36" s="7">
        <v>0.22360679774996625</v>
      </c>
      <c r="J36" s="7">
        <v>0.31622776601684244</v>
      </c>
      <c r="K36" s="7">
        <v>0.49999999999998934</v>
      </c>
      <c r="L36" s="7">
        <v>0.60827625302982147</v>
      </c>
      <c r="M36" s="7">
        <v>0.72801098892806315</v>
      </c>
      <c r="N36" s="7">
        <v>0.92195444572928642</v>
      </c>
      <c r="O36" s="7">
        <v>1.0999999999999943</v>
      </c>
      <c r="P36" s="7">
        <v>1.303840481040536</v>
      </c>
      <c r="Q36" s="7">
        <v>1.5652475842498492</v>
      </c>
      <c r="R36" s="7">
        <v>1.8867962264113201</v>
      </c>
      <c r="S36" s="7">
        <v>2.1587033144922834</v>
      </c>
      <c r="T36" s="7">
        <v>2.5019992006393612</v>
      </c>
      <c r="U36" s="7">
        <v>2.8635642126552829</v>
      </c>
      <c r="V36" s="7">
        <v>3.3015148038438684</v>
      </c>
      <c r="W36" s="7">
        <v>3.8327535793473513</v>
      </c>
      <c r="X36" s="7">
        <v>4.5044422518221099</v>
      </c>
      <c r="Y36" s="7">
        <v>5.3009433122794309</v>
      </c>
      <c r="Z36" s="7">
        <v>6.33245607959502</v>
      </c>
      <c r="AA36" s="7">
        <v>8.0224684480526296</v>
      </c>
      <c r="AB36" s="7">
        <v>18.001111076819718</v>
      </c>
      <c r="AC36" s="7">
        <v>10.027559517038524</v>
      </c>
      <c r="AD36" s="7">
        <v>13.632932497626784</v>
      </c>
      <c r="AE36" s="7">
        <v>0</v>
      </c>
      <c r="AF36" s="7">
        <v>0.99999999999980105</v>
      </c>
      <c r="AG36" s="7">
        <v>1.0000000000001563</v>
      </c>
      <c r="AH36" s="7">
        <v>1.4142135623733161</v>
      </c>
      <c r="AI36" s="7">
        <v>2.8284271247458785</v>
      </c>
      <c r="AJ36" s="7">
        <v>3.6055512754639927</v>
      </c>
      <c r="AK36" s="7">
        <v>4.4721359549995237</v>
      </c>
      <c r="AL36" s="7">
        <v>5.3851648071343394</v>
      </c>
      <c r="AM36" s="7">
        <v>6.0827625302991413</v>
      </c>
      <c r="AN36" s="7">
        <v>7.0710678118655128</v>
      </c>
      <c r="AO36" s="7">
        <v>8.0622577482980908</v>
      </c>
      <c r="AP36" s="7">
        <v>8.9442719099996442</v>
      </c>
      <c r="AQ36" s="7">
        <v>10.000000000000071</v>
      </c>
      <c r="AR36" s="7">
        <v>11.04536101718754</v>
      </c>
      <c r="AS36" s="7">
        <v>12.206555615733633</v>
      </c>
      <c r="AT36" s="7">
        <v>13.928388277183593</v>
      </c>
      <c r="AU36" s="7">
        <v>15.620499351813203</v>
      </c>
      <c r="AV36" s="7">
        <v>17.804493814765422</v>
      </c>
      <c r="AW36" s="7">
        <v>21.18962010041658</v>
      </c>
      <c r="AX36" s="7">
        <v>26.400757564888078</v>
      </c>
      <c r="AY36" s="7">
        <v>165.42369842317058</v>
      </c>
      <c r="AZ36" s="7">
        <v>2.5579345086554479</v>
      </c>
      <c r="BA36" s="7">
        <v>10.422472704254238</v>
      </c>
      <c r="BB36" s="7">
        <v>-55.000000000000426</v>
      </c>
      <c r="BC36" s="7">
        <v>-12.547516179379468</v>
      </c>
      <c r="BD36" s="7">
        <v>-8.2000000000003137</v>
      </c>
      <c r="BE36" s="7">
        <v>-5.4599348212362591</v>
      </c>
      <c r="BF36" s="7">
        <v>-3.3699357378107768</v>
      </c>
      <c r="BG36" s="7">
        <v>-1.7888543820000478</v>
      </c>
      <c r="BH36" s="7">
        <v>-0.88658484616590538</v>
      </c>
      <c r="BI36" s="7">
        <v>-5.2558833122762029E-2</v>
      </c>
      <c r="BJ36" s="7">
        <v>6.0826530435004855E-2</v>
      </c>
      <c r="BK36" s="7">
        <v>0.85749292571228208</v>
      </c>
      <c r="BL36" s="7">
        <v>1.386750490562797</v>
      </c>
      <c r="BM36" s="7">
        <v>2.2354635531131284</v>
      </c>
      <c r="BN36" s="7">
        <v>3.3489378339092699</v>
      </c>
      <c r="BO36" s="7">
        <v>4.4721359549995636</v>
      </c>
      <c r="BP36" s="7">
        <v>5.7784291898783424</v>
      </c>
      <c r="BQ36" s="7">
        <v>7.1839930468760134</v>
      </c>
      <c r="BR36" s="7">
        <v>8.886612250047234</v>
      </c>
      <c r="BS36" s="7">
        <v>10.939993576755793</v>
      </c>
      <c r="BT36" s="7">
        <v>13.778283990031738</v>
      </c>
      <c r="BU36" s="7">
        <v>18.439088914584705</v>
      </c>
      <c r="BV36" s="7">
        <v>160.00952941918985</v>
      </c>
      <c r="BW36" s="7">
        <v>5.6840833080081001</v>
      </c>
      <c r="BX36" s="7">
        <v>8.787998703223769</v>
      </c>
      <c r="BY36" s="7">
        <v>0</v>
      </c>
      <c r="BZ36" s="7">
        <v>3.1622776601683794E-3</v>
      </c>
      <c r="CA36" s="7">
        <v>0.34288727535353269</v>
      </c>
      <c r="CB36" s="7">
        <v>0.66259670256023917</v>
      </c>
      <c r="CC36" s="7">
        <v>0.90837823361711822</v>
      </c>
      <c r="CD36" s="7">
        <v>1.0788586159011002</v>
      </c>
      <c r="CE36" s="7">
        <v>1.4196598763519623</v>
      </c>
      <c r="CF36" s="7">
        <v>1.9611639008899311</v>
      </c>
      <c r="CG36" s="7">
        <v>2.4140414675179667</v>
      </c>
      <c r="CH36" s="7">
        <v>2.9856872500167659</v>
      </c>
      <c r="CI36" s="7">
        <v>3.5355353201460202</v>
      </c>
      <c r="CJ36" s="7">
        <v>4.1692647578073148</v>
      </c>
      <c r="CK36" s="7">
        <v>4.9193505668936881</v>
      </c>
      <c r="CL36" s="7">
        <v>5.7341264024283101</v>
      </c>
      <c r="CM36" s="7">
        <v>6.7082046778554316</v>
      </c>
      <c r="CN36" s="7">
        <v>7.8062757467618349</v>
      </c>
      <c r="CO36" s="7">
        <v>9.216354293894522</v>
      </c>
      <c r="CP36" s="7">
        <v>11.10660511748693</v>
      </c>
      <c r="CQ36" s="7">
        <v>13.824530988747085</v>
      </c>
      <c r="CR36" s="7">
        <v>18.527523211389195</v>
      </c>
      <c r="CS36" s="7">
        <v>135.85686870395955</v>
      </c>
      <c r="CT36" s="7">
        <v>137.91517943797504</v>
      </c>
      <c r="CU36" s="7">
        <v>193.04709740936747</v>
      </c>
      <c r="CV36" s="7">
        <v>0</v>
      </c>
      <c r="CW36" s="7">
        <v>14.142135623719659</v>
      </c>
      <c r="CX36" s="7">
        <v>20.000000000003126</v>
      </c>
      <c r="CY36" s="7">
        <v>28.284271247457529</v>
      </c>
      <c r="CZ36" s="7">
        <v>36.055512754647992</v>
      </c>
      <c r="DA36" s="7">
        <v>50.00000000000675</v>
      </c>
      <c r="DB36" s="7">
        <v>63.245553203366242</v>
      </c>
      <c r="DC36" s="7">
        <v>72.801098892804362</v>
      </c>
      <c r="DD36" s="7">
        <v>85.440037453175393</v>
      </c>
      <c r="DE36" s="7">
        <v>98.488578017951198</v>
      </c>
      <c r="DF36" s="7">
        <v>108.16653826391196</v>
      </c>
      <c r="DG36" s="7">
        <v>120.41594578792731</v>
      </c>
      <c r="DH36" s="7">
        <v>133.41664064126263</v>
      </c>
      <c r="DI36" s="7">
        <v>148.66068747318189</v>
      </c>
      <c r="DJ36" s="7">
        <v>162.78820596099951</v>
      </c>
      <c r="DK36" s="7">
        <v>182.48287590894299</v>
      </c>
      <c r="DL36" s="7">
        <v>205.91260281974044</v>
      </c>
      <c r="DM36" s="7">
        <v>237.06539182260073</v>
      </c>
      <c r="DN36" s="7">
        <v>281.60255680657883</v>
      </c>
      <c r="DO36" s="7">
        <v>361.247837363771</v>
      </c>
      <c r="DP36" s="7">
        <v>3211.7440744866385</v>
      </c>
      <c r="DQ36" s="10">
        <v>2.4846978970971458E-3</v>
      </c>
      <c r="DR36" s="10">
        <v>5.0906005696624446E-3</v>
      </c>
      <c r="DS36" s="10">
        <v>3.8179504272468335E-3</v>
      </c>
      <c r="DT36" s="10">
        <v>7.4540936912914366E-3</v>
      </c>
      <c r="DU36" s="10">
        <v>0</v>
      </c>
      <c r="DV36" s="10">
        <v>3.4543361008423732E-3</v>
      </c>
      <c r="DW36" s="10">
        <v>1.072662262893158E-2</v>
      </c>
      <c r="DX36" s="10">
        <v>0</v>
      </c>
      <c r="DY36" s="10">
        <v>1.5574813647657717E-2</v>
      </c>
      <c r="DZ36" s="10">
        <v>4.3027695291194476E-3</v>
      </c>
      <c r="EA36" s="10">
        <v>0</v>
      </c>
      <c r="EB36" s="10">
        <v>1.6968668565541481E-3</v>
      </c>
      <c r="EC36" s="10">
        <v>1.9513968850372706E-2</v>
      </c>
      <c r="ED36" s="10">
        <v>7.8783104054299736E-4</v>
      </c>
      <c r="EE36" s="10">
        <v>4.0603599781831408E-3</v>
      </c>
      <c r="EF36" s="10">
        <v>4.3027695291194476E-3</v>
      </c>
      <c r="EG36" s="10">
        <v>2.181685958426762E-3</v>
      </c>
      <c r="EH36" s="10">
        <v>1.036300830252712E-2</v>
      </c>
      <c r="EI36" s="10">
        <v>2.1029028543724623E-2</v>
      </c>
      <c r="EJ36" s="10">
        <v>5.6966244470032122E-3</v>
      </c>
      <c r="EK36" s="10">
        <v>5.4542148960669051E-4</v>
      </c>
      <c r="EL36" s="10">
        <v>6.3632507120780562E-3</v>
      </c>
      <c r="EM36" s="10">
        <v>8.3631295073025875E-3</v>
      </c>
      <c r="EN36" s="10">
        <v>1.6241439912732563E-2</v>
      </c>
      <c r="EO36" s="10">
        <v>8.4843342827707407E-4</v>
      </c>
      <c r="EP36" s="10">
        <v>1.5211199321253257E-2</v>
      </c>
      <c r="EQ36" s="10">
        <v>0</v>
      </c>
      <c r="ER36" s="10">
        <v>2.424095509363069E-4</v>
      </c>
      <c r="ES36" s="10">
        <v>1.0969032179867886E-2</v>
      </c>
      <c r="ET36" s="10">
        <v>3.5755408763105266E-3</v>
      </c>
      <c r="EU36" s="10">
        <v>2.3756135991758076E-2</v>
      </c>
      <c r="EV36" s="10">
        <v>3.6361432640446036E-3</v>
      </c>
      <c r="EW36" s="10">
        <v>5.9996363856735955E-3</v>
      </c>
      <c r="EX36" s="10">
        <v>1.1514453669474577E-3</v>
      </c>
      <c r="EY36" s="10">
        <v>3.0907217744379129E-3</v>
      </c>
      <c r="EZ36" s="10">
        <v>3.6361432640446032E-4</v>
      </c>
      <c r="FA36" s="10">
        <v>2.2786497788012849E-2</v>
      </c>
      <c r="FB36" s="10">
        <v>1.4302163505242107E-2</v>
      </c>
      <c r="FC36" s="10">
        <v>0</v>
      </c>
      <c r="FD36" s="10">
        <v>3.3816132355614814E-2</v>
      </c>
      <c r="FE36" s="10">
        <v>9.3933700987818922E-3</v>
      </c>
      <c r="FF36" s="10">
        <v>6.7268650384825161E-3</v>
      </c>
      <c r="FG36" s="10">
        <v>3.5149384885764502E-2</v>
      </c>
      <c r="FH36" s="10">
        <v>1.6968668565541481E-3</v>
      </c>
      <c r="FI36" s="10">
        <v>3.6361432640446032E-4</v>
      </c>
      <c r="FJ36" s="10">
        <v>2.199866674746985E-2</v>
      </c>
      <c r="FK36" s="10">
        <v>1.721107811647779E-2</v>
      </c>
      <c r="FL36" s="10">
        <v>1.6059632749530331E-2</v>
      </c>
      <c r="FM36" s="10">
        <v>1.3938549178837646E-2</v>
      </c>
      <c r="FN36" s="10">
        <v>5.2118053451305985E-3</v>
      </c>
      <c r="FO36" s="10">
        <v>8.4843342827707407E-4</v>
      </c>
      <c r="FP36" s="10">
        <v>7.9389127931640512E-3</v>
      </c>
      <c r="FQ36" s="10">
        <v>1.3332525301496879E-2</v>
      </c>
      <c r="FR36" s="10">
        <v>0</v>
      </c>
      <c r="FS36" s="10">
        <v>6.0602387734076725E-5</v>
      </c>
      <c r="FT36" s="10">
        <v>6.3026483243439789E-3</v>
      </c>
      <c r="FU36" s="10">
        <v>4.2421671413853703E-4</v>
      </c>
      <c r="FV36" s="10">
        <v>9.0903581601115089E-4</v>
      </c>
      <c r="FW36" s="10">
        <v>0</v>
      </c>
      <c r="FX36" s="10">
        <v>0</v>
      </c>
      <c r="FY36" s="10">
        <v>0</v>
      </c>
      <c r="FZ36" s="10">
        <v>0</v>
      </c>
      <c r="GA36" s="10">
        <v>1.3938549178837646E-3</v>
      </c>
      <c r="GB36" s="10">
        <v>4.848191018726138E-4</v>
      </c>
      <c r="GC36" s="10">
        <v>8.6661414459729708E-3</v>
      </c>
      <c r="GD36" s="10">
        <v>6.6662626507484393E-4</v>
      </c>
      <c r="GE36" s="10">
        <v>2.0604811829586085E-2</v>
      </c>
      <c r="GF36" s="10">
        <v>3.3331313253742195E-2</v>
      </c>
      <c r="GG36" s="10">
        <v>2.1513847645597238E-2</v>
      </c>
      <c r="GH36" s="10">
        <v>1.0787225016665656E-2</v>
      </c>
      <c r="GI36" s="10">
        <v>7.514696079025514E-3</v>
      </c>
      <c r="GJ36" s="10">
        <v>2.3756135991758076E-2</v>
      </c>
      <c r="GK36" s="10">
        <v>6.6662626507484393E-4</v>
      </c>
      <c r="GL36" s="10">
        <v>2.5210593297375915E-2</v>
      </c>
      <c r="GM36" s="10">
        <v>9.2115629355796619E-3</v>
      </c>
      <c r="GN36" s="10">
        <v>1.5150596933519181E-2</v>
      </c>
      <c r="GO36" s="10">
        <v>1.0302405914793043E-3</v>
      </c>
      <c r="GP36" s="10">
        <v>1.036300830252712E-2</v>
      </c>
      <c r="GQ36" s="10">
        <v>5.4542148960669051E-4</v>
      </c>
      <c r="GR36" s="10">
        <v>0</v>
      </c>
      <c r="GS36" s="10">
        <v>2.7452881643536757E-2</v>
      </c>
      <c r="GT36" s="10">
        <v>0</v>
      </c>
      <c r="GU36" s="10">
        <v>9.4357917701957464E-2</v>
      </c>
      <c r="GV36" s="10">
        <v>0</v>
      </c>
      <c r="GW36" s="10">
        <v>1.0302405914793043E-3</v>
      </c>
      <c r="GX36" s="10">
        <v>8.4843342827707405E-3</v>
      </c>
      <c r="GY36" s="10">
        <v>5.0299981819283681E-3</v>
      </c>
      <c r="GZ36" s="10">
        <v>0</v>
      </c>
      <c r="HA36" s="10">
        <v>6.0602387734076725E-5</v>
      </c>
      <c r="HB36" s="10">
        <v>0</v>
      </c>
      <c r="HC36" s="10">
        <v>0</v>
      </c>
      <c r="HD36" s="10">
        <v>0</v>
      </c>
      <c r="HE36" s="10">
        <v>3.6361432640446032E-4</v>
      </c>
      <c r="HF36" s="10">
        <v>0</v>
      </c>
      <c r="HG36" s="10">
        <v>8.9691533846433542E-3</v>
      </c>
      <c r="HH36" s="10">
        <v>1.8180716320223016E-4</v>
      </c>
      <c r="HI36" s="10">
        <v>1.5756620810859947E-3</v>
      </c>
      <c r="HJ36" s="10">
        <v>6.4723350099993943E-2</v>
      </c>
      <c r="HK36" s="10">
        <v>1.5877825586328102E-2</v>
      </c>
      <c r="HL36" s="10">
        <v>1.5514211259923642E-2</v>
      </c>
      <c r="HM36" s="10">
        <v>4.8481910187261378E-3</v>
      </c>
      <c r="HN36" s="10">
        <v>2.6119629113387069E-2</v>
      </c>
      <c r="HO36" s="10">
        <v>0</v>
      </c>
      <c r="HP36" s="10">
        <v>8.3146475971153266E-2</v>
      </c>
    </row>
    <row r="37" spans="1:224" x14ac:dyDescent="0.3">
      <c r="A37">
        <v>114</v>
      </c>
      <c r="B37">
        <v>8</v>
      </c>
      <c r="C37">
        <v>0</v>
      </c>
      <c r="D37">
        <v>0</v>
      </c>
      <c r="E37">
        <v>149</v>
      </c>
      <c r="F37" s="7">
        <v>3.0431349366460729</v>
      </c>
      <c r="G37" s="7">
        <v>4.0757814179205925</v>
      </c>
      <c r="H37" s="7">
        <v>0</v>
      </c>
      <c r="I37" s="7">
        <v>0.28284271247461296</v>
      </c>
      <c r="J37" s="7">
        <v>0.42426406871189437</v>
      </c>
      <c r="K37" s="7">
        <v>0.60000000000002274</v>
      </c>
      <c r="L37" s="7">
        <v>0.76157731058639266</v>
      </c>
      <c r="M37" s="7">
        <v>0.94339811320564493</v>
      </c>
      <c r="N37" s="7">
        <v>1.1401754250991354</v>
      </c>
      <c r="O37" s="7">
        <v>1.3601470508735387</v>
      </c>
      <c r="P37" s="7">
        <v>1.6124515496597107</v>
      </c>
      <c r="Q37" s="7">
        <v>1.8681541692269394</v>
      </c>
      <c r="R37" s="7">
        <v>2.2022715545545313</v>
      </c>
      <c r="S37" s="7">
        <v>2.5806975801127723</v>
      </c>
      <c r="T37" s="7">
        <v>2.9410882339705604</v>
      </c>
      <c r="U37" s="7">
        <v>3.300000000000054</v>
      </c>
      <c r="V37" s="7">
        <v>3.7589892258424955</v>
      </c>
      <c r="W37" s="7">
        <v>4.3863424398922408</v>
      </c>
      <c r="X37" s="7">
        <v>5.1478150704934933</v>
      </c>
      <c r="Y37" s="7">
        <v>5.9941638282582677</v>
      </c>
      <c r="Z37" s="7">
        <v>7.0178344238091102</v>
      </c>
      <c r="AA37" s="7">
        <v>8.4504437753291892</v>
      </c>
      <c r="AB37" s="7">
        <v>18.181859090863057</v>
      </c>
      <c r="AC37" s="7">
        <v>11.183441217049284</v>
      </c>
      <c r="AD37" s="7">
        <v>15.163753383205185</v>
      </c>
      <c r="AE37" s="7">
        <v>0</v>
      </c>
      <c r="AF37" s="7">
        <v>0.99999999999980105</v>
      </c>
      <c r="AG37" s="7">
        <v>1.4142135623728136</v>
      </c>
      <c r="AH37" s="7">
        <v>2.2360679774996628</v>
      </c>
      <c r="AI37" s="7">
        <v>3.1622776601684244</v>
      </c>
      <c r="AJ37" s="7">
        <v>4.2426406871190689</v>
      </c>
      <c r="AK37" s="7">
        <v>5.099019513592868</v>
      </c>
      <c r="AL37" s="7">
        <v>6.0827625302984112</v>
      </c>
      <c r="AM37" s="7">
        <v>7.0710678118654755</v>
      </c>
      <c r="AN37" s="7">
        <v>7.9999999999999183</v>
      </c>
      <c r="AO37" s="7">
        <v>8.9442719099992853</v>
      </c>
      <c r="AP37" s="7">
        <v>9.8994949366119567</v>
      </c>
      <c r="AQ37" s="7">
        <v>11.045361017187203</v>
      </c>
      <c r="AR37" s="7">
        <v>12.206555615733633</v>
      </c>
      <c r="AS37" s="7">
        <v>13.60147050873544</v>
      </c>
      <c r="AT37" s="7">
        <v>15.231546211727492</v>
      </c>
      <c r="AU37" s="7">
        <v>17.088007490635061</v>
      </c>
      <c r="AV37" s="7">
        <v>19.723082923316195</v>
      </c>
      <c r="AW37" s="7">
        <v>23.194827009486815</v>
      </c>
      <c r="AX37" s="7">
        <v>29.206163733020642</v>
      </c>
      <c r="AY37" s="7">
        <v>150.08331019803651</v>
      </c>
      <c r="AZ37" s="7">
        <v>2.9000663970343674</v>
      </c>
      <c r="BA37" s="7">
        <v>12.047877955874208</v>
      </c>
      <c r="BB37" s="7">
        <v>-139.96161669712018</v>
      </c>
      <c r="BC37" s="7">
        <v>-14.310835055999076</v>
      </c>
      <c r="BD37" s="7">
        <v>-9.2987618787161228</v>
      </c>
      <c r="BE37" s="7">
        <v>-6.3059262509452312</v>
      </c>
      <c r="BF37" s="7">
        <v>-4.0000000000006253</v>
      </c>
      <c r="BG37" s="7">
        <v>-2.2135943621187733</v>
      </c>
      <c r="BH37" s="7">
        <v>-0.99999999999980105</v>
      </c>
      <c r="BI37" s="7">
        <v>-0.24253562503706025</v>
      </c>
      <c r="BJ37" s="7">
        <v>7.1054273576010019E-13</v>
      </c>
      <c r="BK37" s="7">
        <v>0.80505583735341668</v>
      </c>
      <c r="BL37" s="7">
        <v>1.4909986328216212</v>
      </c>
      <c r="BM37" s="7">
        <v>2.6832815729998729</v>
      </c>
      <c r="BN37" s="7">
        <v>3.9999999999999147</v>
      </c>
      <c r="BO37" s="7">
        <v>5.1537341423243834</v>
      </c>
      <c r="BP37" s="7">
        <v>6.4960979253877458</v>
      </c>
      <c r="BQ37" s="7">
        <v>8.0314488292910777</v>
      </c>
      <c r="BR37" s="7">
        <v>9.9846035320539528</v>
      </c>
      <c r="BS37" s="7">
        <v>12.53746859664547</v>
      </c>
      <c r="BT37" s="7">
        <v>15.652475842498117</v>
      </c>
      <c r="BU37" s="7">
        <v>21.46541755809589</v>
      </c>
      <c r="BV37" s="7">
        <v>147.36132900722248</v>
      </c>
      <c r="BW37" s="7">
        <v>6.0695730610912371</v>
      </c>
      <c r="BX37" s="7">
        <v>9.208043408954552</v>
      </c>
      <c r="BY37" s="7">
        <v>0</v>
      </c>
      <c r="BZ37" s="7">
        <v>3.3464576994971955E-2</v>
      </c>
      <c r="CA37" s="7">
        <v>0.4472247756996699</v>
      </c>
      <c r="CB37" s="7">
        <v>0.77302715062914151</v>
      </c>
      <c r="CC37" s="7">
        <v>0.99936785752291568</v>
      </c>
      <c r="CD37" s="7">
        <v>1.3124137795777391</v>
      </c>
      <c r="CE37" s="7">
        <v>1.7460786029858055</v>
      </c>
      <c r="CF37" s="7">
        <v>2.151777634027618</v>
      </c>
      <c r="CG37" s="7">
        <v>2.736422847441502</v>
      </c>
      <c r="CH37" s="7">
        <v>3.2128748135433747</v>
      </c>
      <c r="CI37" s="7">
        <v>3.9334361711306944</v>
      </c>
      <c r="CJ37" s="7">
        <v>4.6031727307573549</v>
      </c>
      <c r="CK37" s="7">
        <v>5.3596889907712644</v>
      </c>
      <c r="CL37" s="7">
        <v>6.1453663227978925</v>
      </c>
      <c r="CM37" s="7">
        <v>7.0710685189724369</v>
      </c>
      <c r="CN37" s="7">
        <v>8.3550102074747432</v>
      </c>
      <c r="CO37" s="7">
        <v>9.8386996091964338</v>
      </c>
      <c r="CP37" s="7">
        <v>11.790024048757813</v>
      </c>
      <c r="CQ37" s="7">
        <v>14.345233865231833</v>
      </c>
      <c r="CR37" s="7">
        <v>19.47345358726497</v>
      </c>
      <c r="CS37" s="7">
        <v>100.71735466324566</v>
      </c>
      <c r="CT37" s="7">
        <v>163.41911511000913</v>
      </c>
      <c r="CU37" s="7">
        <v>228.21320440909346</v>
      </c>
      <c r="CV37" s="7">
        <v>0</v>
      </c>
      <c r="CW37" s="7">
        <v>14.142135623723112</v>
      </c>
      <c r="CX37" s="7">
        <v>22.360679774991858</v>
      </c>
      <c r="CY37" s="7">
        <v>31.622776601681995</v>
      </c>
      <c r="CZ37" s="7">
        <v>44.721359549994844</v>
      </c>
      <c r="DA37" s="7">
        <v>60.000000000002274</v>
      </c>
      <c r="DB37" s="7">
        <v>72.111025509284531</v>
      </c>
      <c r="DC37" s="7">
        <v>85.440037453178277</v>
      </c>
      <c r="DD37" s="7">
        <v>99.999999999997868</v>
      </c>
      <c r="DE37" s="7">
        <v>113.13708498984377</v>
      </c>
      <c r="DF37" s="7">
        <v>126.49110640673585</v>
      </c>
      <c r="DG37" s="7">
        <v>141.42135623729897</v>
      </c>
      <c r="DH37" s="7">
        <v>156.20499351814294</v>
      </c>
      <c r="DI37" s="7">
        <v>174.64249196573036</v>
      </c>
      <c r="DJ37" s="7">
        <v>194.16487838947438</v>
      </c>
      <c r="DK37" s="7">
        <v>216.33307652784066</v>
      </c>
      <c r="DL37" s="7">
        <v>246.98178070456513</v>
      </c>
      <c r="DM37" s="7">
        <v>282.84271247461601</v>
      </c>
      <c r="DN37" s="7">
        <v>336.15472627943575</v>
      </c>
      <c r="DO37" s="7">
        <v>441.02154142399786</v>
      </c>
      <c r="DP37" s="7">
        <v>2944.9108645254423</v>
      </c>
      <c r="DQ37" s="10">
        <v>6.749437546871094E-3</v>
      </c>
      <c r="DR37" s="10">
        <v>3.9163403049745854E-3</v>
      </c>
      <c r="DS37" s="10">
        <v>2.2998083493042245E-2</v>
      </c>
      <c r="DT37" s="10">
        <v>4.1663194733772188E-4</v>
      </c>
      <c r="DU37" s="10">
        <v>6.6661111574035502E-4</v>
      </c>
      <c r="DV37" s="10">
        <v>8.9075910340804934E-2</v>
      </c>
      <c r="DW37" s="10">
        <v>6.1661528205982832E-3</v>
      </c>
      <c r="DX37" s="10">
        <v>0</v>
      </c>
      <c r="DY37" s="10">
        <v>5.6328639280059996E-2</v>
      </c>
      <c r="DZ37" s="10">
        <v>3.8413465544537957E-2</v>
      </c>
      <c r="EA37" s="10">
        <v>6.1661528205982832E-3</v>
      </c>
      <c r="EB37" s="10">
        <v>0</v>
      </c>
      <c r="EC37" s="10">
        <v>5.6661944837930172E-3</v>
      </c>
      <c r="ED37" s="10">
        <v>5.6661944837930172E-3</v>
      </c>
      <c r="EE37" s="10">
        <v>5.4662111490709105E-2</v>
      </c>
      <c r="EF37" s="10">
        <v>4.3996333638863426E-2</v>
      </c>
      <c r="EG37" s="10">
        <v>6.3328055995333726E-2</v>
      </c>
      <c r="EH37" s="10">
        <v>1.3248895925339555E-2</v>
      </c>
      <c r="EI37" s="10">
        <v>1.1082409799183401E-2</v>
      </c>
      <c r="EJ37" s="10">
        <v>1.5248729272560621E-2</v>
      </c>
      <c r="EK37" s="10">
        <v>0</v>
      </c>
      <c r="EL37" s="10">
        <v>2.7331055745354552E-2</v>
      </c>
      <c r="EM37" s="10">
        <v>5.832847262728106E-2</v>
      </c>
      <c r="EN37" s="10">
        <v>8.3326389467544369E-3</v>
      </c>
      <c r="EO37" s="10">
        <v>1.1665694525456211E-3</v>
      </c>
      <c r="EP37" s="10">
        <v>2.3581368219315058E-2</v>
      </c>
      <c r="EQ37" s="10">
        <v>0</v>
      </c>
      <c r="ER37" s="10">
        <v>2.6664444629614201E-3</v>
      </c>
      <c r="ES37" s="10">
        <v>1.674860428297642E-2</v>
      </c>
      <c r="ET37" s="10">
        <v>1.0832430630780768E-3</v>
      </c>
      <c r="EU37" s="10">
        <v>3.4663778018498459E-2</v>
      </c>
      <c r="EV37" s="10">
        <v>9.1659028414298811E-4</v>
      </c>
      <c r="EW37" s="10">
        <v>6.0828264311307391E-3</v>
      </c>
      <c r="EX37" s="10">
        <v>4.8329305891175733E-3</v>
      </c>
      <c r="EY37" s="10">
        <v>1.2498958420131656E-3</v>
      </c>
      <c r="EZ37" s="10">
        <v>2.9997500208315975E-3</v>
      </c>
      <c r="FA37" s="10">
        <v>8.2493125572868919E-3</v>
      </c>
      <c r="FB37" s="10">
        <v>4.9162569785851182E-3</v>
      </c>
      <c r="FC37" s="10">
        <v>0</v>
      </c>
      <c r="FD37" s="10">
        <v>3.658028497625198E-2</v>
      </c>
      <c r="FE37" s="10">
        <v>1.9915007082743106E-2</v>
      </c>
      <c r="FF37" s="10">
        <v>1.6665277893508876E-4</v>
      </c>
      <c r="FG37" s="10">
        <v>5.4162153153903842E-3</v>
      </c>
      <c r="FH37" s="10">
        <v>2.9164236313640531E-3</v>
      </c>
      <c r="FI37" s="10">
        <v>0</v>
      </c>
      <c r="FJ37" s="10">
        <v>1.7998500124989585E-2</v>
      </c>
      <c r="FK37" s="10">
        <v>3.6080326639446714E-2</v>
      </c>
      <c r="FL37" s="10">
        <v>5.2578951754020498E-2</v>
      </c>
      <c r="FM37" s="10">
        <v>5.6245312890592453E-2</v>
      </c>
      <c r="FN37" s="10">
        <v>8.6659445046246147E-3</v>
      </c>
      <c r="FO37" s="10">
        <v>0</v>
      </c>
      <c r="FP37" s="10">
        <v>4.5912840596616947E-2</v>
      </c>
      <c r="FQ37" s="10">
        <v>1.7498541788184318E-3</v>
      </c>
      <c r="FR37" s="10">
        <v>0</v>
      </c>
      <c r="FS37" s="10">
        <v>0</v>
      </c>
      <c r="FT37" s="10">
        <v>2.4997916840263309E-4</v>
      </c>
      <c r="FU37" s="10">
        <v>6.6661111574035502E-4</v>
      </c>
      <c r="FV37" s="10">
        <v>0</v>
      </c>
      <c r="FW37" s="10">
        <v>0</v>
      </c>
      <c r="FX37" s="10">
        <v>0</v>
      </c>
      <c r="FY37" s="10">
        <v>0</v>
      </c>
      <c r="FZ37" s="10">
        <v>0</v>
      </c>
      <c r="GA37" s="10">
        <v>0</v>
      </c>
      <c r="GB37" s="10">
        <v>0</v>
      </c>
      <c r="GC37" s="10">
        <v>1.6665277893508875E-3</v>
      </c>
      <c r="GD37" s="10">
        <v>0</v>
      </c>
      <c r="GE37" s="10">
        <v>3.333055578701775E-3</v>
      </c>
      <c r="GF37" s="10">
        <v>1.4082159820014999E-2</v>
      </c>
      <c r="GG37" s="10">
        <v>3.7496875260394965E-3</v>
      </c>
      <c r="GH37" s="10">
        <v>1.583201399883343E-3</v>
      </c>
      <c r="GI37" s="10">
        <v>1.6665277893508876E-4</v>
      </c>
      <c r="GJ37" s="10">
        <v>7.3327222731439049E-3</v>
      </c>
      <c r="GK37" s="10">
        <v>1.1665694525456211E-3</v>
      </c>
      <c r="GL37" s="10">
        <v>4.4162986417798514E-3</v>
      </c>
      <c r="GM37" s="10">
        <v>7.24939588367636E-3</v>
      </c>
      <c r="GN37" s="10">
        <v>3.2497291892342305E-3</v>
      </c>
      <c r="GO37" s="10">
        <v>1.6665277893508876E-4</v>
      </c>
      <c r="GP37" s="10">
        <v>0</v>
      </c>
      <c r="GQ37" s="10">
        <v>4.9995833680526619E-4</v>
      </c>
      <c r="GR37" s="10">
        <v>0</v>
      </c>
      <c r="GS37" s="10">
        <v>5.9995000416631951E-3</v>
      </c>
      <c r="GT37" s="10">
        <v>0</v>
      </c>
      <c r="GU37" s="10">
        <v>2.7497708524289641E-3</v>
      </c>
      <c r="GV37" s="10">
        <v>0</v>
      </c>
      <c r="GW37" s="10">
        <v>0</v>
      </c>
      <c r="GX37" s="10">
        <v>0</v>
      </c>
      <c r="GY37" s="10">
        <v>1.2498958420131656E-3</v>
      </c>
      <c r="GZ37" s="10">
        <v>0</v>
      </c>
      <c r="HA37" s="10">
        <v>0</v>
      </c>
      <c r="HB37" s="10">
        <v>0</v>
      </c>
      <c r="HC37" s="10">
        <v>0</v>
      </c>
      <c r="HD37" s="10">
        <v>0</v>
      </c>
      <c r="HE37" s="10">
        <v>0</v>
      </c>
      <c r="HF37" s="10">
        <v>2.4997916840263309E-4</v>
      </c>
      <c r="HG37" s="10">
        <v>1.4165486209482543E-3</v>
      </c>
      <c r="HH37" s="10">
        <v>3.3330555787017751E-4</v>
      </c>
      <c r="HI37" s="10">
        <v>0</v>
      </c>
      <c r="HJ37" s="10">
        <v>0</v>
      </c>
      <c r="HK37" s="10">
        <v>0</v>
      </c>
      <c r="HL37" s="10">
        <v>0</v>
      </c>
      <c r="HM37" s="10">
        <v>0</v>
      </c>
      <c r="HN37" s="10">
        <v>6.6661111574035502E-4</v>
      </c>
      <c r="HO37" s="10">
        <v>0</v>
      </c>
      <c r="HP37" s="10">
        <v>6.5827847679360051E-3</v>
      </c>
    </row>
    <row r="38" spans="1:224" x14ac:dyDescent="0.3">
      <c r="A38">
        <v>1710</v>
      </c>
      <c r="B38">
        <v>7</v>
      </c>
      <c r="C38">
        <v>0</v>
      </c>
      <c r="D38">
        <v>0</v>
      </c>
      <c r="E38">
        <v>107</v>
      </c>
      <c r="F38" s="7">
        <v>2.7045418762031508</v>
      </c>
      <c r="G38" s="7">
        <v>3.556089077035264</v>
      </c>
      <c r="H38" s="7">
        <v>0</v>
      </c>
      <c r="I38" s="7">
        <v>0.29999999999997584</v>
      </c>
      <c r="J38" s="7">
        <v>0.44721359549994838</v>
      </c>
      <c r="K38" s="7">
        <v>0.6082762530298178</v>
      </c>
      <c r="L38" s="7">
        <v>0.76157731058639799</v>
      </c>
      <c r="M38" s="7">
        <v>0.92195444572929419</v>
      </c>
      <c r="N38" s="7">
        <v>1.1180339887499107</v>
      </c>
      <c r="O38" s="7">
        <v>1.3038404810405197</v>
      </c>
      <c r="P38" s="7">
        <v>1.5297058540778239</v>
      </c>
      <c r="Q38" s="7">
        <v>1.7088007490635062</v>
      </c>
      <c r="R38" s="7">
        <v>1.9798989873223316</v>
      </c>
      <c r="S38" s="7">
        <v>2.2561028345356862</v>
      </c>
      <c r="T38" s="7">
        <v>2.5999999999999992</v>
      </c>
      <c r="U38" s="7">
        <v>2.906888370749789</v>
      </c>
      <c r="V38" s="7">
        <v>3.3136083051561736</v>
      </c>
      <c r="W38" s="7">
        <v>3.8275318418009343</v>
      </c>
      <c r="X38" s="7">
        <v>4.4911023145771187</v>
      </c>
      <c r="Y38" s="7">
        <v>5.2153619241621172</v>
      </c>
      <c r="Z38" s="7">
        <v>6.2999999999999545</v>
      </c>
      <c r="AA38" s="7">
        <v>7.5960516059331491</v>
      </c>
      <c r="AB38" s="7">
        <v>14.832734070291949</v>
      </c>
      <c r="AC38" s="7">
        <v>11.877058878895379</v>
      </c>
      <c r="AD38" s="7">
        <v>15.250149101534959</v>
      </c>
      <c r="AE38" s="7">
        <v>0</v>
      </c>
      <c r="AF38" s="7">
        <v>0.99999999999997868</v>
      </c>
      <c r="AG38" s="7">
        <v>1.4142135623731278</v>
      </c>
      <c r="AH38" s="7">
        <v>2.9999999999997584</v>
      </c>
      <c r="AI38" s="7">
        <v>4.1231056256176588</v>
      </c>
      <c r="AJ38" s="7">
        <v>5.0990195135925109</v>
      </c>
      <c r="AK38" s="7">
        <v>6.0827625302982247</v>
      </c>
      <c r="AL38" s="7">
        <v>7.0710678118652872</v>
      </c>
      <c r="AM38" s="7">
        <v>7.9999999999998295</v>
      </c>
      <c r="AN38" s="7">
        <v>8.9442719099989674</v>
      </c>
      <c r="AO38" s="7">
        <v>9.8994949366112035</v>
      </c>
      <c r="AP38" s="7">
        <v>10.999999999999943</v>
      </c>
      <c r="AQ38" s="7">
        <v>12.083045973593828</v>
      </c>
      <c r="AR38" s="7">
        <v>13.341664064126608</v>
      </c>
      <c r="AS38" s="7">
        <v>14.866068747318559</v>
      </c>
      <c r="AT38" s="7">
        <v>16.278820596099468</v>
      </c>
      <c r="AU38" s="7">
        <v>18.24828759089392</v>
      </c>
      <c r="AV38" s="7">
        <v>20.615528128088094</v>
      </c>
      <c r="AW38" s="7">
        <v>24.041630560342607</v>
      </c>
      <c r="AX38" s="7">
        <v>29.832867780352927</v>
      </c>
      <c r="AY38" s="7">
        <v>99.040395798885541</v>
      </c>
      <c r="AZ38" s="7">
        <v>3.2539419038596678</v>
      </c>
      <c r="BA38" s="7">
        <v>11.826819941143333</v>
      </c>
      <c r="BB38" s="7">
        <v>-55.204839575577459</v>
      </c>
      <c r="BC38" s="7">
        <v>-14.613185009102553</v>
      </c>
      <c r="BD38" s="7">
        <v>-9.4262722516118824</v>
      </c>
      <c r="BE38" s="7">
        <v>-6.4004554696440987</v>
      </c>
      <c r="BF38" s="7">
        <v>-4.3102182834946294</v>
      </c>
      <c r="BG38" s="7">
        <v>-2.3816344380044225</v>
      </c>
      <c r="BH38" s="7">
        <v>-1.0000000000000231</v>
      </c>
      <c r="BI38" s="7">
        <v>-0.16503363269201454</v>
      </c>
      <c r="BJ38" s="7">
        <v>0.27735009811244671</v>
      </c>
      <c r="BK38" s="7">
        <v>0.99999999999980105</v>
      </c>
      <c r="BL38" s="7">
        <v>2.0604084592304472</v>
      </c>
      <c r="BM38" s="7">
        <v>3.3728926004815665</v>
      </c>
      <c r="BN38" s="7">
        <v>4.7335923516628862</v>
      </c>
      <c r="BO38" s="7">
        <v>6.0000000000002274</v>
      </c>
      <c r="BP38" s="7">
        <v>7.3461246548954442</v>
      </c>
      <c r="BQ38" s="7">
        <v>9.0000000000003411</v>
      </c>
      <c r="BR38" s="7">
        <v>11.030865786510205</v>
      </c>
      <c r="BS38" s="7">
        <v>13.484726094282969</v>
      </c>
      <c r="BT38" s="7">
        <v>16.60132148759709</v>
      </c>
      <c r="BU38" s="7">
        <v>22.145317661745466</v>
      </c>
      <c r="BV38" s="7">
        <v>96.279725467823752</v>
      </c>
      <c r="BW38" s="7">
        <v>6.6412081101992717</v>
      </c>
      <c r="BX38" s="7">
        <v>9.6277405289665232</v>
      </c>
      <c r="BY38" s="7">
        <v>0</v>
      </c>
      <c r="BZ38" s="7">
        <v>7.439665233366366E-2</v>
      </c>
      <c r="CA38" s="7">
        <v>0.54945135585681981</v>
      </c>
      <c r="CB38" s="7">
        <v>0.89443278115225777</v>
      </c>
      <c r="CC38" s="7">
        <v>1.135902938954614</v>
      </c>
      <c r="CD38" s="7">
        <v>1.5811419923586583</v>
      </c>
      <c r="CE38" s="7">
        <v>2.114827374600714</v>
      </c>
      <c r="CF38" s="7">
        <v>2.7405026596568391</v>
      </c>
      <c r="CG38" s="7">
        <v>3.3130140732628397</v>
      </c>
      <c r="CH38" s="7">
        <v>3.9455769625704957</v>
      </c>
      <c r="CI38" s="7">
        <v>4.5276936733837854</v>
      </c>
      <c r="CJ38" s="7">
        <v>5.2935462236219584</v>
      </c>
      <c r="CK38" s="7">
        <v>6.0540559718592251</v>
      </c>
      <c r="CL38" s="7">
        <v>6.9955406951735908</v>
      </c>
      <c r="CM38" s="7">
        <v>8.017943051273301</v>
      </c>
      <c r="CN38" s="7">
        <v>9.217611341931935</v>
      </c>
      <c r="CO38" s="7">
        <v>10.77927251665427</v>
      </c>
      <c r="CP38" s="7">
        <v>12.72792245419468</v>
      </c>
      <c r="CQ38" s="7">
        <v>15.550526612450156</v>
      </c>
      <c r="CR38" s="7">
        <v>20.587059941308407</v>
      </c>
      <c r="CS38" s="7">
        <v>73.804476480444293</v>
      </c>
      <c r="CT38" s="7">
        <v>167.91386548887922</v>
      </c>
      <c r="CU38" s="7">
        <v>219.96753007140455</v>
      </c>
      <c r="CV38" s="7">
        <v>0</v>
      </c>
      <c r="CW38" s="7">
        <v>14.142135623734104</v>
      </c>
      <c r="CX38" s="7">
        <v>22.3606797750002</v>
      </c>
      <c r="CY38" s="7">
        <v>36.055512754652916</v>
      </c>
      <c r="CZ38" s="7">
        <v>53.8516480713429</v>
      </c>
      <c r="DA38" s="7">
        <v>70.710678118648218</v>
      </c>
      <c r="DB38" s="7">
        <v>82.462112512351567</v>
      </c>
      <c r="DC38" s="7">
        <v>94.868329805049356</v>
      </c>
      <c r="DD38" s="7">
        <v>108.16653826392279</v>
      </c>
      <c r="DE38" s="7">
        <v>121.65525060594895</v>
      </c>
      <c r="DF38" s="7">
        <v>136.01470508735011</v>
      </c>
      <c r="DG38" s="7">
        <v>150</v>
      </c>
      <c r="DH38" s="7">
        <v>166.43316977092681</v>
      </c>
      <c r="DI38" s="7">
        <v>183.84776310849611</v>
      </c>
      <c r="DJ38" s="7">
        <v>202.48456731316381</v>
      </c>
      <c r="DK38" s="7">
        <v>224.72205054244392</v>
      </c>
      <c r="DL38" s="7">
        <v>254.95097567963205</v>
      </c>
      <c r="DM38" s="7">
        <v>290.68883707496906</v>
      </c>
      <c r="DN38" s="7">
        <v>342.05262752974437</v>
      </c>
      <c r="DO38" s="7">
        <v>436.80659335683276</v>
      </c>
      <c r="DP38" s="7">
        <v>1393.8794782907207</v>
      </c>
      <c r="DQ38" s="10">
        <v>1.7236453671078945E-2</v>
      </c>
      <c r="DR38" s="10">
        <v>2.6949814303399676E-2</v>
      </c>
      <c r="DS38" s="10">
        <v>1.6188934387201218E-2</v>
      </c>
      <c r="DT38" s="10">
        <v>1.5712789258165889E-2</v>
      </c>
      <c r="DU38" s="10">
        <v>4.5709932387391679E-3</v>
      </c>
      <c r="DV38" s="10">
        <v>2.8092562613084467E-2</v>
      </c>
      <c r="DW38" s="10">
        <v>3.6187029806685079E-3</v>
      </c>
      <c r="DX38" s="10">
        <v>0</v>
      </c>
      <c r="DY38" s="10">
        <v>3.3615846109894293E-2</v>
      </c>
      <c r="DZ38" s="10">
        <v>3.1996952671174174E-2</v>
      </c>
      <c r="EA38" s="10">
        <v>1.6188934387201218E-3</v>
      </c>
      <c r="EB38" s="10">
        <v>7.6183220645652792E-4</v>
      </c>
      <c r="EC38" s="10">
        <v>4.018664889058185E-2</v>
      </c>
      <c r="ED38" s="10">
        <v>9.9990477097419289E-3</v>
      </c>
      <c r="EE38" s="10">
        <v>1.9045805161413198E-2</v>
      </c>
      <c r="EF38" s="10">
        <v>3.6187029806685079E-3</v>
      </c>
      <c r="EG38" s="10">
        <v>1.4474811922674032E-2</v>
      </c>
      <c r="EH38" s="10">
        <v>2.2950195219502905E-2</v>
      </c>
      <c r="EI38" s="10">
        <v>2.3616798400152367E-2</v>
      </c>
      <c r="EJ38" s="10">
        <v>5.1233215884201502E-2</v>
      </c>
      <c r="EK38" s="10">
        <v>3.2377868774402436E-3</v>
      </c>
      <c r="EL38" s="10">
        <v>1.8664889058184933E-2</v>
      </c>
      <c r="EM38" s="10">
        <v>3.6853632987334538E-2</v>
      </c>
      <c r="EN38" s="10">
        <v>5.4851918864870015E-2</v>
      </c>
      <c r="EO38" s="10">
        <v>1.9045805161413198E-4</v>
      </c>
      <c r="EP38" s="10">
        <v>2.237882106466051E-2</v>
      </c>
      <c r="EQ38" s="10">
        <v>1.714122464527188E-3</v>
      </c>
      <c r="ER38" s="10">
        <v>0</v>
      </c>
      <c r="ES38" s="10">
        <v>2.6949814303399676E-2</v>
      </c>
      <c r="ET38" s="10">
        <v>2.4759546709837159E-3</v>
      </c>
      <c r="EU38" s="10">
        <v>4.6090848490619944E-2</v>
      </c>
      <c r="EV38" s="10">
        <v>8.2849252452147411E-3</v>
      </c>
      <c r="EW38" s="10">
        <v>1.1141796019426721E-2</v>
      </c>
      <c r="EX38" s="10">
        <v>8.9515284258642035E-3</v>
      </c>
      <c r="EY38" s="10">
        <v>6.6660318064946196E-3</v>
      </c>
      <c r="EZ38" s="10">
        <v>3.9043900580897056E-3</v>
      </c>
      <c r="FA38" s="10">
        <v>1.1427483096847919E-2</v>
      </c>
      <c r="FB38" s="10">
        <v>0</v>
      </c>
      <c r="FC38" s="10">
        <v>0</v>
      </c>
      <c r="FD38" s="10">
        <v>4.590039043900581E-2</v>
      </c>
      <c r="FE38" s="10">
        <v>2.3140653271117036E-2</v>
      </c>
      <c r="FF38" s="10">
        <v>1.0189505761356061E-2</v>
      </c>
      <c r="FG38" s="10">
        <v>3.5329968574421486E-2</v>
      </c>
      <c r="FH38" s="10">
        <v>1.2951147509760974E-2</v>
      </c>
      <c r="FI38" s="10">
        <v>4.0948481097038379E-3</v>
      </c>
      <c r="FJ38" s="10">
        <v>2.0283782496905055E-2</v>
      </c>
      <c r="FK38" s="10">
        <v>2.8663936767926865E-2</v>
      </c>
      <c r="FL38" s="10">
        <v>1.952195029044853E-2</v>
      </c>
      <c r="FM38" s="10">
        <v>2.1712217884011047E-2</v>
      </c>
      <c r="FN38" s="10">
        <v>1.4284353871059899E-2</v>
      </c>
      <c r="FO38" s="10">
        <v>1.4570040948481097E-2</v>
      </c>
      <c r="FP38" s="10">
        <v>4.4471955051899818E-2</v>
      </c>
      <c r="FQ38" s="10">
        <v>1.4284353871059899E-3</v>
      </c>
      <c r="FR38" s="10">
        <v>0</v>
      </c>
      <c r="FS38" s="10">
        <v>0</v>
      </c>
      <c r="FT38" s="10">
        <v>0</v>
      </c>
      <c r="FU38" s="10">
        <v>0</v>
      </c>
      <c r="FV38" s="10">
        <v>0</v>
      </c>
      <c r="FW38" s="10">
        <v>0</v>
      </c>
      <c r="FX38" s="10">
        <v>0</v>
      </c>
      <c r="FY38" s="10">
        <v>0</v>
      </c>
      <c r="FZ38" s="10">
        <v>0</v>
      </c>
      <c r="GA38" s="10">
        <v>0</v>
      </c>
      <c r="GB38" s="10">
        <v>2.761641748404914E-3</v>
      </c>
      <c r="GC38" s="10">
        <v>0</v>
      </c>
      <c r="GD38" s="10">
        <v>0</v>
      </c>
      <c r="GE38" s="10">
        <v>4.7614512903532998E-4</v>
      </c>
      <c r="GF38" s="10">
        <v>2.8568707742119798E-3</v>
      </c>
      <c r="GG38" s="10">
        <v>1.9045805161413199E-3</v>
      </c>
      <c r="GH38" s="10">
        <v>0</v>
      </c>
      <c r="GI38" s="10">
        <v>0</v>
      </c>
      <c r="GJ38" s="10">
        <v>5.7137415484239599E-4</v>
      </c>
      <c r="GK38" s="10">
        <v>2.85687077421198E-4</v>
      </c>
      <c r="GL38" s="10">
        <v>1.142748309684792E-3</v>
      </c>
      <c r="GM38" s="10">
        <v>9.5229025807065995E-4</v>
      </c>
      <c r="GN38" s="10">
        <v>4.9519093419674318E-3</v>
      </c>
      <c r="GO38" s="10">
        <v>3.2377868774402436E-3</v>
      </c>
      <c r="GP38" s="10">
        <v>1.0379963812970194E-2</v>
      </c>
      <c r="GQ38" s="10">
        <v>0</v>
      </c>
      <c r="GR38" s="10">
        <v>1.142748309684792E-3</v>
      </c>
      <c r="GS38" s="10">
        <v>9.5229025807065995E-4</v>
      </c>
      <c r="GT38" s="10">
        <v>0</v>
      </c>
      <c r="GU38" s="10">
        <v>9.2372155032854012E-3</v>
      </c>
      <c r="GV38" s="10">
        <v>0</v>
      </c>
      <c r="GW38" s="10">
        <v>0</v>
      </c>
      <c r="GX38" s="10">
        <v>3.7139320064755736E-3</v>
      </c>
      <c r="GY38" s="10">
        <v>0</v>
      </c>
      <c r="GZ38" s="10">
        <v>0</v>
      </c>
      <c r="HA38" s="10">
        <v>0</v>
      </c>
      <c r="HB38" s="10">
        <v>0</v>
      </c>
      <c r="HC38" s="10">
        <v>0</v>
      </c>
      <c r="HD38" s="10">
        <v>0</v>
      </c>
      <c r="HE38" s="10">
        <v>0</v>
      </c>
      <c r="HF38" s="10">
        <v>0</v>
      </c>
      <c r="HG38" s="10">
        <v>0</v>
      </c>
      <c r="HH38" s="10">
        <v>0</v>
      </c>
      <c r="HI38" s="10">
        <v>8.5706123226359399E-4</v>
      </c>
      <c r="HJ38" s="10">
        <v>6.6660318064946196E-4</v>
      </c>
      <c r="HK38" s="10">
        <v>4.7614512903532994E-3</v>
      </c>
      <c r="HL38" s="10">
        <v>1.9045805161413199E-3</v>
      </c>
      <c r="HM38" s="10">
        <v>9.0467574516712689E-3</v>
      </c>
      <c r="HN38" s="10">
        <v>0</v>
      </c>
      <c r="HO38" s="10">
        <v>0</v>
      </c>
      <c r="HP38" s="10">
        <v>1.2379773354918579E-2</v>
      </c>
    </row>
    <row r="39" spans="1:224" x14ac:dyDescent="0.3">
      <c r="A39">
        <v>1619</v>
      </c>
      <c r="B39">
        <v>10</v>
      </c>
      <c r="C39">
        <v>0</v>
      </c>
      <c r="D39">
        <v>0</v>
      </c>
      <c r="E39">
        <v>203</v>
      </c>
      <c r="F39" s="7">
        <v>2.8711432781545292</v>
      </c>
      <c r="G39" s="7">
        <v>4.0660942766574895</v>
      </c>
      <c r="H39" s="7">
        <v>0</v>
      </c>
      <c r="I39" s="7">
        <v>0.19999999999999574</v>
      </c>
      <c r="J39" s="7">
        <v>0.30000000000001137</v>
      </c>
      <c r="K39" s="7">
        <v>0.41231056256176585</v>
      </c>
      <c r="L39" s="7">
        <v>0.53851648071345548</v>
      </c>
      <c r="M39" s="7">
        <v>0.70710678118654757</v>
      </c>
      <c r="N39" s="7">
        <v>0.85440037453174111</v>
      </c>
      <c r="O39" s="7">
        <v>1.0440306508910719</v>
      </c>
      <c r="P39" s="7">
        <v>1.2806248474865811</v>
      </c>
      <c r="Q39" s="7">
        <v>1.5264337522473761</v>
      </c>
      <c r="R39" s="7">
        <v>1.8384776310849906</v>
      </c>
      <c r="S39" s="7">
        <v>2.1954498400099922</v>
      </c>
      <c r="T39" s="7">
        <v>2.6076809620810599</v>
      </c>
      <c r="U39" s="7">
        <v>2.9681644159311666</v>
      </c>
      <c r="V39" s="7">
        <v>3.4539832078341077</v>
      </c>
      <c r="W39" s="7">
        <v>4.0804411526206072</v>
      </c>
      <c r="X39" s="7">
        <v>4.8414873747640899</v>
      </c>
      <c r="Y39" s="7">
        <v>5.889821729050861</v>
      </c>
      <c r="Z39" s="7">
        <v>7.376313442364002</v>
      </c>
      <c r="AA39" s="7">
        <v>9.2779308037945611</v>
      </c>
      <c r="AB39" s="7">
        <v>17.24296958183244</v>
      </c>
      <c r="AC39" s="7">
        <v>10.115633709042982</v>
      </c>
      <c r="AD39" s="7">
        <v>13.408310855585054</v>
      </c>
      <c r="AE39" s="7">
        <v>0</v>
      </c>
      <c r="AF39" s="7">
        <v>0.99999999999997868</v>
      </c>
      <c r="AG39" s="7">
        <v>1.4142135623729393</v>
      </c>
      <c r="AH39" s="7">
        <v>2.2360679774997418</v>
      </c>
      <c r="AI39" s="7">
        <v>3.1622776601682556</v>
      </c>
      <c r="AJ39" s="7">
        <v>4.1231056256175727</v>
      </c>
      <c r="AK39" s="7">
        <v>5.0000000000000266</v>
      </c>
      <c r="AL39" s="7">
        <v>5.8309518948450698</v>
      </c>
      <c r="AM39" s="7">
        <v>6.4031242374328512</v>
      </c>
      <c r="AN39" s="7">
        <v>7.280109889279875</v>
      </c>
      <c r="AO39" s="7">
        <v>8.0622577482990163</v>
      </c>
      <c r="AP39" s="7">
        <v>9.2195444572927876</v>
      </c>
      <c r="AQ39" s="7">
        <v>10.04987562112103</v>
      </c>
      <c r="AR39" s="7">
        <v>11.180339887498988</v>
      </c>
      <c r="AS39" s="7">
        <v>12.369316876853429</v>
      </c>
      <c r="AT39" s="7">
        <v>13.928388277184052</v>
      </c>
      <c r="AU39" s="7">
        <v>15.556349186104342</v>
      </c>
      <c r="AV39" s="7">
        <v>17.720045146669193</v>
      </c>
      <c r="AW39" s="7">
        <v>20.615528128088769</v>
      </c>
      <c r="AX39" s="7">
        <v>25.709920264364936</v>
      </c>
      <c r="AY39" s="7">
        <v>141.90489773083937</v>
      </c>
      <c r="AZ39" s="7">
        <v>2.4157196476604672</v>
      </c>
      <c r="BA39" s="7">
        <v>10.574510011898431</v>
      </c>
      <c r="BB39" s="7">
        <v>-126.42201105048382</v>
      </c>
      <c r="BC39" s="7">
        <v>-13.66661884257489</v>
      </c>
      <c r="BD39" s="7">
        <v>-8.9999999999999858</v>
      </c>
      <c r="BE39" s="7">
        <v>-6.072709038741344</v>
      </c>
      <c r="BF39" s="7">
        <v>-3.9286994457346847</v>
      </c>
      <c r="BG39" s="7">
        <v>-2.1213203435594563</v>
      </c>
      <c r="BH39" s="7">
        <v>-0.99388373467352609</v>
      </c>
      <c r="BI39" s="7">
        <v>-7.6696498884911382E-2</v>
      </c>
      <c r="BJ39" s="7">
        <v>0.24253562503568157</v>
      </c>
      <c r="BK39" s="7">
        <v>0.97618706018375778</v>
      </c>
      <c r="BL39" s="7">
        <v>1.5811388300840146</v>
      </c>
      <c r="BM39" s="7">
        <v>2.6832815729999071</v>
      </c>
      <c r="BN39" s="7">
        <v>3.6380343755453959</v>
      </c>
      <c r="BO39" s="7">
        <v>4.875682232028943</v>
      </c>
      <c r="BP39" s="7">
        <v>5.9999999999998721</v>
      </c>
      <c r="BQ39" s="7">
        <v>7.2997466219740872</v>
      </c>
      <c r="BR39" s="7">
        <v>8.9999999999999858</v>
      </c>
      <c r="BS39" s="7">
        <v>11.067971810589242</v>
      </c>
      <c r="BT39" s="7">
        <v>13.999999999999346</v>
      </c>
      <c r="BU39" s="7">
        <v>18.801278180914966</v>
      </c>
      <c r="BV39" s="7">
        <v>136.73656996319639</v>
      </c>
      <c r="BW39" s="7">
        <v>5.4848840333844908</v>
      </c>
      <c r="BX39" s="7">
        <v>8.243940077551267</v>
      </c>
      <c r="BY39" s="7">
        <v>0</v>
      </c>
      <c r="BZ39" s="7">
        <v>3.1622776601683794E-3</v>
      </c>
      <c r="CA39" s="7">
        <v>0.42587580526642693</v>
      </c>
      <c r="CB39" s="7">
        <v>0.7168042229431475</v>
      </c>
      <c r="CC39" s="7">
        <v>0.99763534028690604</v>
      </c>
      <c r="CD39" s="7">
        <v>1.257178509551506</v>
      </c>
      <c r="CE39" s="7">
        <v>1.6481116200309442</v>
      </c>
      <c r="CF39" s="7">
        <v>2.0277290565811317</v>
      </c>
      <c r="CG39" s="7">
        <v>2.5298241045568663</v>
      </c>
      <c r="CH39" s="7">
        <v>3.0000016666663174</v>
      </c>
      <c r="CI39" s="7">
        <v>3.5355353201460682</v>
      </c>
      <c r="CJ39" s="7">
        <v>4.1226036217911997</v>
      </c>
      <c r="CK39" s="7">
        <v>4.8826692943719081</v>
      </c>
      <c r="CL39" s="7">
        <v>5.6568551333756671</v>
      </c>
      <c r="CM39" s="7">
        <v>6.516426237208651</v>
      </c>
      <c r="CN39" s="7">
        <v>7.602631781166366</v>
      </c>
      <c r="CO39" s="7">
        <v>8.944272469016104</v>
      </c>
      <c r="CP39" s="7">
        <v>10.584634748475635</v>
      </c>
      <c r="CQ39" s="7">
        <v>13.000000384615458</v>
      </c>
      <c r="CR39" s="7">
        <v>17.189683127418753</v>
      </c>
      <c r="CS39" s="7">
        <v>87.557429569107427</v>
      </c>
      <c r="CT39" s="7">
        <v>140.20276873126946</v>
      </c>
      <c r="CU39" s="7">
        <v>190.44815567497625</v>
      </c>
      <c r="CV39" s="7">
        <v>0</v>
      </c>
      <c r="CW39" s="7">
        <v>14.142135623729393</v>
      </c>
      <c r="CX39" s="7">
        <v>22.36067977499583</v>
      </c>
      <c r="CY39" s="7">
        <v>31.62277660167975</v>
      </c>
      <c r="CZ39" s="7">
        <v>42.426406871191944</v>
      </c>
      <c r="DA39" s="7">
        <v>53.851648071349011</v>
      </c>
      <c r="DB39" s="7">
        <v>67.082039324991072</v>
      </c>
      <c r="DC39" s="7">
        <v>78.102496759068742</v>
      </c>
      <c r="DD39" s="7">
        <v>89.442719099994449</v>
      </c>
      <c r="DE39" s="7">
        <v>100.00000000000151</v>
      </c>
      <c r="DF39" s="7">
        <v>111.80339887498123</v>
      </c>
      <c r="DG39" s="7">
        <v>122.0655561573375</v>
      </c>
      <c r="DH39" s="7">
        <v>136.01470508735585</v>
      </c>
      <c r="DI39" s="7">
        <v>152.31546211727201</v>
      </c>
      <c r="DJ39" s="7">
        <v>169.9999999999946</v>
      </c>
      <c r="DK39" s="7">
        <v>187.88294228055676</v>
      </c>
      <c r="DL39" s="7">
        <v>210.95023109728234</v>
      </c>
      <c r="DM39" s="7">
        <v>241.8677324489573</v>
      </c>
      <c r="DN39" s="7">
        <v>284.60498941515004</v>
      </c>
      <c r="DO39" s="7">
        <v>362.21540552549953</v>
      </c>
      <c r="DP39" s="7">
        <v>2313.8712150852343</v>
      </c>
      <c r="DQ39" s="10">
        <v>1.2665822278514765E-2</v>
      </c>
      <c r="DR39" s="10">
        <v>6.1995866942203852E-3</v>
      </c>
      <c r="DS39" s="10">
        <v>1.3932404506366243E-2</v>
      </c>
      <c r="DT39" s="10">
        <v>2.6664889007399506E-4</v>
      </c>
      <c r="DU39" s="10">
        <v>1.133257782814479E-3</v>
      </c>
      <c r="DV39" s="10">
        <v>1.7998800079994666E-2</v>
      </c>
      <c r="DW39" s="10">
        <v>3.1331244583694419E-3</v>
      </c>
      <c r="DX39" s="10">
        <v>0</v>
      </c>
      <c r="DY39" s="10">
        <v>5.3796413572428502E-2</v>
      </c>
      <c r="DZ39" s="10">
        <v>3.7264182387840808E-2</v>
      </c>
      <c r="EA39" s="10">
        <v>4.6663555762949133E-3</v>
      </c>
      <c r="EB39" s="10">
        <v>1.1999200053329777E-3</v>
      </c>
      <c r="EC39" s="10">
        <v>3.1331244583694419E-3</v>
      </c>
      <c r="ED39" s="10">
        <v>6.8662089194053734E-3</v>
      </c>
      <c r="EE39" s="10">
        <v>4.1930537964135726E-2</v>
      </c>
      <c r="EF39" s="10">
        <v>6.9462035864275712E-2</v>
      </c>
      <c r="EG39" s="10">
        <v>5.7462835810945939E-2</v>
      </c>
      <c r="EH39" s="10">
        <v>1.2732484501033264E-2</v>
      </c>
      <c r="EI39" s="10">
        <v>8.3994400373308443E-3</v>
      </c>
      <c r="EJ39" s="10">
        <v>1.2265848943403773E-2</v>
      </c>
      <c r="EK39" s="10">
        <v>7.9994667022198517E-4</v>
      </c>
      <c r="EL39" s="10">
        <v>1.9865342310512634E-2</v>
      </c>
      <c r="EM39" s="10">
        <v>5.126324911672555E-2</v>
      </c>
      <c r="EN39" s="10">
        <v>9.9993333777748149E-4</v>
      </c>
      <c r="EO39" s="10">
        <v>0</v>
      </c>
      <c r="EP39" s="10">
        <v>1.0665955602959803E-2</v>
      </c>
      <c r="EQ39" s="10">
        <v>7.3328444770348643E-4</v>
      </c>
      <c r="ER39" s="10">
        <v>0</v>
      </c>
      <c r="ES39" s="10">
        <v>7.9994667022198517E-4</v>
      </c>
      <c r="ET39" s="10">
        <v>3.8064129058062793E-2</v>
      </c>
      <c r="EU39" s="10">
        <v>2.7531497900139992E-2</v>
      </c>
      <c r="EV39" s="10">
        <v>1.0065995600293315E-2</v>
      </c>
      <c r="EW39" s="10">
        <v>9.932671155256317E-3</v>
      </c>
      <c r="EX39" s="10">
        <v>3.8664089060729285E-3</v>
      </c>
      <c r="EY39" s="10">
        <v>0</v>
      </c>
      <c r="EZ39" s="10">
        <v>0</v>
      </c>
      <c r="FA39" s="10">
        <v>1.8932071195253648E-2</v>
      </c>
      <c r="FB39" s="10">
        <v>4.5330311312579159E-3</v>
      </c>
      <c r="FC39" s="10">
        <v>0</v>
      </c>
      <c r="FD39" s="10">
        <v>3.399773348443437E-2</v>
      </c>
      <c r="FE39" s="10">
        <v>1.6265582294513699E-2</v>
      </c>
      <c r="FF39" s="10">
        <v>8.0727951469902012E-2</v>
      </c>
      <c r="FG39" s="10">
        <v>2.866475568295447E-3</v>
      </c>
      <c r="FH39" s="10">
        <v>2.4665022331844546E-3</v>
      </c>
      <c r="FI39" s="10">
        <v>0</v>
      </c>
      <c r="FJ39" s="10">
        <v>4.2597160189320714E-2</v>
      </c>
      <c r="FK39" s="10">
        <v>5.4463035797613489E-2</v>
      </c>
      <c r="FL39" s="10">
        <v>3.6530897940137322E-2</v>
      </c>
      <c r="FM39" s="10">
        <v>4.7196853543097127E-2</v>
      </c>
      <c r="FN39" s="10">
        <v>1.6798880074661689E-2</v>
      </c>
      <c r="FO39" s="10">
        <v>1.3132457836144256E-2</v>
      </c>
      <c r="FP39" s="10">
        <v>5.8596093593760418E-2</v>
      </c>
      <c r="FQ39" s="10">
        <v>0</v>
      </c>
      <c r="FR39" s="10">
        <v>0</v>
      </c>
      <c r="FS39" s="10">
        <v>0</v>
      </c>
      <c r="FT39" s="10">
        <v>0</v>
      </c>
      <c r="FU39" s="10">
        <v>0</v>
      </c>
      <c r="FV39" s="10">
        <v>0</v>
      </c>
      <c r="FW39" s="10">
        <v>0</v>
      </c>
      <c r="FX39" s="10">
        <v>0</v>
      </c>
      <c r="FY39" s="10">
        <v>0</v>
      </c>
      <c r="FZ39" s="10">
        <v>0</v>
      </c>
      <c r="GA39" s="10">
        <v>0</v>
      </c>
      <c r="GB39" s="10">
        <v>0</v>
      </c>
      <c r="GC39" s="10">
        <v>6.666222251849877E-4</v>
      </c>
      <c r="GD39" s="10">
        <v>0</v>
      </c>
      <c r="GE39" s="10">
        <v>0</v>
      </c>
      <c r="GF39" s="10">
        <v>0</v>
      </c>
      <c r="GG39" s="10">
        <v>0</v>
      </c>
      <c r="GH39" s="10">
        <v>0</v>
      </c>
      <c r="GI39" s="10">
        <v>4.6663555762949138E-4</v>
      </c>
      <c r="GJ39" s="10">
        <v>0</v>
      </c>
      <c r="GK39" s="10">
        <v>0</v>
      </c>
      <c r="GL39" s="10">
        <v>0</v>
      </c>
      <c r="GM39" s="10">
        <v>0</v>
      </c>
      <c r="GN39" s="10">
        <v>6.1329244717018864E-3</v>
      </c>
      <c r="GO39" s="10">
        <v>1.733217785480968E-3</v>
      </c>
      <c r="GP39" s="10">
        <v>2.7998133457769483E-3</v>
      </c>
      <c r="GQ39" s="10">
        <v>0</v>
      </c>
      <c r="GR39" s="10">
        <v>1.0665955602959802E-3</v>
      </c>
      <c r="GS39" s="10">
        <v>0</v>
      </c>
      <c r="GT39" s="10">
        <v>0</v>
      </c>
      <c r="GU39" s="10">
        <v>1.0665955602959802E-3</v>
      </c>
      <c r="GV39" s="10">
        <v>1.3332444503699754E-3</v>
      </c>
      <c r="GW39" s="10">
        <v>2.3331777881474567E-3</v>
      </c>
      <c r="GX39" s="10">
        <v>2.6664889007399506E-4</v>
      </c>
      <c r="GY39" s="10">
        <v>0</v>
      </c>
      <c r="GZ39" s="10">
        <v>3.8664089060729285E-3</v>
      </c>
      <c r="HA39" s="10">
        <v>1.4665688954069729E-3</v>
      </c>
      <c r="HB39" s="10">
        <v>0</v>
      </c>
      <c r="HC39" s="10">
        <v>0</v>
      </c>
      <c r="HD39" s="10">
        <v>3.9997333511099259E-4</v>
      </c>
      <c r="HE39" s="10">
        <v>1.3999066728884741E-3</v>
      </c>
      <c r="HF39" s="10">
        <v>3.3331111259249385E-4</v>
      </c>
      <c r="HG39" s="10">
        <v>6.666222251849877E-4</v>
      </c>
      <c r="HH39" s="10">
        <v>6.666222251849877E-4</v>
      </c>
      <c r="HI39" s="10">
        <v>2.6664889007399506E-4</v>
      </c>
      <c r="HJ39" s="10">
        <v>1.3332444503699753E-4</v>
      </c>
      <c r="HK39" s="10">
        <v>2.6664889007399506E-4</v>
      </c>
      <c r="HL39" s="10">
        <v>3.9997333511099259E-4</v>
      </c>
      <c r="HM39" s="10">
        <v>4.0663955736284247E-3</v>
      </c>
      <c r="HN39" s="10">
        <v>0</v>
      </c>
      <c r="HO39" s="10">
        <v>0</v>
      </c>
      <c r="HP39" s="10">
        <v>0</v>
      </c>
    </row>
    <row r="40" spans="1:224" x14ac:dyDescent="0.3">
      <c r="A40">
        <v>5940</v>
      </c>
      <c r="B40">
        <v>7</v>
      </c>
      <c r="C40">
        <v>0</v>
      </c>
      <c r="D40">
        <v>0</v>
      </c>
      <c r="E40">
        <v>63</v>
      </c>
      <c r="F40" s="7">
        <v>2.2292229133930852</v>
      </c>
      <c r="G40" s="7">
        <v>3.0915699509965342</v>
      </c>
      <c r="H40" s="7">
        <v>0</v>
      </c>
      <c r="I40" s="7">
        <v>0.20000000000000018</v>
      </c>
      <c r="J40" s="7">
        <v>0.30000000000001137</v>
      </c>
      <c r="K40" s="7">
        <v>0.39999999999999147</v>
      </c>
      <c r="L40" s="7">
        <v>0.49999999999998934</v>
      </c>
      <c r="M40" s="7">
        <v>0.58309518948454198</v>
      </c>
      <c r="N40" s="7">
        <v>0.70710678118654535</v>
      </c>
      <c r="O40" s="7">
        <v>0.84852813742381383</v>
      </c>
      <c r="P40" s="7">
        <v>1.0000000000000142</v>
      </c>
      <c r="Q40" s="7">
        <v>1.2041594578792407</v>
      </c>
      <c r="R40" s="7">
        <v>1.4035668847618241</v>
      </c>
      <c r="S40" s="7">
        <v>1.6492422502470334</v>
      </c>
      <c r="T40" s="7">
        <v>2.0099751242241828</v>
      </c>
      <c r="U40" s="7">
        <v>2.4000000000000021</v>
      </c>
      <c r="V40" s="7">
        <v>2.8160255680657378</v>
      </c>
      <c r="W40" s="7">
        <v>3.2649655434629015</v>
      </c>
      <c r="X40" s="7">
        <v>3.905124837953327</v>
      </c>
      <c r="Y40" s="7">
        <v>4.6529560496527447</v>
      </c>
      <c r="Z40" s="7">
        <v>5.5542776307995476</v>
      </c>
      <c r="AA40" s="7">
        <v>6.8680419334771114</v>
      </c>
      <c r="AB40" s="7">
        <v>12.301625908797609</v>
      </c>
      <c r="AC40" s="7">
        <v>7.007082716935737</v>
      </c>
      <c r="AD40" s="7">
        <v>8.9023913320282357</v>
      </c>
      <c r="AE40" s="7">
        <v>0</v>
      </c>
      <c r="AF40" s="7">
        <v>0.99999999999997868</v>
      </c>
      <c r="AG40" s="7">
        <v>1.4142135623730963</v>
      </c>
      <c r="AH40" s="7">
        <v>2.2360679774995038</v>
      </c>
      <c r="AI40" s="7">
        <v>2.8284271247464439</v>
      </c>
      <c r="AJ40" s="7">
        <v>3.1622776601685647</v>
      </c>
      <c r="AK40" s="7">
        <v>4.1231056256168834</v>
      </c>
      <c r="AL40" s="7">
        <v>4.4721359549994837</v>
      </c>
      <c r="AM40" s="7">
        <v>5.0000000000001776</v>
      </c>
      <c r="AN40" s="7">
        <v>5.3851648071346858</v>
      </c>
      <c r="AO40" s="7">
        <v>6.0827625302981483</v>
      </c>
      <c r="AP40" s="7">
        <v>6.7082039324993543</v>
      </c>
      <c r="AQ40" s="7">
        <v>7.2111025509281328</v>
      </c>
      <c r="AR40" s="7">
        <v>7.9999999999999183</v>
      </c>
      <c r="AS40" s="7">
        <v>8.5440037453177435</v>
      </c>
      <c r="AT40" s="7">
        <v>9.4339811320564966</v>
      </c>
      <c r="AU40" s="7">
        <v>10.44030650891051</v>
      </c>
      <c r="AV40" s="7">
        <v>11.661903789690582</v>
      </c>
      <c r="AW40" s="7">
        <v>13.341664064126435</v>
      </c>
      <c r="AX40" s="7">
        <v>16.124515496596761</v>
      </c>
      <c r="AY40" s="7">
        <v>124.59534501738065</v>
      </c>
      <c r="AZ40" s="7">
        <v>1.9093025632222738</v>
      </c>
      <c r="BA40" s="7">
        <v>7.1982846099301803</v>
      </c>
      <c r="BB40" s="7">
        <v>-28.46816422253195</v>
      </c>
      <c r="BC40" s="7">
        <v>-9.0359212011525347</v>
      </c>
      <c r="BD40" s="7">
        <v>-6.1005589886269638</v>
      </c>
      <c r="BE40" s="7">
        <v>-4.2018058515103744</v>
      </c>
      <c r="BF40" s="7">
        <v>-2.8235463150272979</v>
      </c>
      <c r="BG40" s="7">
        <v>-1.5992254762528324</v>
      </c>
      <c r="BH40" s="7">
        <v>-0.84893948804616204</v>
      </c>
      <c r="BI40" s="7">
        <v>-2.8449030626175492E-13</v>
      </c>
      <c r="BJ40" s="7">
        <v>0.37614454157535898</v>
      </c>
      <c r="BK40" s="7">
        <v>0.98639392383215752</v>
      </c>
      <c r="BL40" s="7">
        <v>1.4552137502190592</v>
      </c>
      <c r="BM40" s="7">
        <v>2.2188007849015099</v>
      </c>
      <c r="BN40" s="7">
        <v>3.0508510792379258</v>
      </c>
      <c r="BO40" s="7">
        <v>3.9411764705887093</v>
      </c>
      <c r="BP40" s="7">
        <v>4.8098260082364028</v>
      </c>
      <c r="BQ40" s="7">
        <v>5.692099788302917</v>
      </c>
      <c r="BR40" s="7">
        <v>6.7248441923781552</v>
      </c>
      <c r="BS40" s="7">
        <v>7.9999999999991189</v>
      </c>
      <c r="BT40" s="7">
        <v>9.7014250014534351</v>
      </c>
      <c r="BU40" s="7">
        <v>12.649110640672649</v>
      </c>
      <c r="BV40" s="7">
        <v>123.65845062091425</v>
      </c>
      <c r="BW40" s="7">
        <v>3.6641023465605631</v>
      </c>
      <c r="BX40" s="7">
        <v>5.2380607191306394</v>
      </c>
      <c r="BY40" s="7">
        <v>0</v>
      </c>
      <c r="BZ40" s="7">
        <v>7.439665233383079E-2</v>
      </c>
      <c r="CA40" s="7">
        <v>0.39224501761812819</v>
      </c>
      <c r="CB40" s="7">
        <v>0.68349344157203562</v>
      </c>
      <c r="CC40" s="7">
        <v>0.90796489133815117</v>
      </c>
      <c r="CD40" s="7">
        <v>1.0000049999876572</v>
      </c>
      <c r="CE40" s="7">
        <v>1.3416445132746</v>
      </c>
      <c r="CF40" s="7">
        <v>1.6483298007605027</v>
      </c>
      <c r="CG40" s="7">
        <v>2.0000024999980397</v>
      </c>
      <c r="CH40" s="7">
        <v>2.2360702135663231</v>
      </c>
      <c r="CI40" s="7">
        <v>2.7197881053121047</v>
      </c>
      <c r="CJ40" s="7">
        <v>3.0508527181251637</v>
      </c>
      <c r="CK40" s="7">
        <v>3.5300918488811059</v>
      </c>
      <c r="CL40" s="7">
        <v>4.0000012499997197</v>
      </c>
      <c r="CM40" s="7">
        <v>4.4692959001340826</v>
      </c>
      <c r="CN40" s="7">
        <v>5.091169806635798</v>
      </c>
      <c r="CO40" s="7">
        <v>5.8542700572313588</v>
      </c>
      <c r="CP40" s="7">
        <v>6.8807174258998725</v>
      </c>
      <c r="CQ40" s="7">
        <v>8.1928809140151078</v>
      </c>
      <c r="CR40" s="7">
        <v>10.439403339054754</v>
      </c>
      <c r="CS40" s="7">
        <v>87.653864775034322</v>
      </c>
      <c r="CT40" s="7">
        <v>96.976189834120333</v>
      </c>
      <c r="CU40" s="7">
        <v>128.03701101820604</v>
      </c>
      <c r="CV40" s="7">
        <v>0</v>
      </c>
      <c r="CW40" s="7">
        <v>14.142135623732219</v>
      </c>
      <c r="CX40" s="7">
        <v>22.36067977499782</v>
      </c>
      <c r="CY40" s="7">
        <v>30.000000000001137</v>
      </c>
      <c r="CZ40" s="7">
        <v>36.055512754650458</v>
      </c>
      <c r="DA40" s="7">
        <v>44.721359549996038</v>
      </c>
      <c r="DB40" s="7">
        <v>53.851648071341913</v>
      </c>
      <c r="DC40" s="7">
        <v>60.827625302982653</v>
      </c>
      <c r="DD40" s="7">
        <v>69.999999999993179</v>
      </c>
      <c r="DE40" s="7">
        <v>72.801098892818032</v>
      </c>
      <c r="DF40" s="7">
        <v>80.622577482997656</v>
      </c>
      <c r="DG40" s="7">
        <v>89.999999999999858</v>
      </c>
      <c r="DH40" s="7">
        <v>98.488578017960862</v>
      </c>
      <c r="DI40" s="7">
        <v>106.30145812734456</v>
      </c>
      <c r="DJ40" s="7">
        <v>114.0175425099158</v>
      </c>
      <c r="DK40" s="7">
        <v>127.27922061357333</v>
      </c>
      <c r="DL40" s="7">
        <v>141.42135623730397</v>
      </c>
      <c r="DM40" s="7">
        <v>156.52475842498671</v>
      </c>
      <c r="DN40" s="7">
        <v>180.27756377319207</v>
      </c>
      <c r="DO40" s="7">
        <v>223.606797749978</v>
      </c>
      <c r="DP40" s="7">
        <v>2482.4383174612913</v>
      </c>
      <c r="DQ40" s="10">
        <v>2.5330920864679553E-2</v>
      </c>
      <c r="DR40" s="10">
        <v>7.4278640129511473E-3</v>
      </c>
      <c r="DS40" s="10">
        <v>8.3801542710218082E-3</v>
      </c>
      <c r="DT40" s="10">
        <v>2.285496619369584E-3</v>
      </c>
      <c r="DU40" s="10">
        <v>4.1900771355109041E-3</v>
      </c>
      <c r="DV40" s="10">
        <v>1.6760308542043616E-2</v>
      </c>
      <c r="DW40" s="10">
        <v>2.5711836967907816E-3</v>
      </c>
      <c r="DX40" s="10">
        <v>0</v>
      </c>
      <c r="DY40" s="10">
        <v>0.1047519283877726</v>
      </c>
      <c r="DZ40" s="10">
        <v>4.7900199980954197E-2</v>
      </c>
      <c r="EA40" s="10">
        <v>6.0946576516522234E-3</v>
      </c>
      <c r="EB40" s="10">
        <v>2.85687077421198E-4</v>
      </c>
      <c r="EC40" s="10">
        <v>9.0467574516712689E-3</v>
      </c>
      <c r="ED40" s="10">
        <v>4.6662222645462333E-3</v>
      </c>
      <c r="EE40" s="10">
        <v>3.2187410722788308E-2</v>
      </c>
      <c r="EF40" s="10">
        <v>3.2187410722788308E-2</v>
      </c>
      <c r="EG40" s="10">
        <v>1.4284353871059899E-2</v>
      </c>
      <c r="EH40" s="10">
        <v>1.3332063612989239E-2</v>
      </c>
      <c r="EI40" s="10">
        <v>4.4757642129321018E-3</v>
      </c>
      <c r="EJ40" s="10">
        <v>4.0853252071231312E-2</v>
      </c>
      <c r="EK40" s="10">
        <v>6.6660318064946196E-4</v>
      </c>
      <c r="EL40" s="10">
        <v>2.8473478716312731E-2</v>
      </c>
      <c r="EM40" s="10">
        <v>4.9138177316446055E-2</v>
      </c>
      <c r="EN40" s="10">
        <v>1.3141605561375107E-2</v>
      </c>
      <c r="EO40" s="10">
        <v>1.9045805161413198E-4</v>
      </c>
      <c r="EP40" s="10">
        <v>1.1998857251690314E-2</v>
      </c>
      <c r="EQ40" s="10">
        <v>0</v>
      </c>
      <c r="ER40" s="10">
        <v>9.5229025807065995E-4</v>
      </c>
      <c r="ES40" s="10">
        <v>1.714122464527188E-3</v>
      </c>
      <c r="ET40" s="10">
        <v>7.2374059613370158E-3</v>
      </c>
      <c r="EU40" s="10">
        <v>5.3423483477764024E-2</v>
      </c>
      <c r="EV40" s="10">
        <v>2.285496619369584E-3</v>
      </c>
      <c r="EW40" s="10">
        <v>2.3235882296924103E-2</v>
      </c>
      <c r="EX40" s="10">
        <v>5.7137415484239595E-3</v>
      </c>
      <c r="EY40" s="10">
        <v>7.2374059613370158E-3</v>
      </c>
      <c r="EZ40" s="10">
        <v>0</v>
      </c>
      <c r="FA40" s="10">
        <v>1.8855347109799067E-2</v>
      </c>
      <c r="FB40" s="10">
        <v>9.9990477097419289E-3</v>
      </c>
      <c r="FC40" s="10">
        <v>0</v>
      </c>
      <c r="FD40" s="10">
        <v>3.5806113703456814E-2</v>
      </c>
      <c r="FE40" s="10">
        <v>2.447385963241596E-2</v>
      </c>
      <c r="FF40" s="10">
        <v>4.7614512903532998E-4</v>
      </c>
      <c r="FG40" s="10">
        <v>3.3425388058280166E-2</v>
      </c>
      <c r="FH40" s="10">
        <v>3.1425578516331779E-3</v>
      </c>
      <c r="FI40" s="10">
        <v>0</v>
      </c>
      <c r="FJ40" s="10">
        <v>1.5522331206551757E-2</v>
      </c>
      <c r="FK40" s="10">
        <v>1.7045995619464814E-2</v>
      </c>
      <c r="FL40" s="10">
        <v>1.3808208742024569E-2</v>
      </c>
      <c r="FM40" s="10">
        <v>0.16465098562041711</v>
      </c>
      <c r="FN40" s="10">
        <v>4.2853061613179694E-3</v>
      </c>
      <c r="FO40" s="10">
        <v>6.7612608323016857E-3</v>
      </c>
      <c r="FP40" s="10">
        <v>6.456527949719075E-2</v>
      </c>
      <c r="FQ40" s="10">
        <v>0</v>
      </c>
      <c r="FR40" s="10">
        <v>0</v>
      </c>
      <c r="FS40" s="10">
        <v>0</v>
      </c>
      <c r="FT40" s="10">
        <v>0</v>
      </c>
      <c r="FU40" s="10">
        <v>1.8093514903342539E-3</v>
      </c>
      <c r="FV40" s="10">
        <v>0</v>
      </c>
      <c r="FW40" s="10">
        <v>0</v>
      </c>
      <c r="FX40" s="10">
        <v>0</v>
      </c>
      <c r="FY40" s="10">
        <v>0</v>
      </c>
      <c r="FZ40" s="10">
        <v>0</v>
      </c>
      <c r="GA40" s="10">
        <v>0</v>
      </c>
      <c r="GB40" s="10">
        <v>0</v>
      </c>
      <c r="GC40" s="10">
        <v>0</v>
      </c>
      <c r="GD40" s="10">
        <v>0</v>
      </c>
      <c r="GE40" s="10">
        <v>0</v>
      </c>
      <c r="GF40" s="10">
        <v>0</v>
      </c>
      <c r="GG40" s="10">
        <v>0</v>
      </c>
      <c r="GH40" s="10">
        <v>0</v>
      </c>
      <c r="GI40" s="10">
        <v>0</v>
      </c>
      <c r="GJ40" s="10">
        <v>2.3807256451766497E-3</v>
      </c>
      <c r="GK40" s="10">
        <v>9.522902580706599E-5</v>
      </c>
      <c r="GL40" s="10">
        <v>0</v>
      </c>
      <c r="GM40" s="10">
        <v>0</v>
      </c>
      <c r="GN40" s="10">
        <v>0</v>
      </c>
      <c r="GO40" s="10">
        <v>0</v>
      </c>
      <c r="GP40" s="10">
        <v>0</v>
      </c>
      <c r="GQ40" s="10">
        <v>4.7614512903532998E-4</v>
      </c>
      <c r="GR40" s="10">
        <v>0</v>
      </c>
      <c r="GS40" s="10">
        <v>0</v>
      </c>
      <c r="GT40" s="10">
        <v>0</v>
      </c>
      <c r="GU40" s="10">
        <v>0</v>
      </c>
      <c r="GV40" s="10">
        <v>0</v>
      </c>
      <c r="GW40" s="10">
        <v>0</v>
      </c>
      <c r="GX40" s="10">
        <v>0</v>
      </c>
      <c r="GY40" s="10">
        <v>0</v>
      </c>
      <c r="GZ40" s="10">
        <v>0</v>
      </c>
      <c r="HA40" s="10">
        <v>0</v>
      </c>
      <c r="HB40" s="10">
        <v>0</v>
      </c>
      <c r="HC40" s="10">
        <v>0</v>
      </c>
      <c r="HD40" s="10">
        <v>0</v>
      </c>
      <c r="HE40" s="10">
        <v>0</v>
      </c>
      <c r="HF40" s="10">
        <v>0</v>
      </c>
      <c r="HG40" s="10">
        <v>0</v>
      </c>
      <c r="HH40" s="10">
        <v>0</v>
      </c>
      <c r="HI40" s="10">
        <v>0</v>
      </c>
      <c r="HJ40" s="10">
        <v>0</v>
      </c>
      <c r="HK40" s="10">
        <v>0</v>
      </c>
      <c r="HL40" s="10">
        <v>0</v>
      </c>
      <c r="HM40" s="10">
        <v>0</v>
      </c>
      <c r="HN40" s="10">
        <v>0</v>
      </c>
      <c r="HO40" s="10">
        <v>0</v>
      </c>
      <c r="HP40" s="10">
        <v>0</v>
      </c>
    </row>
    <row r="41" spans="1:224" x14ac:dyDescent="0.3">
      <c r="A41">
        <v>3476</v>
      </c>
      <c r="B41">
        <v>10</v>
      </c>
      <c r="C41">
        <v>0</v>
      </c>
      <c r="D41">
        <v>0</v>
      </c>
      <c r="E41">
        <v>201</v>
      </c>
      <c r="F41" s="7">
        <v>2.6505177054597433</v>
      </c>
      <c r="G41" s="7">
        <v>3.8289521630162402</v>
      </c>
      <c r="H41" s="7">
        <v>0</v>
      </c>
      <c r="I41" s="7">
        <v>0.14142135623734417</v>
      </c>
      <c r="J41" s="7">
        <v>0.28284271247461296</v>
      </c>
      <c r="K41" s="7">
        <v>0.36055512754640601</v>
      </c>
      <c r="L41" s="7">
        <v>0.44721359549994838</v>
      </c>
      <c r="M41" s="7">
        <v>0.53851648071344882</v>
      </c>
      <c r="N41" s="7">
        <v>0.67082039324989284</v>
      </c>
      <c r="O41" s="7">
        <v>0.80622577482985314</v>
      </c>
      <c r="P41" s="7">
        <v>0.94868329805054408</v>
      </c>
      <c r="Q41" s="7">
        <v>1.1704699910719605</v>
      </c>
      <c r="R41" s="7">
        <v>1.4764823060233327</v>
      </c>
      <c r="S41" s="7">
        <v>1.8439088914585824</v>
      </c>
      <c r="T41" s="7">
        <v>2.2847319317591577</v>
      </c>
      <c r="U41" s="7">
        <v>2.7658633371878572</v>
      </c>
      <c r="V41" s="7">
        <v>3.3376638536557088</v>
      </c>
      <c r="W41" s="7">
        <v>4.0311288741492515</v>
      </c>
      <c r="X41" s="7">
        <v>4.91629942131269</v>
      </c>
      <c r="Y41" s="7">
        <v>5.8999999999999986</v>
      </c>
      <c r="Z41" s="7">
        <v>7.0007142492748837</v>
      </c>
      <c r="AA41" s="7">
        <v>8.4929382430346223</v>
      </c>
      <c r="AB41" s="7">
        <v>25.27647127270733</v>
      </c>
      <c r="AC41" s="7">
        <v>8.8767884223296356</v>
      </c>
      <c r="AD41" s="7">
        <v>11.243650059774481</v>
      </c>
      <c r="AE41" s="7">
        <v>0</v>
      </c>
      <c r="AF41" s="7">
        <v>1.0000000000000231</v>
      </c>
      <c r="AG41" s="7">
        <v>1.4142135623734575</v>
      </c>
      <c r="AH41" s="7">
        <v>2.2360679775000203</v>
      </c>
      <c r="AI41" s="7">
        <v>3.1622776601684803</v>
      </c>
      <c r="AJ41" s="7">
        <v>4.123105625617443</v>
      </c>
      <c r="AK41" s="7">
        <v>4.4721359549998017</v>
      </c>
      <c r="AL41" s="7">
        <v>5.0990195135931984</v>
      </c>
      <c r="AM41" s="7">
        <v>6.0000000000000497</v>
      </c>
      <c r="AN41" s="7">
        <v>6.7082039324992264</v>
      </c>
      <c r="AO41" s="7">
        <v>7.2111025509283175</v>
      </c>
      <c r="AP41" s="7">
        <v>8.0622577482985545</v>
      </c>
      <c r="AQ41" s="7">
        <v>8.9442719099996033</v>
      </c>
      <c r="AR41" s="7">
        <v>9.8994949366117062</v>
      </c>
      <c r="AS41" s="7">
        <v>10.816653826391663</v>
      </c>
      <c r="AT41" s="7">
        <v>12.041594578792754</v>
      </c>
      <c r="AU41" s="7">
        <v>13.453624047073452</v>
      </c>
      <c r="AV41" s="7">
        <v>15.264337522473202</v>
      </c>
      <c r="AW41" s="7">
        <v>18.027756377319832</v>
      </c>
      <c r="AX41" s="7">
        <v>22.090722034374405</v>
      </c>
      <c r="AY41" s="7">
        <v>77.278716345447108</v>
      </c>
      <c r="AZ41" s="7">
        <v>2.3329145932255435</v>
      </c>
      <c r="BA41" s="7">
        <v>8.7610284568017178</v>
      </c>
      <c r="BB41" s="7">
        <v>-73.156565845081587</v>
      </c>
      <c r="BC41" s="7">
        <v>-11.490405204548292</v>
      </c>
      <c r="BD41" s="7">
        <v>-7.5578973948562664</v>
      </c>
      <c r="BE41" s="7">
        <v>-4.9944762461795511</v>
      </c>
      <c r="BF41" s="7">
        <v>-3.0728851183891814</v>
      </c>
      <c r="BG41" s="7">
        <v>-1.6977493752546329</v>
      </c>
      <c r="BH41" s="7">
        <v>-0.74906334205521885</v>
      </c>
      <c r="BI41" s="7">
        <v>0</v>
      </c>
      <c r="BJ41" s="7">
        <v>0.70710678118637549</v>
      </c>
      <c r="BK41" s="7">
        <v>1.1873315028083362</v>
      </c>
      <c r="BL41" s="7">
        <v>2.0000000000000018</v>
      </c>
      <c r="BM41" s="7">
        <v>2.972655075969711</v>
      </c>
      <c r="BN41" s="7">
        <v>3.7947331922018566</v>
      </c>
      <c r="BO41" s="7">
        <v>4.7507839549411166</v>
      </c>
      <c r="BP41" s="7">
        <v>5.7999999999997343</v>
      </c>
      <c r="BQ41" s="7">
        <v>6.8345345576570677</v>
      </c>
      <c r="BR41" s="7">
        <v>8.0481820432161904</v>
      </c>
      <c r="BS41" s="7">
        <v>9.7398555488687606</v>
      </c>
      <c r="BT41" s="7">
        <v>12.020815280171426</v>
      </c>
      <c r="BU41" s="7">
        <v>16.015200494663567</v>
      </c>
      <c r="BV41" s="7">
        <v>51.46291831497637</v>
      </c>
      <c r="BW41" s="7">
        <v>4.8185606329796435</v>
      </c>
      <c r="BX41" s="7">
        <v>7.0472730215152213</v>
      </c>
      <c r="BY41" s="7">
        <v>0</v>
      </c>
      <c r="BZ41" s="7">
        <v>3.2325359219253065E-2</v>
      </c>
      <c r="CA41" s="7">
        <v>0.43195136522963545</v>
      </c>
      <c r="CB41" s="7">
        <v>0.72761374691911773</v>
      </c>
      <c r="CC41" s="7">
        <v>1.0000049999871803</v>
      </c>
      <c r="CD41" s="7">
        <v>1.2390132242908225</v>
      </c>
      <c r="CE41" s="7">
        <v>1.5617606392838406</v>
      </c>
      <c r="CF41" s="7">
        <v>2.0000024999980397</v>
      </c>
      <c r="CG41" s="7">
        <v>2.2791675222751651</v>
      </c>
      <c r="CH41" s="7">
        <v>2.8071676136722687</v>
      </c>
      <c r="CI41" s="7">
        <v>3.1622792413068477</v>
      </c>
      <c r="CJ41" s="7">
        <v>3.7811426451500489</v>
      </c>
      <c r="CK41" s="7">
        <v>4.2426418656305058</v>
      </c>
      <c r="CL41" s="7">
        <v>4.9497484784582415</v>
      </c>
      <c r="CM41" s="7">
        <v>5.6873687981485981</v>
      </c>
      <c r="CN41" s="7">
        <v>6.5759602525594092</v>
      </c>
      <c r="CO41" s="7">
        <v>7.7300781600612467</v>
      </c>
      <c r="CP41" s="7">
        <v>9.1640118296612467</v>
      </c>
      <c r="CQ41" s="7">
        <v>11.313708940926878</v>
      </c>
      <c r="CR41" s="7">
        <v>15.115600858396157</v>
      </c>
      <c r="CS41" s="7">
        <v>69.478809201315158</v>
      </c>
      <c r="CT41" s="7">
        <v>119.25980606417281</v>
      </c>
      <c r="CU41" s="7">
        <v>150.83299815800697</v>
      </c>
      <c r="CV41" s="7">
        <v>0</v>
      </c>
      <c r="CW41" s="7">
        <v>19.999999999996021</v>
      </c>
      <c r="CX41" s="7">
        <v>22.36067977500457</v>
      </c>
      <c r="CY41" s="7">
        <v>36.055512754637157</v>
      </c>
      <c r="CZ41" s="7">
        <v>44.721359549998319</v>
      </c>
      <c r="DA41" s="7">
        <v>56.568542494923541</v>
      </c>
      <c r="DB41" s="7">
        <v>64.031242374328585</v>
      </c>
      <c r="DC41" s="7">
        <v>72.80109889280449</v>
      </c>
      <c r="DD41" s="7">
        <v>80.622577482997883</v>
      </c>
      <c r="DE41" s="7">
        <v>92.195444572916031</v>
      </c>
      <c r="DF41" s="7">
        <v>100.00000000000426</v>
      </c>
      <c r="DG41" s="7">
        <v>110.00000000001009</v>
      </c>
      <c r="DH41" s="7">
        <v>120.41594578792676</v>
      </c>
      <c r="DI41" s="7">
        <v>130.38404810405891</v>
      </c>
      <c r="DJ41" s="7">
        <v>143.17821063276605</v>
      </c>
      <c r="DK41" s="7">
        <v>158.11388300841853</v>
      </c>
      <c r="DL41" s="7">
        <v>174.64249196572965</v>
      </c>
      <c r="DM41" s="7">
        <v>197.98989873223914</v>
      </c>
      <c r="DN41" s="7">
        <v>228.47319317591865</v>
      </c>
      <c r="DO41" s="7">
        <v>284.60498941515704</v>
      </c>
      <c r="DP41" s="7">
        <v>1050.7616285342715</v>
      </c>
      <c r="DQ41" s="10">
        <v>1.6665555629624691E-3</v>
      </c>
      <c r="DR41" s="10">
        <v>1.8132124525031663E-2</v>
      </c>
      <c r="DS41" s="10">
        <v>2.4798346776881541E-2</v>
      </c>
      <c r="DT41" s="10">
        <v>2.0198653423105128E-2</v>
      </c>
      <c r="DU41" s="10">
        <v>4.7996800213319108E-3</v>
      </c>
      <c r="DV41" s="10">
        <v>1.7598826744883674E-2</v>
      </c>
      <c r="DW41" s="10">
        <v>6.666222251849877E-4</v>
      </c>
      <c r="DX41" s="10">
        <v>0</v>
      </c>
      <c r="DY41" s="10">
        <v>7.5328311445903601E-2</v>
      </c>
      <c r="DZ41" s="10">
        <v>3.7330844610359307E-2</v>
      </c>
      <c r="EA41" s="10">
        <v>1.0532631157922806E-2</v>
      </c>
      <c r="EB41" s="10">
        <v>0</v>
      </c>
      <c r="EC41" s="10">
        <v>1.7065528964735684E-2</v>
      </c>
      <c r="ED41" s="10">
        <v>8.999400039997333E-3</v>
      </c>
      <c r="EE41" s="10">
        <v>2.873141790547297E-2</v>
      </c>
      <c r="EF41" s="10">
        <v>5.1729884674355041E-2</v>
      </c>
      <c r="EG41" s="10">
        <v>4.6663555762949137E-2</v>
      </c>
      <c r="EH41" s="10">
        <v>2.4665022331844543E-2</v>
      </c>
      <c r="EI41" s="10">
        <v>2.4398373441770548E-2</v>
      </c>
      <c r="EJ41" s="10">
        <v>2.6664889007399508E-3</v>
      </c>
      <c r="EK41" s="10">
        <v>3.9997333511099259E-4</v>
      </c>
      <c r="EL41" s="10">
        <v>3.4731017932137856E-2</v>
      </c>
      <c r="EM41" s="10">
        <v>4.1463902406506235E-2</v>
      </c>
      <c r="EN41" s="10">
        <v>1.1532564495700287E-2</v>
      </c>
      <c r="EO41" s="10">
        <v>1.9998666755549629E-4</v>
      </c>
      <c r="EP41" s="10">
        <v>1.4932337844143724E-2</v>
      </c>
      <c r="EQ41" s="10">
        <v>3.4664355709619361E-3</v>
      </c>
      <c r="ER41" s="10">
        <v>0</v>
      </c>
      <c r="ES41" s="10">
        <v>1.9798680087994135E-2</v>
      </c>
      <c r="ET41" s="10">
        <v>1.999866675554963E-3</v>
      </c>
      <c r="EU41" s="10">
        <v>2.9398040130657957E-2</v>
      </c>
      <c r="EV41" s="10">
        <v>5.1996533564429041E-3</v>
      </c>
      <c r="EW41" s="10">
        <v>2.0131991200586629E-2</v>
      </c>
      <c r="EX41" s="10">
        <v>6.666222251849877E-4</v>
      </c>
      <c r="EY41" s="10">
        <v>1.0399306712885808E-2</v>
      </c>
      <c r="EZ41" s="10">
        <v>1.0665955602959802E-3</v>
      </c>
      <c r="FA41" s="10">
        <v>1.3199120058662755E-2</v>
      </c>
      <c r="FB41" s="10">
        <v>4.5996933537764146E-3</v>
      </c>
      <c r="FC41" s="10">
        <v>2.0931937870808614E-2</v>
      </c>
      <c r="FD41" s="10">
        <v>6.7328844743683752E-2</v>
      </c>
      <c r="FE41" s="10">
        <v>2.2798480101326579E-2</v>
      </c>
      <c r="FF41" s="10">
        <v>5.1996533564429041E-3</v>
      </c>
      <c r="FG41" s="10">
        <v>8.732751149923338E-3</v>
      </c>
      <c r="FH41" s="10">
        <v>5.7996133591093927E-3</v>
      </c>
      <c r="FI41" s="10">
        <v>1.9998666755549629E-4</v>
      </c>
      <c r="FJ41" s="10">
        <v>1.8532097860142656E-2</v>
      </c>
      <c r="FK41" s="10">
        <v>3.0197986800879942E-2</v>
      </c>
      <c r="FL41" s="10">
        <v>2.0131991200586629E-2</v>
      </c>
      <c r="FM41" s="10">
        <v>3.5930937937470833E-2</v>
      </c>
      <c r="FN41" s="10">
        <v>2.1598560095993601E-2</v>
      </c>
      <c r="FO41" s="10">
        <v>1.3999066728884741E-3</v>
      </c>
      <c r="FP41" s="10">
        <v>3.8130791280581292E-2</v>
      </c>
      <c r="FQ41" s="10">
        <v>0</v>
      </c>
      <c r="FR41" s="10">
        <v>0</v>
      </c>
      <c r="FS41" s="10">
        <v>1.7998800079994668E-3</v>
      </c>
      <c r="FT41" s="10">
        <v>0</v>
      </c>
      <c r="FU41" s="10">
        <v>0</v>
      </c>
      <c r="FV41" s="10">
        <v>0</v>
      </c>
      <c r="FW41" s="10">
        <v>0</v>
      </c>
      <c r="FX41" s="10">
        <v>0</v>
      </c>
      <c r="FY41" s="10">
        <v>0</v>
      </c>
      <c r="FZ41" s="10">
        <v>6.6662222518498764E-5</v>
      </c>
      <c r="GA41" s="10">
        <v>0</v>
      </c>
      <c r="GB41" s="10">
        <v>7.9994667022198517E-4</v>
      </c>
      <c r="GC41" s="10">
        <v>0</v>
      </c>
      <c r="GD41" s="10">
        <v>0</v>
      </c>
      <c r="GE41" s="10">
        <v>1.3332444503699753E-4</v>
      </c>
      <c r="GF41" s="10">
        <v>1.5998933404439703E-3</v>
      </c>
      <c r="GG41" s="10">
        <v>2.6798213452436503E-2</v>
      </c>
      <c r="GH41" s="10">
        <v>3.9997333511099259E-4</v>
      </c>
      <c r="GI41" s="10">
        <v>0</v>
      </c>
      <c r="GJ41" s="10">
        <v>5.9996000266648885E-4</v>
      </c>
      <c r="GK41" s="10">
        <v>6.6662222518498764E-5</v>
      </c>
      <c r="GL41" s="10">
        <v>5.7996133591093927E-3</v>
      </c>
      <c r="GM41" s="10">
        <v>2.2065195653623092E-2</v>
      </c>
      <c r="GN41" s="10">
        <v>0</v>
      </c>
      <c r="GO41" s="10">
        <v>0</v>
      </c>
      <c r="GP41" s="10">
        <v>0</v>
      </c>
      <c r="GQ41" s="10">
        <v>0</v>
      </c>
      <c r="GR41" s="10">
        <v>7.3328444770348643E-4</v>
      </c>
      <c r="GS41" s="10">
        <v>0</v>
      </c>
      <c r="GT41" s="10">
        <v>0</v>
      </c>
      <c r="GU41" s="10">
        <v>0</v>
      </c>
      <c r="GV41" s="10">
        <v>0</v>
      </c>
      <c r="GW41" s="10">
        <v>0</v>
      </c>
      <c r="GX41" s="10">
        <v>0</v>
      </c>
      <c r="GY41" s="10">
        <v>0</v>
      </c>
      <c r="GZ41" s="10">
        <v>2.1331911205919605E-3</v>
      </c>
      <c r="HA41" s="10">
        <v>0</v>
      </c>
      <c r="HB41" s="10">
        <v>0</v>
      </c>
      <c r="HC41" s="10">
        <v>0</v>
      </c>
      <c r="HD41" s="10">
        <v>0</v>
      </c>
      <c r="HE41" s="10">
        <v>0</v>
      </c>
      <c r="HF41" s="10">
        <v>0</v>
      </c>
      <c r="HG41" s="10">
        <v>0</v>
      </c>
      <c r="HH41" s="10">
        <v>0</v>
      </c>
      <c r="HI41" s="10">
        <v>0</v>
      </c>
      <c r="HJ41" s="10">
        <v>0</v>
      </c>
      <c r="HK41" s="10">
        <v>0</v>
      </c>
      <c r="HL41" s="10">
        <v>0</v>
      </c>
      <c r="HM41" s="10">
        <v>0</v>
      </c>
      <c r="HN41" s="10">
        <v>7.3328444770348643E-4</v>
      </c>
      <c r="HO41" s="10">
        <v>0</v>
      </c>
      <c r="HP41" s="10">
        <v>1.0199320045330312E-2</v>
      </c>
    </row>
    <row r="42" spans="1:224" x14ac:dyDescent="0.3">
      <c r="A42">
        <v>5818</v>
      </c>
      <c r="B42">
        <v>1</v>
      </c>
      <c r="C42">
        <v>280</v>
      </c>
      <c r="D42">
        <v>0</v>
      </c>
      <c r="E42">
        <v>11</v>
      </c>
      <c r="F42" s="7">
        <v>3.1320811626335074</v>
      </c>
      <c r="G42" s="7">
        <v>4.0961331358571149</v>
      </c>
      <c r="H42" s="7">
        <v>0</v>
      </c>
      <c r="I42" s="7">
        <v>0.30000000000001137</v>
      </c>
      <c r="J42" s="7">
        <v>0.49999999999997158</v>
      </c>
      <c r="K42" s="7">
        <v>0.64031242374328512</v>
      </c>
      <c r="L42" s="7">
        <v>0.85440037453174111</v>
      </c>
      <c r="M42" s="7">
        <v>0.99999999999999645</v>
      </c>
      <c r="N42" s="7">
        <v>1.1045361017187185</v>
      </c>
      <c r="O42" s="7">
        <v>1.2083045973594402</v>
      </c>
      <c r="P42" s="7">
        <v>1.5264337522473912</v>
      </c>
      <c r="Q42" s="7">
        <v>2.0024984394500893</v>
      </c>
      <c r="R42" s="7">
        <v>2.4083189157584788</v>
      </c>
      <c r="S42" s="7">
        <v>2.8160255680657387</v>
      </c>
      <c r="T42" s="7">
        <v>3.1144823004794846</v>
      </c>
      <c r="U42" s="7">
        <v>3.6769552621700479</v>
      </c>
      <c r="V42" s="7">
        <v>4.3046486500061736</v>
      </c>
      <c r="W42" s="7">
        <v>4.8052055106935772</v>
      </c>
      <c r="X42" s="7">
        <v>5.4083269131959808</v>
      </c>
      <c r="Y42" s="7">
        <v>6.3007936008093637</v>
      </c>
      <c r="Z42" s="7">
        <v>7.0491134194308609</v>
      </c>
      <c r="AA42" s="7">
        <v>8.130190649671162</v>
      </c>
      <c r="AB42" s="7">
        <v>14.558159224297512</v>
      </c>
      <c r="AC42" s="7">
        <v>9.7446904653219715</v>
      </c>
      <c r="AD42" s="7">
        <v>11.856587479821771</v>
      </c>
      <c r="AE42" s="7">
        <v>0</v>
      </c>
      <c r="AF42" s="7">
        <v>1.0000000000001563</v>
      </c>
      <c r="AG42" s="7">
        <v>1.4142135623731904</v>
      </c>
      <c r="AH42" s="7">
        <v>2.8284271247458785</v>
      </c>
      <c r="AI42" s="7">
        <v>3.9999999999999147</v>
      </c>
      <c r="AJ42" s="7">
        <v>4.9999999999997158</v>
      </c>
      <c r="AK42" s="7">
        <v>5.3851648071350162</v>
      </c>
      <c r="AL42" s="7">
        <v>6.324555320336624</v>
      </c>
      <c r="AM42" s="7">
        <v>7.0710678118651735</v>
      </c>
      <c r="AN42" s="7">
        <v>7.8102496759068289</v>
      </c>
      <c r="AO42" s="7">
        <v>8.4852813742385145</v>
      </c>
      <c r="AP42" s="7">
        <v>9.2195444572928249</v>
      </c>
      <c r="AQ42" s="7">
        <v>10.198039027185736</v>
      </c>
      <c r="AR42" s="7">
        <v>11.31370849898477</v>
      </c>
      <c r="AS42" s="7">
        <v>12.649110640673248</v>
      </c>
      <c r="AT42" s="7">
        <v>13.928388277184091</v>
      </c>
      <c r="AU42" s="7">
        <v>15.297058540778238</v>
      </c>
      <c r="AV42" s="7">
        <v>17.088007490635157</v>
      </c>
      <c r="AW42" s="7">
        <v>19.209372712298496</v>
      </c>
      <c r="AX42" s="7">
        <v>22.472205054243865</v>
      </c>
      <c r="AY42" s="7">
        <v>35.902646142032275</v>
      </c>
      <c r="AZ42" s="7">
        <v>1.9949056603630841</v>
      </c>
      <c r="BA42" s="7">
        <v>8.9913854330320522</v>
      </c>
      <c r="BB42" s="7">
        <v>-32.893127572244907</v>
      </c>
      <c r="BC42" s="7">
        <v>-13.120064653224681</v>
      </c>
      <c r="BD42" s="7">
        <v>-8.9442719099990704</v>
      </c>
      <c r="BE42" s="7">
        <v>-6.3639610306785412</v>
      </c>
      <c r="BF42" s="7">
        <v>-4.3000658178373152</v>
      </c>
      <c r="BG42" s="7">
        <v>-2.9591817714963704</v>
      </c>
      <c r="BH42" s="7">
        <v>-1.3416407865002746</v>
      </c>
      <c r="BI42" s="7">
        <v>-0.84852813742401445</v>
      </c>
      <c r="BJ42" s="7">
        <v>0</v>
      </c>
      <c r="BK42" s="7">
        <v>0.632455532033535</v>
      </c>
      <c r="BL42" s="7">
        <v>1.3460630821936248</v>
      </c>
      <c r="BM42" s="7">
        <v>2.4693239916238201</v>
      </c>
      <c r="BN42" s="7">
        <v>3.7139067635405443</v>
      </c>
      <c r="BO42" s="7">
        <v>4.97518595104982</v>
      </c>
      <c r="BP42" s="7">
        <v>6.0633906259082266</v>
      </c>
      <c r="BQ42" s="7">
        <v>7.2815307219821861</v>
      </c>
      <c r="BR42" s="7">
        <v>8.8951271869058761</v>
      </c>
      <c r="BS42" s="7">
        <v>10.481248787082022</v>
      </c>
      <c r="BT42" s="7">
        <v>12.644497171296207</v>
      </c>
      <c r="BU42" s="7">
        <v>16.5469030334989</v>
      </c>
      <c r="BV42" s="7">
        <v>35.336313242286742</v>
      </c>
      <c r="BW42" s="7">
        <v>5.5177320969595494</v>
      </c>
      <c r="BX42" s="7">
        <v>7.7287556994205451</v>
      </c>
      <c r="BY42" s="7">
        <v>0</v>
      </c>
      <c r="BZ42" s="7">
        <v>9.059095601401411E-2</v>
      </c>
      <c r="CA42" s="7">
        <v>0.31624357701012534</v>
      </c>
      <c r="CB42" s="7">
        <v>0.70711385221911494</v>
      </c>
      <c r="CC42" s="7">
        <v>0.93704790725334486</v>
      </c>
      <c r="CD42" s="7">
        <v>1.2649150169087706</v>
      </c>
      <c r="CE42" s="7">
        <v>1.7888571770824071</v>
      </c>
      <c r="CF42" s="7">
        <v>2.2045220448798819</v>
      </c>
      <c r="CG42" s="7">
        <v>2.8065874433059692</v>
      </c>
      <c r="CH42" s="7">
        <v>3.3955002230457572</v>
      </c>
      <c r="CI42" s="7">
        <v>4.0000012499998965</v>
      </c>
      <c r="CJ42" s="7">
        <v>4.6052046868625753</v>
      </c>
      <c r="CK42" s="7">
        <v>5.3147971573269492</v>
      </c>
      <c r="CL42" s="7">
        <v>6.0000008333335035</v>
      </c>
      <c r="CM42" s="7">
        <v>6.8687554896234326</v>
      </c>
      <c r="CN42" s="7">
        <v>7.8607944387267796</v>
      </c>
      <c r="CO42" s="7">
        <v>9.0696790107217051</v>
      </c>
      <c r="CP42" s="7">
        <v>10.96200379681482</v>
      </c>
      <c r="CQ42" s="7">
        <v>13.35597366244421</v>
      </c>
      <c r="CR42" s="7">
        <v>17.462539447989879</v>
      </c>
      <c r="CS42" s="7">
        <v>32.014702660973896</v>
      </c>
      <c r="CT42" s="7">
        <v>120.057474871425</v>
      </c>
      <c r="CU42" s="7">
        <v>148.01666572833358</v>
      </c>
      <c r="CV42" s="7">
        <v>0</v>
      </c>
      <c r="CW42" s="7">
        <v>14.142135623728137</v>
      </c>
      <c r="CX42" s="7">
        <v>22.360679774993447</v>
      </c>
      <c r="CY42" s="7">
        <v>31.622776601685928</v>
      </c>
      <c r="CZ42" s="7">
        <v>44.721359549991661</v>
      </c>
      <c r="DA42" s="7">
        <v>53.851648071347526</v>
      </c>
      <c r="DB42" s="7">
        <v>64.031242374328514</v>
      </c>
      <c r="DC42" s="7">
        <v>76.157731058635363</v>
      </c>
      <c r="DD42" s="7">
        <v>85.440037453170376</v>
      </c>
      <c r="DE42" s="7">
        <v>94.868329805054415</v>
      </c>
      <c r="DF42" s="7">
        <v>106.30145812734206</v>
      </c>
      <c r="DG42" s="7">
        <v>114.01754250991324</v>
      </c>
      <c r="DH42" s="7">
        <v>121.65525060596882</v>
      </c>
      <c r="DI42" s="7">
        <v>136.01470508734747</v>
      </c>
      <c r="DJ42" s="7">
        <v>149.99999999999858</v>
      </c>
      <c r="DK42" s="7">
        <v>164.92422502470978</v>
      </c>
      <c r="DL42" s="7">
        <v>181.1077027627482</v>
      </c>
      <c r="DM42" s="7">
        <v>203.96078054370076</v>
      </c>
      <c r="DN42" s="7">
        <v>236.0084744241091</v>
      </c>
      <c r="DO42" s="7">
        <v>284.42925306655877</v>
      </c>
      <c r="DP42" s="7">
        <v>541.29474410897433</v>
      </c>
      <c r="DQ42" s="10">
        <v>0</v>
      </c>
      <c r="DR42" s="10">
        <v>0</v>
      </c>
      <c r="DS42" s="10">
        <v>0</v>
      </c>
      <c r="DT42" s="10">
        <v>0</v>
      </c>
      <c r="DU42" s="10">
        <v>0</v>
      </c>
      <c r="DV42" s="10">
        <v>0</v>
      </c>
      <c r="DW42" s="10">
        <v>0</v>
      </c>
      <c r="DX42" s="10">
        <v>0</v>
      </c>
      <c r="DY42" s="10">
        <v>0</v>
      </c>
      <c r="DZ42" s="10">
        <v>0</v>
      </c>
      <c r="EA42" s="10">
        <v>0</v>
      </c>
      <c r="EB42" s="10">
        <v>0</v>
      </c>
      <c r="EC42" s="10">
        <v>0</v>
      </c>
      <c r="ED42" s="10">
        <v>0</v>
      </c>
      <c r="EE42" s="10">
        <v>0</v>
      </c>
      <c r="EF42" s="10">
        <v>0</v>
      </c>
      <c r="EG42" s="10">
        <v>0</v>
      </c>
      <c r="EH42" s="10">
        <v>0</v>
      </c>
      <c r="EI42" s="10">
        <v>1.6655562958027982E-2</v>
      </c>
      <c r="EJ42" s="10">
        <v>0</v>
      </c>
      <c r="EK42" s="10">
        <v>0</v>
      </c>
      <c r="EL42" s="10">
        <v>0</v>
      </c>
      <c r="EM42" s="10">
        <v>0</v>
      </c>
      <c r="EN42" s="10">
        <v>3.8640906062624915E-2</v>
      </c>
      <c r="EO42" s="10">
        <v>6.6622251832111927E-4</v>
      </c>
      <c r="EP42" s="10">
        <v>3.9973351099267156E-3</v>
      </c>
      <c r="EQ42" s="10">
        <v>0</v>
      </c>
      <c r="ER42" s="10">
        <v>6.6622251832111927E-4</v>
      </c>
      <c r="ES42" s="10">
        <v>3.3311125916055963E-3</v>
      </c>
      <c r="ET42" s="10">
        <v>0</v>
      </c>
      <c r="EU42" s="10">
        <v>4.6635576282478344E-3</v>
      </c>
      <c r="EV42" s="10">
        <v>0</v>
      </c>
      <c r="EW42" s="10">
        <v>0</v>
      </c>
      <c r="EX42" s="10">
        <v>0</v>
      </c>
      <c r="EY42" s="10">
        <v>3.3311125916055963E-3</v>
      </c>
      <c r="EZ42" s="10">
        <v>1.3324450366422385E-3</v>
      </c>
      <c r="FA42" s="10">
        <v>7.9946702198534312E-3</v>
      </c>
      <c r="FB42" s="10">
        <v>2.1319120586275817E-2</v>
      </c>
      <c r="FC42" s="10">
        <v>0</v>
      </c>
      <c r="FD42" s="10">
        <v>1.3990672884743505E-2</v>
      </c>
      <c r="FE42" s="10">
        <v>1.3990672884743505E-2</v>
      </c>
      <c r="FF42" s="10">
        <v>6.6622251832111927E-4</v>
      </c>
      <c r="FG42" s="10">
        <v>1.3990672884743505E-2</v>
      </c>
      <c r="FH42" s="10">
        <v>1.8654230512991338E-2</v>
      </c>
      <c r="FI42" s="10">
        <v>0</v>
      </c>
      <c r="FJ42" s="10">
        <v>0</v>
      </c>
      <c r="FK42" s="10">
        <v>0</v>
      </c>
      <c r="FL42" s="10">
        <v>0</v>
      </c>
      <c r="FM42" s="10">
        <v>8.6608927381745509E-3</v>
      </c>
      <c r="FN42" s="10">
        <v>0</v>
      </c>
      <c r="FO42" s="10">
        <v>0</v>
      </c>
      <c r="FP42" s="10">
        <v>0</v>
      </c>
      <c r="FQ42" s="10">
        <v>0</v>
      </c>
      <c r="FR42" s="10">
        <v>0</v>
      </c>
      <c r="FS42" s="10">
        <v>1.7988007994670221E-2</v>
      </c>
      <c r="FT42" s="10">
        <v>3.3311125916055963E-3</v>
      </c>
      <c r="FU42" s="10">
        <v>0</v>
      </c>
      <c r="FV42" s="10">
        <v>7.9946702198534312E-3</v>
      </c>
      <c r="FW42" s="10">
        <v>0</v>
      </c>
      <c r="FX42" s="10">
        <v>0</v>
      </c>
      <c r="FY42" s="10">
        <v>0</v>
      </c>
      <c r="FZ42" s="10">
        <v>0</v>
      </c>
      <c r="GA42" s="10">
        <v>0</v>
      </c>
      <c r="GB42" s="10">
        <v>0</v>
      </c>
      <c r="GC42" s="10">
        <v>3.9973351099267154E-2</v>
      </c>
      <c r="GD42" s="10">
        <v>1.3324450366422385E-3</v>
      </c>
      <c r="GE42" s="10">
        <v>2.0652898067954697E-2</v>
      </c>
      <c r="GF42" s="10">
        <v>0.12391738840772819</v>
      </c>
      <c r="GG42" s="10">
        <v>4.4636908727514989E-2</v>
      </c>
      <c r="GH42" s="10">
        <v>3.9973351099267154E-2</v>
      </c>
      <c r="GI42" s="10">
        <v>6.6622251832111927E-3</v>
      </c>
      <c r="GJ42" s="10">
        <v>1.1325782811459028E-2</v>
      </c>
      <c r="GK42" s="10">
        <v>6.6622251832111927E-4</v>
      </c>
      <c r="GL42" s="10">
        <v>0.10992671552298468</v>
      </c>
      <c r="GM42" s="10">
        <v>8.8607594936708861E-2</v>
      </c>
      <c r="GN42" s="10">
        <v>0</v>
      </c>
      <c r="GO42" s="10">
        <v>0</v>
      </c>
      <c r="GP42" s="10">
        <v>3.9973351099267156E-3</v>
      </c>
      <c r="GQ42" s="10">
        <v>6.6622251832111927E-4</v>
      </c>
      <c r="GR42" s="10">
        <v>0</v>
      </c>
      <c r="GS42" s="10">
        <v>1.7988007994670221E-2</v>
      </c>
      <c r="GT42" s="10">
        <v>4.6635576282478344E-3</v>
      </c>
      <c r="GU42" s="10">
        <v>1.1992005329780146E-2</v>
      </c>
      <c r="GV42" s="10">
        <v>0</v>
      </c>
      <c r="GW42" s="10">
        <v>5.3297801465689541E-3</v>
      </c>
      <c r="GX42" s="10">
        <v>0</v>
      </c>
      <c r="GY42" s="10">
        <v>0</v>
      </c>
      <c r="GZ42" s="10">
        <v>0</v>
      </c>
      <c r="HA42" s="10">
        <v>7.3284477015323115E-3</v>
      </c>
      <c r="HB42" s="10">
        <v>0</v>
      </c>
      <c r="HC42" s="10">
        <v>0</v>
      </c>
      <c r="HD42" s="10">
        <v>0</v>
      </c>
      <c r="HE42" s="10">
        <v>0</v>
      </c>
      <c r="HF42" s="10">
        <v>0</v>
      </c>
      <c r="HG42" s="10">
        <v>5.3297801465689541E-3</v>
      </c>
      <c r="HH42" s="10">
        <v>0</v>
      </c>
      <c r="HI42" s="10">
        <v>0</v>
      </c>
      <c r="HJ42" s="10">
        <v>0</v>
      </c>
      <c r="HK42" s="10">
        <v>0</v>
      </c>
      <c r="HL42" s="10">
        <v>0</v>
      </c>
      <c r="HM42" s="10">
        <v>0</v>
      </c>
      <c r="HN42" s="10">
        <v>8.1279147235176555E-2</v>
      </c>
      <c r="HO42" s="10">
        <v>4.6635576282478344E-3</v>
      </c>
      <c r="HP42" s="10">
        <v>0.16722185209860094</v>
      </c>
    </row>
    <row r="43" spans="1:224" x14ac:dyDescent="0.3">
      <c r="A43">
        <v>6443</v>
      </c>
      <c r="B43">
        <v>1</v>
      </c>
      <c r="C43">
        <v>440</v>
      </c>
      <c r="D43">
        <v>0</v>
      </c>
      <c r="E43">
        <v>107</v>
      </c>
      <c r="F43" s="7">
        <v>2.9160321124979389</v>
      </c>
      <c r="G43" s="7">
        <v>4.0631457435506011</v>
      </c>
      <c r="H43" s="7">
        <v>0</v>
      </c>
      <c r="I43" s="7">
        <v>0.28284271247461296</v>
      </c>
      <c r="J43" s="7">
        <v>0.41231056256175724</v>
      </c>
      <c r="K43" s="7">
        <v>0.50990195135932337</v>
      </c>
      <c r="L43" s="7">
        <v>0.70000000000000284</v>
      </c>
      <c r="M43" s="7">
        <v>0.8485281374238578</v>
      </c>
      <c r="N43" s="7">
        <v>1.0770329614269092</v>
      </c>
      <c r="O43" s="7">
        <v>1.3038404810405149</v>
      </c>
      <c r="P43" s="7">
        <v>1.5297058540778203</v>
      </c>
      <c r="Q43" s="7">
        <v>1.824828759089465</v>
      </c>
      <c r="R43" s="7">
        <v>2.1023796041628589</v>
      </c>
      <c r="S43" s="7">
        <v>2.3600847442411923</v>
      </c>
      <c r="T43" s="7">
        <v>2.6683328128252484</v>
      </c>
      <c r="U43" s="7">
        <v>3.1144823004794935</v>
      </c>
      <c r="V43" s="7">
        <v>3.5057096285916347</v>
      </c>
      <c r="W43" s="7">
        <v>4.0607881008493649</v>
      </c>
      <c r="X43" s="7">
        <v>4.7265209192385962</v>
      </c>
      <c r="Y43" s="7">
        <v>5.5326304774492208</v>
      </c>
      <c r="Z43" s="7">
        <v>6.6098411478643175</v>
      </c>
      <c r="AA43" s="7">
        <v>8.2377181306476359</v>
      </c>
      <c r="AB43" s="7">
        <v>20.436486977951958</v>
      </c>
      <c r="AC43" s="7">
        <v>14.38790346532674</v>
      </c>
      <c r="AD43" s="7">
        <v>17.671464757248241</v>
      </c>
      <c r="AE43" s="7">
        <v>0</v>
      </c>
      <c r="AF43" s="7">
        <v>2.2360679774995833</v>
      </c>
      <c r="AG43" s="7">
        <v>3.6055512754641095</v>
      </c>
      <c r="AH43" s="7">
        <v>4.9999999999999289</v>
      </c>
      <c r="AI43" s="7">
        <v>6.0827625302982069</v>
      </c>
      <c r="AJ43" s="7">
        <v>7.0710678118651238</v>
      </c>
      <c r="AK43" s="7">
        <v>8.0622577482976734</v>
      </c>
      <c r="AL43" s="7">
        <v>8.9999999999998082</v>
      </c>
      <c r="AM43" s="7">
        <v>9.8994949366122071</v>
      </c>
      <c r="AN43" s="7">
        <v>11.000000000000298</v>
      </c>
      <c r="AO43" s="7">
        <v>12.041594578792305</v>
      </c>
      <c r="AP43" s="7">
        <v>13.038404810405201</v>
      </c>
      <c r="AQ43" s="7">
        <v>14.317821063276359</v>
      </c>
      <c r="AR43" s="7">
        <v>16.12451549659713</v>
      </c>
      <c r="AS43" s="7">
        <v>17.691806012954789</v>
      </c>
      <c r="AT43" s="7">
        <v>19.697715603592187</v>
      </c>
      <c r="AU43" s="7">
        <v>21.587033144923002</v>
      </c>
      <c r="AV43" s="7">
        <v>24.041630560342544</v>
      </c>
      <c r="AW43" s="7">
        <v>28.284271247461827</v>
      </c>
      <c r="AX43" s="7">
        <v>34.481879299133162</v>
      </c>
      <c r="AY43" s="7">
        <v>67.067130548429091</v>
      </c>
      <c r="AZ43" s="7">
        <v>4.4326761196460005</v>
      </c>
      <c r="BA43" s="7">
        <v>14.157387875281461</v>
      </c>
      <c r="BB43" s="7">
        <v>-45.879879062093103</v>
      </c>
      <c r="BC43" s="7">
        <v>-16.546903033497568</v>
      </c>
      <c r="BD43" s="7">
        <v>-11.394610150068234</v>
      </c>
      <c r="BE43" s="7">
        <v>-7.9723660659587114</v>
      </c>
      <c r="BF43" s="7">
        <v>-5.3467473211721996</v>
      </c>
      <c r="BG43" s="7">
        <v>-3.1304951684992735</v>
      </c>
      <c r="BH43" s="7">
        <v>-1.1999999999998032</v>
      </c>
      <c r="BI43" s="7">
        <v>0</v>
      </c>
      <c r="BJ43" s="7">
        <v>1.3416407864998576</v>
      </c>
      <c r="BK43" s="7">
        <v>2.3635157914750682</v>
      </c>
      <c r="BL43" s="7">
        <v>3.6055512754645536</v>
      </c>
      <c r="BM43" s="7">
        <v>5.0000000000000711</v>
      </c>
      <c r="BN43" s="7">
        <v>6.2985767151633159</v>
      </c>
      <c r="BO43" s="7">
        <v>8.0449170073511045</v>
      </c>
      <c r="BP43" s="7">
        <v>9.7987440325475532</v>
      </c>
      <c r="BQ43" s="7">
        <v>11.967305187159891</v>
      </c>
      <c r="BR43" s="7">
        <v>14.12036172994911</v>
      </c>
      <c r="BS43" s="7">
        <v>17.115885358301291</v>
      </c>
      <c r="BT43" s="7">
        <v>20.364675298172731</v>
      </c>
      <c r="BU43" s="7">
        <v>27.211277225580794</v>
      </c>
      <c r="BV43" s="7">
        <v>62.146818697627637</v>
      </c>
      <c r="BW43" s="7">
        <v>7.4473706974261438</v>
      </c>
      <c r="BX43" s="7">
        <v>10.575870896313905</v>
      </c>
      <c r="BY43" s="7">
        <v>0</v>
      </c>
      <c r="BZ43" s="7">
        <v>0.35113768130616824</v>
      </c>
      <c r="CA43" s="7">
        <v>0.84853402996046712</v>
      </c>
      <c r="CB43" s="7">
        <v>1.2308086306422283</v>
      </c>
      <c r="CC43" s="7">
        <v>1.7200292340649113</v>
      </c>
      <c r="CD43" s="7">
        <v>2.1229119882033674</v>
      </c>
      <c r="CE43" s="7">
        <v>2.6665376289094516</v>
      </c>
      <c r="CF43" s="7">
        <v>3.2553843461838761</v>
      </c>
      <c r="CG43" s="7">
        <v>3.9597992373350164</v>
      </c>
      <c r="CH43" s="7">
        <v>4.4185377336820659</v>
      </c>
      <c r="CI43" s="7">
        <v>5.0531826222016756</v>
      </c>
      <c r="CJ43" s="7">
        <v>5.8292524790672662</v>
      </c>
      <c r="CK43" s="7">
        <v>6.6905168544997418</v>
      </c>
      <c r="CL43" s="7">
        <v>7.7074380376838008</v>
      </c>
      <c r="CM43" s="7">
        <v>8.765993930747733</v>
      </c>
      <c r="CN43" s="7">
        <v>10.463642524381495</v>
      </c>
      <c r="CO43" s="7">
        <v>12.000000416666671</v>
      </c>
      <c r="CP43" s="7">
        <v>14.120627821561332</v>
      </c>
      <c r="CQ43" s="7">
        <v>17.498108291578056</v>
      </c>
      <c r="CR43" s="7">
        <v>21.972263352254185</v>
      </c>
      <c r="CS43" s="7">
        <v>58.675181576855287</v>
      </c>
      <c r="CT43" s="7">
        <v>211.21005588018841</v>
      </c>
      <c r="CU43" s="7">
        <v>262.48999980951652</v>
      </c>
      <c r="CV43" s="7">
        <v>0</v>
      </c>
      <c r="CW43" s="7">
        <v>31.622776601683118</v>
      </c>
      <c r="CX43" s="7">
        <v>50.990195135928332</v>
      </c>
      <c r="CY43" s="7">
        <v>70.000000000001165</v>
      </c>
      <c r="CZ43" s="7">
        <v>85.440037453175364</v>
      </c>
      <c r="DA43" s="7">
        <v>100.49875621120906</v>
      </c>
      <c r="DB43" s="7">
        <v>114.01754250991526</v>
      </c>
      <c r="DC43" s="7">
        <v>130.00000000000449</v>
      </c>
      <c r="DD43" s="7">
        <v>145.60219778561043</v>
      </c>
      <c r="DE43" s="7">
        <v>161.24515496596723</v>
      </c>
      <c r="DF43" s="7">
        <v>174.64249196572516</v>
      </c>
      <c r="DG43" s="7">
        <v>186.8154169226942</v>
      </c>
      <c r="DH43" s="7">
        <v>206.15528128090017</v>
      </c>
      <c r="DI43" s="7">
        <v>225.61028345356277</v>
      </c>
      <c r="DJ43" s="7">
        <v>250.79872407969003</v>
      </c>
      <c r="DK43" s="7">
        <v>281.60255680657554</v>
      </c>
      <c r="DL43" s="7">
        <v>313.04951684996945</v>
      </c>
      <c r="DM43" s="7">
        <v>356.93136595149605</v>
      </c>
      <c r="DN43" s="7">
        <v>421.54477816715718</v>
      </c>
      <c r="DO43" s="7">
        <v>524.69038489379136</v>
      </c>
      <c r="DP43" s="7">
        <v>942.4436322666777</v>
      </c>
      <c r="DQ43" s="10">
        <v>0</v>
      </c>
      <c r="DR43" s="10">
        <v>0</v>
      </c>
      <c r="DS43" s="10">
        <v>0</v>
      </c>
      <c r="DT43" s="10">
        <v>0</v>
      </c>
      <c r="DU43" s="10">
        <v>0</v>
      </c>
      <c r="DV43" s="10">
        <v>0</v>
      </c>
      <c r="DW43" s="10">
        <v>0</v>
      </c>
      <c r="DX43" s="10">
        <v>0</v>
      </c>
      <c r="DY43" s="10">
        <v>0</v>
      </c>
      <c r="DZ43" s="10">
        <v>0</v>
      </c>
      <c r="EA43" s="10">
        <v>0</v>
      </c>
      <c r="EB43" s="10">
        <v>0</v>
      </c>
      <c r="EC43" s="10">
        <v>2.6648900732844771E-3</v>
      </c>
      <c r="ED43" s="10">
        <v>0</v>
      </c>
      <c r="EE43" s="10">
        <v>0</v>
      </c>
      <c r="EF43" s="10">
        <v>0</v>
      </c>
      <c r="EG43" s="10">
        <v>0</v>
      </c>
      <c r="EH43" s="10">
        <v>1.9986675549633578E-3</v>
      </c>
      <c r="EI43" s="10">
        <v>3.397734843437708E-2</v>
      </c>
      <c r="EJ43" s="10">
        <v>3.9973351099267156E-3</v>
      </c>
      <c r="EK43" s="10">
        <v>6.6622251832111927E-4</v>
      </c>
      <c r="EL43" s="10">
        <v>0</v>
      </c>
      <c r="EM43" s="10">
        <v>0</v>
      </c>
      <c r="EN43" s="10">
        <v>1.9986675549633578E-3</v>
      </c>
      <c r="EO43" s="10">
        <v>6.6622251832111927E-4</v>
      </c>
      <c r="EP43" s="10">
        <v>0</v>
      </c>
      <c r="EQ43" s="10">
        <v>0</v>
      </c>
      <c r="ER43" s="10">
        <v>0</v>
      </c>
      <c r="ES43" s="10">
        <v>6.6622251832111927E-4</v>
      </c>
      <c r="ET43" s="10">
        <v>2.5316455696202531E-2</v>
      </c>
      <c r="EU43" s="10">
        <v>2.6648900732844771E-3</v>
      </c>
      <c r="EV43" s="10">
        <v>0</v>
      </c>
      <c r="EW43" s="10">
        <v>0</v>
      </c>
      <c r="EX43" s="10">
        <v>0</v>
      </c>
      <c r="EY43" s="10">
        <v>0</v>
      </c>
      <c r="EZ43" s="10">
        <v>0</v>
      </c>
      <c r="FA43" s="10">
        <v>5.0632911392405063E-2</v>
      </c>
      <c r="FB43" s="10">
        <v>3.7974683544303799E-2</v>
      </c>
      <c r="FC43" s="10">
        <v>0.13057961359093936</v>
      </c>
      <c r="FD43" s="10">
        <v>0</v>
      </c>
      <c r="FE43" s="10">
        <v>0</v>
      </c>
      <c r="FF43" s="10">
        <v>0</v>
      </c>
      <c r="FG43" s="10">
        <v>5.3297801465689541E-3</v>
      </c>
      <c r="FH43" s="10">
        <v>0</v>
      </c>
      <c r="FI43" s="10">
        <v>0</v>
      </c>
      <c r="FJ43" s="10">
        <v>0</v>
      </c>
      <c r="FK43" s="10">
        <v>0</v>
      </c>
      <c r="FL43" s="10">
        <v>0</v>
      </c>
      <c r="FM43" s="10">
        <v>0</v>
      </c>
      <c r="FN43" s="10">
        <v>2.6648900732844771E-3</v>
      </c>
      <c r="FO43" s="10">
        <v>0</v>
      </c>
      <c r="FP43" s="10">
        <v>3.9973351099267156E-3</v>
      </c>
      <c r="FQ43" s="10">
        <v>0</v>
      </c>
      <c r="FR43" s="10">
        <v>0</v>
      </c>
      <c r="FS43" s="10">
        <v>0</v>
      </c>
      <c r="FT43" s="10">
        <v>3.9973351099267156E-3</v>
      </c>
      <c r="FU43" s="10">
        <v>0</v>
      </c>
      <c r="FV43" s="10">
        <v>0</v>
      </c>
      <c r="FW43" s="10">
        <v>0</v>
      </c>
      <c r="FX43" s="10">
        <v>0</v>
      </c>
      <c r="FY43" s="10">
        <v>0</v>
      </c>
      <c r="FZ43" s="10">
        <v>5.996002664890073E-3</v>
      </c>
      <c r="GA43" s="10">
        <v>0</v>
      </c>
      <c r="GB43" s="10">
        <v>0</v>
      </c>
      <c r="GC43" s="10">
        <v>1.8654230512991338E-2</v>
      </c>
      <c r="GD43" s="10">
        <v>0</v>
      </c>
      <c r="GE43" s="10">
        <v>0</v>
      </c>
      <c r="GF43" s="10">
        <v>1.3324450366422385E-3</v>
      </c>
      <c r="GG43" s="10">
        <v>0</v>
      </c>
      <c r="GH43" s="10">
        <v>5.996002664890073E-3</v>
      </c>
      <c r="GI43" s="10">
        <v>2.3317788141239172E-2</v>
      </c>
      <c r="GJ43" s="10">
        <v>1.9986675549633578E-3</v>
      </c>
      <c r="GK43" s="10">
        <v>0</v>
      </c>
      <c r="GL43" s="10">
        <v>1.9986675549633578E-3</v>
      </c>
      <c r="GM43" s="10">
        <v>2.3984010659560292E-2</v>
      </c>
      <c r="GN43" s="10">
        <v>1.0659560293137908E-2</v>
      </c>
      <c r="GO43" s="10">
        <v>6.6622251832111927E-4</v>
      </c>
      <c r="GP43" s="10">
        <v>0.12125249833444371</v>
      </c>
      <c r="GQ43" s="10">
        <v>0</v>
      </c>
      <c r="GR43" s="10">
        <v>0</v>
      </c>
      <c r="GS43" s="10">
        <v>1.3990672884743505E-2</v>
      </c>
      <c r="GT43" s="10">
        <v>0</v>
      </c>
      <c r="GU43" s="10">
        <v>0.2145236508994004</v>
      </c>
      <c r="GV43" s="10">
        <v>0</v>
      </c>
      <c r="GW43" s="10">
        <v>7.3284477015323115E-3</v>
      </c>
      <c r="GX43" s="10">
        <v>0</v>
      </c>
      <c r="GY43" s="10">
        <v>0</v>
      </c>
      <c r="GZ43" s="10">
        <v>0</v>
      </c>
      <c r="HA43" s="10">
        <v>0</v>
      </c>
      <c r="HB43" s="10">
        <v>0</v>
      </c>
      <c r="HC43" s="10">
        <v>0</v>
      </c>
      <c r="HD43" s="10">
        <v>0</v>
      </c>
      <c r="HE43" s="10">
        <v>3.3311125916055963E-3</v>
      </c>
      <c r="HF43" s="10">
        <v>0</v>
      </c>
      <c r="HG43" s="10">
        <v>2.2651565622918056E-2</v>
      </c>
      <c r="HH43" s="10">
        <v>0</v>
      </c>
      <c r="HI43" s="10">
        <v>0</v>
      </c>
      <c r="HJ43" s="10">
        <v>0</v>
      </c>
      <c r="HK43" s="10">
        <v>5.9960026648900731E-2</v>
      </c>
      <c r="HL43" s="10">
        <v>5.9293804130579615E-2</v>
      </c>
      <c r="HM43" s="10">
        <v>8.7275149900066629E-2</v>
      </c>
      <c r="HN43" s="10">
        <v>4.6635576282478344E-3</v>
      </c>
      <c r="HO43" s="10">
        <v>0</v>
      </c>
      <c r="HP43" s="10">
        <v>1.3324450366422385E-3</v>
      </c>
    </row>
    <row r="44" spans="1:224" x14ac:dyDescent="0.3">
      <c r="A44">
        <v>972</v>
      </c>
      <c r="B44">
        <v>0</v>
      </c>
      <c r="C44">
        <v>326</v>
      </c>
      <c r="D44">
        <v>0</v>
      </c>
      <c r="E44">
        <v>69</v>
      </c>
    </row>
  </sheetData>
  <autoFilter ref="A4:HP4" xr:uid="{680EE36C-1758-4C9B-ABF3-DC24A2B28B51}">
    <sortState xmlns:xlrd2="http://schemas.microsoft.com/office/spreadsheetml/2017/richdata2" ref="A5:HP44">
      <sortCondition descending="1" ref="DX4"/>
    </sortState>
  </autoFilter>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96F7B-43EB-4935-AAB8-DB47ADD6B8E5}">
  <sheetPr codeName="Sheet5"/>
  <dimension ref="A1:U387"/>
  <sheetViews>
    <sheetView workbookViewId="0">
      <pane ySplit="4" topLeftCell="A5" activePane="bottomLeft" state="frozen"/>
      <selection pane="bottomLeft"/>
    </sheetView>
  </sheetViews>
  <sheetFormatPr defaultRowHeight="14.4" x14ac:dyDescent="0.3"/>
  <cols>
    <col min="1" max="1" width="9.77734375" customWidth="1"/>
    <col min="2" max="2" width="34.88671875" customWidth="1"/>
    <col min="3" max="3" width="10.5546875" style="2" customWidth="1"/>
    <col min="4" max="4" width="10.5546875" style="3" customWidth="1"/>
    <col min="5" max="6" width="10.5546875" customWidth="1"/>
    <col min="7" max="7" width="10.5546875" style="2" customWidth="1"/>
    <col min="8" max="8" width="10.5546875" style="3" customWidth="1"/>
    <col min="9" max="9" width="10.5546875" style="2" customWidth="1"/>
    <col min="10" max="10" width="10.5546875" style="3" customWidth="1"/>
  </cols>
  <sheetData>
    <row r="1" spans="1:21" x14ac:dyDescent="0.3">
      <c r="A1" s="6" t="s">
        <v>859</v>
      </c>
      <c r="B1" s="6"/>
      <c r="C1" s="6"/>
      <c r="D1" s="6"/>
      <c r="E1" s="6"/>
      <c r="F1" s="6"/>
      <c r="G1" s="6"/>
      <c r="H1" s="6"/>
      <c r="I1" s="6"/>
      <c r="J1" s="6"/>
    </row>
    <row r="2" spans="1:21" x14ac:dyDescent="0.3">
      <c r="A2" s="6" t="s">
        <v>961</v>
      </c>
      <c r="B2" s="6"/>
      <c r="C2" s="6"/>
      <c r="D2" s="6"/>
      <c r="E2" s="6"/>
      <c r="F2" s="6"/>
      <c r="G2" s="6"/>
      <c r="H2" s="6"/>
      <c r="I2" s="6"/>
      <c r="J2" s="6"/>
    </row>
    <row r="3" spans="1:21" x14ac:dyDescent="0.3">
      <c r="C3" s="2" t="s">
        <v>6</v>
      </c>
      <c r="I3" s="2" t="s">
        <v>136</v>
      </c>
    </row>
    <row r="4" spans="1:21" x14ac:dyDescent="0.3">
      <c r="A4" t="s">
        <v>0</v>
      </c>
      <c r="B4" t="s">
        <v>3</v>
      </c>
      <c r="C4" s="2" t="s">
        <v>4</v>
      </c>
      <c r="D4" s="3" t="s">
        <v>5</v>
      </c>
      <c r="E4" t="s">
        <v>7</v>
      </c>
      <c r="F4" t="s">
        <v>8</v>
      </c>
      <c r="G4" s="2" t="s">
        <v>9</v>
      </c>
      <c r="H4" s="3" t="s">
        <v>10</v>
      </c>
      <c r="I4" s="2" t="s">
        <v>11</v>
      </c>
      <c r="J4" s="3" t="s">
        <v>12</v>
      </c>
    </row>
    <row r="5" spans="1:21" x14ac:dyDescent="0.3">
      <c r="A5" t="s">
        <v>413</v>
      </c>
      <c r="B5" t="s">
        <v>370</v>
      </c>
      <c r="C5" s="2">
        <v>27.8</v>
      </c>
      <c r="D5" s="6">
        <v>18.5</v>
      </c>
      <c r="E5" s="2">
        <v>27</v>
      </c>
      <c r="F5" s="6">
        <v>18.5</v>
      </c>
      <c r="G5" s="2">
        <v>27</v>
      </c>
      <c r="H5" s="6">
        <v>13.5</v>
      </c>
      <c r="I5" s="2">
        <v>27.8</v>
      </c>
      <c r="J5" s="3">
        <v>13.5</v>
      </c>
    </row>
    <row r="6" spans="1:21" x14ac:dyDescent="0.3">
      <c r="A6" t="s">
        <v>412</v>
      </c>
      <c r="B6" t="s">
        <v>369</v>
      </c>
      <c r="C6" s="2">
        <v>29.6</v>
      </c>
      <c r="D6" s="6">
        <v>18.5</v>
      </c>
      <c r="E6" s="2">
        <v>27.8</v>
      </c>
      <c r="F6" s="6">
        <v>18.5</v>
      </c>
      <c r="G6" s="2">
        <v>27.8</v>
      </c>
      <c r="H6" s="6">
        <v>13.5</v>
      </c>
      <c r="I6" s="2">
        <v>29.6</v>
      </c>
      <c r="J6" s="3">
        <v>13.5</v>
      </c>
    </row>
    <row r="7" spans="1:21" x14ac:dyDescent="0.3">
      <c r="A7" t="s">
        <v>411</v>
      </c>
      <c r="B7" t="s">
        <v>368</v>
      </c>
      <c r="C7" s="2">
        <v>31.4</v>
      </c>
      <c r="D7" s="6">
        <v>18.5</v>
      </c>
      <c r="E7" s="2">
        <v>29.6</v>
      </c>
      <c r="F7" s="6">
        <v>18.5</v>
      </c>
      <c r="G7" s="2">
        <v>29.6</v>
      </c>
      <c r="H7" s="6">
        <v>13.5</v>
      </c>
      <c r="I7" s="2">
        <v>31.4</v>
      </c>
      <c r="J7" s="3">
        <v>13.5</v>
      </c>
    </row>
    <row r="8" spans="1:21" x14ac:dyDescent="0.3">
      <c r="A8" t="s">
        <v>410</v>
      </c>
      <c r="B8" t="s">
        <v>367</v>
      </c>
      <c r="C8" s="2">
        <v>33.200000000000003</v>
      </c>
      <c r="D8" s="6">
        <v>18.5</v>
      </c>
      <c r="E8" s="2">
        <v>31.4</v>
      </c>
      <c r="F8" s="6">
        <v>18.5</v>
      </c>
      <c r="G8" s="2">
        <v>31.4</v>
      </c>
      <c r="H8" s="6">
        <v>13.5</v>
      </c>
      <c r="I8" s="2">
        <v>33.200000000000003</v>
      </c>
      <c r="J8" s="3">
        <v>13.5</v>
      </c>
    </row>
    <row r="9" spans="1:21" x14ac:dyDescent="0.3">
      <c r="A9" t="s">
        <v>409</v>
      </c>
      <c r="B9" t="s">
        <v>366</v>
      </c>
      <c r="C9" s="2">
        <v>39</v>
      </c>
      <c r="D9" s="6">
        <v>15.5</v>
      </c>
      <c r="E9" s="2">
        <v>33.200000000000003</v>
      </c>
      <c r="F9" s="6">
        <v>15.5</v>
      </c>
      <c r="G9" s="2">
        <v>33.200000000000003</v>
      </c>
      <c r="H9" s="6">
        <v>13.5</v>
      </c>
      <c r="I9" s="2">
        <v>39</v>
      </c>
      <c r="J9" s="3">
        <v>13.5</v>
      </c>
    </row>
    <row r="10" spans="1:21" x14ac:dyDescent="0.3">
      <c r="A10" t="s">
        <v>399</v>
      </c>
      <c r="B10" t="s">
        <v>356</v>
      </c>
      <c r="C10" s="2">
        <v>46</v>
      </c>
      <c r="D10" s="6">
        <v>15.5</v>
      </c>
      <c r="E10" s="2">
        <v>38.200000000000003</v>
      </c>
      <c r="F10" s="6">
        <v>15.5</v>
      </c>
      <c r="G10" s="2">
        <v>38.200000000000003</v>
      </c>
      <c r="H10" s="6">
        <v>13.5</v>
      </c>
      <c r="I10" s="2">
        <v>46</v>
      </c>
      <c r="J10" s="3">
        <v>13.5</v>
      </c>
    </row>
    <row r="11" spans="1:21" x14ac:dyDescent="0.3">
      <c r="A11" t="s">
        <v>395</v>
      </c>
      <c r="B11" t="s">
        <v>352</v>
      </c>
      <c r="C11" s="2">
        <v>50</v>
      </c>
      <c r="D11" s="6">
        <v>15.5</v>
      </c>
      <c r="E11" s="2">
        <v>46</v>
      </c>
      <c r="F11" s="6">
        <v>15.5</v>
      </c>
      <c r="G11" s="2">
        <v>46</v>
      </c>
      <c r="H11" s="6">
        <v>13.5</v>
      </c>
      <c r="I11" s="2">
        <v>50</v>
      </c>
      <c r="J11" s="3">
        <v>13.5</v>
      </c>
    </row>
    <row r="12" spans="1:21" x14ac:dyDescent="0.3">
      <c r="A12" t="s">
        <v>391</v>
      </c>
      <c r="B12" t="s">
        <v>348</v>
      </c>
      <c r="C12" s="2">
        <v>54</v>
      </c>
      <c r="D12" s="6">
        <v>15.5</v>
      </c>
      <c r="E12" s="2">
        <v>50</v>
      </c>
      <c r="F12" s="6">
        <v>15.5</v>
      </c>
      <c r="G12" s="2">
        <v>50</v>
      </c>
      <c r="H12" s="6">
        <v>13.5</v>
      </c>
      <c r="I12" s="2">
        <v>54</v>
      </c>
      <c r="J12" s="3">
        <v>13.5</v>
      </c>
    </row>
    <row r="13" spans="1:21" x14ac:dyDescent="0.3">
      <c r="A13" t="s">
        <v>408</v>
      </c>
      <c r="B13" t="s">
        <v>365</v>
      </c>
      <c r="C13" s="2">
        <v>40</v>
      </c>
      <c r="D13" s="6">
        <v>18.5</v>
      </c>
      <c r="E13" s="2">
        <v>33.200000000000003</v>
      </c>
      <c r="F13" s="6">
        <v>18.5</v>
      </c>
      <c r="G13" s="2">
        <v>33.200000000000003</v>
      </c>
      <c r="H13" s="6">
        <v>15.5</v>
      </c>
      <c r="I13" s="2">
        <v>40</v>
      </c>
      <c r="J13" s="3">
        <v>15.5</v>
      </c>
    </row>
    <row r="14" spans="1:21" x14ac:dyDescent="0.3">
      <c r="A14" t="s">
        <v>398</v>
      </c>
      <c r="B14" t="s">
        <v>355</v>
      </c>
      <c r="C14" s="2">
        <v>46</v>
      </c>
      <c r="D14" s="6">
        <v>18.5</v>
      </c>
      <c r="E14" s="2">
        <v>40</v>
      </c>
      <c r="F14" s="6">
        <v>18.5</v>
      </c>
      <c r="G14" s="2">
        <v>40</v>
      </c>
      <c r="H14" s="6">
        <v>15.5</v>
      </c>
      <c r="I14" s="2">
        <v>46</v>
      </c>
      <c r="J14" s="3">
        <v>15.5</v>
      </c>
    </row>
    <row r="15" spans="1:21" x14ac:dyDescent="0.3">
      <c r="A15" t="s">
        <v>394</v>
      </c>
      <c r="B15" t="s">
        <v>351</v>
      </c>
      <c r="C15" s="2">
        <v>50</v>
      </c>
      <c r="D15" s="6">
        <v>18.8</v>
      </c>
      <c r="E15" s="2">
        <v>46</v>
      </c>
      <c r="F15" s="6">
        <v>18.8</v>
      </c>
      <c r="G15" s="2">
        <v>46</v>
      </c>
      <c r="H15" s="6">
        <v>15.5</v>
      </c>
      <c r="I15" s="2">
        <v>50</v>
      </c>
      <c r="J15" s="3">
        <v>15.5</v>
      </c>
      <c r="M15" s="6"/>
      <c r="N15" s="6"/>
      <c r="O15" s="6"/>
      <c r="P15" s="6"/>
      <c r="Q15" s="6"/>
      <c r="R15" s="6"/>
      <c r="S15" s="6"/>
      <c r="T15" s="6"/>
      <c r="U15" s="6"/>
    </row>
    <row r="16" spans="1:21" x14ac:dyDescent="0.3">
      <c r="A16" t="s">
        <v>226</v>
      </c>
      <c r="B16" t="s">
        <v>230</v>
      </c>
      <c r="C16" s="2">
        <v>54</v>
      </c>
      <c r="D16" s="6">
        <v>18.8</v>
      </c>
      <c r="E16" s="2">
        <v>50</v>
      </c>
      <c r="F16" s="6">
        <v>18.8</v>
      </c>
      <c r="G16" s="2">
        <v>50</v>
      </c>
      <c r="H16" s="6">
        <v>15.5</v>
      </c>
      <c r="I16" s="2">
        <v>54</v>
      </c>
      <c r="J16" s="3">
        <v>15.5</v>
      </c>
    </row>
    <row r="17" spans="1:10" x14ac:dyDescent="0.3">
      <c r="A17" t="s">
        <v>407</v>
      </c>
      <c r="B17" t="s">
        <v>364</v>
      </c>
      <c r="C17" s="2">
        <v>27.8</v>
      </c>
      <c r="D17" s="6">
        <v>22</v>
      </c>
      <c r="E17" s="2">
        <v>27</v>
      </c>
      <c r="F17" s="6">
        <v>22</v>
      </c>
      <c r="G17" s="2">
        <v>27</v>
      </c>
      <c r="H17" s="6">
        <v>18.5</v>
      </c>
      <c r="I17" s="2">
        <v>27.8</v>
      </c>
      <c r="J17" s="3">
        <v>18.5</v>
      </c>
    </row>
    <row r="18" spans="1:10" x14ac:dyDescent="0.3">
      <c r="A18" t="s">
        <v>406</v>
      </c>
      <c r="B18" t="s">
        <v>363</v>
      </c>
      <c r="C18" s="2">
        <v>33.200000000000003</v>
      </c>
      <c r="D18" s="6">
        <v>22</v>
      </c>
      <c r="E18" s="2">
        <v>27.8</v>
      </c>
      <c r="F18" s="6">
        <v>22</v>
      </c>
      <c r="G18" s="2">
        <v>27.8</v>
      </c>
      <c r="H18" s="6">
        <v>18.5</v>
      </c>
      <c r="I18" s="2">
        <v>33.200000000000003</v>
      </c>
      <c r="J18" s="3">
        <v>18.5</v>
      </c>
    </row>
    <row r="19" spans="1:10" x14ac:dyDescent="0.3">
      <c r="A19" t="s">
        <v>405</v>
      </c>
      <c r="B19" t="s">
        <v>362</v>
      </c>
      <c r="C19" s="2">
        <v>40</v>
      </c>
      <c r="D19" s="6">
        <v>22</v>
      </c>
      <c r="E19" s="2">
        <v>33.200000000000003</v>
      </c>
      <c r="F19" s="6">
        <v>22</v>
      </c>
      <c r="G19" s="2">
        <v>33.200000000000003</v>
      </c>
      <c r="H19" s="6">
        <v>18.5</v>
      </c>
      <c r="I19" s="2">
        <v>40</v>
      </c>
      <c r="J19" s="3">
        <v>18.5</v>
      </c>
    </row>
    <row r="20" spans="1:10" x14ac:dyDescent="0.3">
      <c r="A20" t="s">
        <v>397</v>
      </c>
      <c r="B20" t="s">
        <v>354</v>
      </c>
      <c r="C20" s="2">
        <v>46</v>
      </c>
      <c r="D20" s="6">
        <v>22</v>
      </c>
      <c r="E20" s="2">
        <v>40</v>
      </c>
      <c r="F20" s="6">
        <v>22</v>
      </c>
      <c r="G20" s="2">
        <v>40</v>
      </c>
      <c r="H20" s="6">
        <v>18.5</v>
      </c>
      <c r="I20" s="2">
        <v>46</v>
      </c>
      <c r="J20" s="3">
        <v>18.5</v>
      </c>
    </row>
    <row r="21" spans="1:10" x14ac:dyDescent="0.3">
      <c r="A21" t="s">
        <v>393</v>
      </c>
      <c r="B21" t="s">
        <v>350</v>
      </c>
      <c r="C21" s="2">
        <v>50</v>
      </c>
      <c r="D21" s="6">
        <v>23</v>
      </c>
      <c r="E21" s="2">
        <v>46</v>
      </c>
      <c r="F21" s="6">
        <v>23</v>
      </c>
      <c r="G21" s="2">
        <v>46</v>
      </c>
      <c r="H21" s="6">
        <v>18.8</v>
      </c>
      <c r="I21" s="2">
        <v>50</v>
      </c>
      <c r="J21" s="3">
        <v>18.8</v>
      </c>
    </row>
    <row r="22" spans="1:10" x14ac:dyDescent="0.3">
      <c r="A22" t="s">
        <v>218</v>
      </c>
      <c r="B22" t="s">
        <v>222</v>
      </c>
      <c r="C22" s="2">
        <v>54</v>
      </c>
      <c r="D22" s="6">
        <v>23</v>
      </c>
      <c r="E22" s="2">
        <v>50</v>
      </c>
      <c r="F22" s="6">
        <v>23</v>
      </c>
      <c r="G22" s="2">
        <v>50</v>
      </c>
      <c r="H22" s="6">
        <v>18.8</v>
      </c>
      <c r="I22" s="2">
        <v>54</v>
      </c>
      <c r="J22" s="3">
        <v>18.8</v>
      </c>
    </row>
    <row r="23" spans="1:10" x14ac:dyDescent="0.3">
      <c r="A23" t="s">
        <v>404</v>
      </c>
      <c r="B23" t="s">
        <v>361</v>
      </c>
      <c r="C23" s="2">
        <v>27.8</v>
      </c>
      <c r="D23" s="6">
        <v>27</v>
      </c>
      <c r="E23" s="2">
        <v>27</v>
      </c>
      <c r="F23" s="6">
        <v>27</v>
      </c>
      <c r="G23" s="2">
        <v>27</v>
      </c>
      <c r="H23" s="6">
        <v>22</v>
      </c>
      <c r="I23" s="2">
        <v>27.8</v>
      </c>
      <c r="J23" s="3">
        <v>22</v>
      </c>
    </row>
    <row r="24" spans="1:10" x14ac:dyDescent="0.3">
      <c r="A24" t="s">
        <v>403</v>
      </c>
      <c r="B24" t="s">
        <v>360</v>
      </c>
      <c r="C24" s="2">
        <v>30</v>
      </c>
      <c r="D24" s="6">
        <v>27</v>
      </c>
      <c r="E24" s="2">
        <v>27.8</v>
      </c>
      <c r="F24" s="6">
        <v>27</v>
      </c>
      <c r="G24" s="2">
        <v>27.8</v>
      </c>
      <c r="H24" s="6">
        <v>22</v>
      </c>
      <c r="I24" s="2">
        <v>30</v>
      </c>
      <c r="J24" s="3">
        <v>22</v>
      </c>
    </row>
    <row r="25" spans="1:10" x14ac:dyDescent="0.3">
      <c r="A25" t="s">
        <v>402</v>
      </c>
      <c r="B25" t="s">
        <v>359</v>
      </c>
      <c r="C25" s="2">
        <v>35</v>
      </c>
      <c r="D25" s="6">
        <v>27</v>
      </c>
      <c r="E25" s="2">
        <v>30</v>
      </c>
      <c r="F25" s="6">
        <v>27</v>
      </c>
      <c r="G25" s="2">
        <v>30</v>
      </c>
      <c r="H25" s="6">
        <v>22</v>
      </c>
      <c r="I25" s="2">
        <v>32.700000000000003</v>
      </c>
      <c r="J25" s="3">
        <v>22</v>
      </c>
    </row>
    <row r="26" spans="1:10" x14ac:dyDescent="0.3">
      <c r="A26" t="s">
        <v>401</v>
      </c>
      <c r="B26" t="s">
        <v>358</v>
      </c>
      <c r="C26" s="2">
        <v>35</v>
      </c>
      <c r="D26" s="6">
        <v>27</v>
      </c>
      <c r="E26" s="2">
        <v>32.700000000000003</v>
      </c>
      <c r="F26" s="6">
        <v>22</v>
      </c>
      <c r="G26" s="2">
        <v>37.299999999999997</v>
      </c>
      <c r="H26" s="6">
        <v>22</v>
      </c>
    </row>
    <row r="27" spans="1:10" x14ac:dyDescent="0.3">
      <c r="A27" t="s">
        <v>400</v>
      </c>
      <c r="B27" t="s">
        <v>357</v>
      </c>
      <c r="C27" s="2">
        <v>40</v>
      </c>
      <c r="D27" s="6">
        <v>27</v>
      </c>
      <c r="E27" s="2">
        <v>35</v>
      </c>
      <c r="F27" s="6">
        <v>27</v>
      </c>
      <c r="G27" s="2">
        <v>37.299999999999997</v>
      </c>
      <c r="H27" s="6">
        <v>22</v>
      </c>
      <c r="I27" s="2">
        <v>40</v>
      </c>
      <c r="J27" s="3">
        <v>22</v>
      </c>
    </row>
    <row r="28" spans="1:10" x14ac:dyDescent="0.3">
      <c r="A28" t="s">
        <v>396</v>
      </c>
      <c r="B28" t="s">
        <v>353</v>
      </c>
      <c r="C28" s="2">
        <v>46</v>
      </c>
      <c r="D28" s="6">
        <v>27</v>
      </c>
      <c r="E28" s="2">
        <v>40</v>
      </c>
      <c r="F28" s="6">
        <v>27</v>
      </c>
      <c r="G28" s="2">
        <v>40</v>
      </c>
      <c r="H28" s="6">
        <v>22</v>
      </c>
      <c r="I28" s="2">
        <v>46</v>
      </c>
      <c r="J28" s="3">
        <v>22</v>
      </c>
    </row>
    <row r="29" spans="1:10" x14ac:dyDescent="0.3">
      <c r="A29" t="s">
        <v>392</v>
      </c>
      <c r="B29" t="s">
        <v>349</v>
      </c>
      <c r="C29" s="2">
        <v>50</v>
      </c>
      <c r="D29" s="6">
        <v>27</v>
      </c>
      <c r="E29" s="2">
        <v>46</v>
      </c>
      <c r="F29" s="6">
        <v>27</v>
      </c>
      <c r="G29" s="2">
        <v>46</v>
      </c>
      <c r="H29" s="6">
        <v>23</v>
      </c>
      <c r="I29" s="2">
        <v>50</v>
      </c>
      <c r="J29" s="3">
        <v>23</v>
      </c>
    </row>
    <row r="30" spans="1:10" x14ac:dyDescent="0.3">
      <c r="A30" t="s">
        <v>212</v>
      </c>
      <c r="B30" t="s">
        <v>214</v>
      </c>
      <c r="C30" s="2">
        <v>54</v>
      </c>
      <c r="D30" s="6">
        <v>27</v>
      </c>
      <c r="E30" s="2">
        <v>50</v>
      </c>
      <c r="F30" s="6">
        <v>27</v>
      </c>
      <c r="G30" s="2">
        <v>50</v>
      </c>
      <c r="H30" s="6">
        <v>23</v>
      </c>
      <c r="I30" s="2">
        <v>54</v>
      </c>
      <c r="J30" s="3">
        <v>23</v>
      </c>
    </row>
    <row r="31" spans="1:10" x14ac:dyDescent="0.3">
      <c r="A31" t="s">
        <v>758</v>
      </c>
      <c r="B31" t="s">
        <v>347</v>
      </c>
      <c r="C31" s="2">
        <v>27.8</v>
      </c>
      <c r="D31" s="6">
        <v>8.5</v>
      </c>
      <c r="E31" s="2">
        <v>27</v>
      </c>
      <c r="F31" s="6">
        <v>8.5</v>
      </c>
      <c r="G31" s="2">
        <v>27</v>
      </c>
      <c r="H31" s="6">
        <v>13.5</v>
      </c>
      <c r="I31" s="2">
        <v>27.8</v>
      </c>
      <c r="J31" s="3">
        <v>13.5</v>
      </c>
    </row>
    <row r="32" spans="1:10" x14ac:dyDescent="0.3">
      <c r="A32" t="s">
        <v>390</v>
      </c>
      <c r="B32" t="s">
        <v>346</v>
      </c>
      <c r="C32" s="2">
        <v>29.6</v>
      </c>
      <c r="D32" s="6">
        <v>8.5</v>
      </c>
      <c r="E32" s="2">
        <v>27.8</v>
      </c>
      <c r="F32" s="6">
        <v>8.5</v>
      </c>
      <c r="G32" s="2">
        <v>27.8</v>
      </c>
      <c r="H32" s="6">
        <v>13.5</v>
      </c>
      <c r="I32" s="2">
        <v>29.6</v>
      </c>
      <c r="J32" s="3">
        <v>13.5</v>
      </c>
    </row>
    <row r="33" spans="1:10" x14ac:dyDescent="0.3">
      <c r="A33" t="s">
        <v>389</v>
      </c>
      <c r="B33" t="s">
        <v>345</v>
      </c>
      <c r="C33" s="2">
        <v>31.4</v>
      </c>
      <c r="D33" s="6">
        <v>8.5</v>
      </c>
      <c r="E33" s="2">
        <v>29.6</v>
      </c>
      <c r="F33" s="6">
        <v>8.5</v>
      </c>
      <c r="G33" s="2">
        <v>29.6</v>
      </c>
      <c r="H33" s="6">
        <v>13.5</v>
      </c>
      <c r="I33" s="2">
        <v>31.4</v>
      </c>
      <c r="J33" s="3">
        <v>13.5</v>
      </c>
    </row>
    <row r="34" spans="1:10" x14ac:dyDescent="0.3">
      <c r="A34" t="s">
        <v>388</v>
      </c>
      <c r="B34" t="s">
        <v>344</v>
      </c>
      <c r="C34" s="2">
        <v>33.200000000000003</v>
      </c>
      <c r="D34" s="6">
        <v>8.5</v>
      </c>
      <c r="E34" s="2">
        <v>31.4</v>
      </c>
      <c r="F34" s="6">
        <v>8.5</v>
      </c>
      <c r="G34" s="2">
        <v>31.4</v>
      </c>
      <c r="H34" s="6">
        <v>13.5</v>
      </c>
      <c r="I34" s="2">
        <v>33.200000000000003</v>
      </c>
      <c r="J34" s="3">
        <v>13.5</v>
      </c>
    </row>
    <row r="35" spans="1:10" x14ac:dyDescent="0.3">
      <c r="A35" t="s">
        <v>387</v>
      </c>
      <c r="B35" t="s">
        <v>343</v>
      </c>
      <c r="C35" s="2">
        <v>39</v>
      </c>
      <c r="D35" s="6">
        <v>11.5</v>
      </c>
      <c r="E35" s="2">
        <v>33.200000000000003</v>
      </c>
      <c r="F35" s="6">
        <v>11.5</v>
      </c>
      <c r="G35" s="2">
        <v>33.200000000000003</v>
      </c>
      <c r="H35" s="6">
        <v>13.5</v>
      </c>
      <c r="I35" s="2">
        <v>39</v>
      </c>
      <c r="J35" s="3">
        <v>13.5</v>
      </c>
    </row>
    <row r="36" spans="1:10" x14ac:dyDescent="0.3">
      <c r="A36" t="s">
        <v>379</v>
      </c>
      <c r="B36" t="s">
        <v>333</v>
      </c>
      <c r="C36" s="2">
        <v>46</v>
      </c>
      <c r="D36" s="6">
        <v>11.5</v>
      </c>
      <c r="E36" s="2">
        <v>38.200000000000003</v>
      </c>
      <c r="F36" s="6">
        <v>11.5</v>
      </c>
      <c r="G36" s="2">
        <v>38.200000000000003</v>
      </c>
      <c r="H36" s="6">
        <v>13.5</v>
      </c>
      <c r="I36" s="2">
        <v>46</v>
      </c>
      <c r="J36" s="3">
        <v>13.5</v>
      </c>
    </row>
    <row r="37" spans="1:10" x14ac:dyDescent="0.3">
      <c r="A37" t="s">
        <v>375</v>
      </c>
      <c r="B37" t="s">
        <v>329</v>
      </c>
      <c r="C37" s="2">
        <v>50</v>
      </c>
      <c r="D37" s="6">
        <v>11.5</v>
      </c>
      <c r="E37" s="2">
        <v>46</v>
      </c>
      <c r="F37" s="6">
        <v>11.5</v>
      </c>
      <c r="G37" s="2">
        <v>46</v>
      </c>
      <c r="H37" s="6">
        <v>13.5</v>
      </c>
      <c r="I37" s="2">
        <v>50</v>
      </c>
      <c r="J37" s="3">
        <v>13.5</v>
      </c>
    </row>
    <row r="38" spans="1:10" x14ac:dyDescent="0.3">
      <c r="A38" t="s">
        <v>372</v>
      </c>
      <c r="B38" t="s">
        <v>325</v>
      </c>
      <c r="C38" s="2">
        <v>54</v>
      </c>
      <c r="D38" s="6">
        <v>11.5</v>
      </c>
      <c r="E38" s="2">
        <v>50</v>
      </c>
      <c r="F38" s="6">
        <v>11.5</v>
      </c>
      <c r="G38" s="2">
        <v>50</v>
      </c>
      <c r="H38" s="6">
        <v>13.5</v>
      </c>
      <c r="I38" s="2">
        <v>54</v>
      </c>
      <c r="J38" s="3">
        <v>13.5</v>
      </c>
    </row>
    <row r="39" spans="1:10" x14ac:dyDescent="0.3">
      <c r="A39" t="s">
        <v>386</v>
      </c>
      <c r="B39" t="s">
        <v>342</v>
      </c>
      <c r="C39" s="2">
        <v>40</v>
      </c>
      <c r="D39" s="6">
        <v>8.5</v>
      </c>
      <c r="E39" s="2">
        <v>33.200000000000003</v>
      </c>
      <c r="F39" s="6">
        <v>8.5</v>
      </c>
      <c r="G39" s="2">
        <v>33.200000000000003</v>
      </c>
      <c r="H39" s="6">
        <v>11.5</v>
      </c>
      <c r="I39" s="2">
        <v>40</v>
      </c>
      <c r="J39" s="3">
        <v>11.5</v>
      </c>
    </row>
    <row r="40" spans="1:10" x14ac:dyDescent="0.3">
      <c r="A40" t="s">
        <v>378</v>
      </c>
      <c r="B40" t="s">
        <v>332</v>
      </c>
      <c r="C40" s="2">
        <v>46</v>
      </c>
      <c r="D40" s="6">
        <v>8.5</v>
      </c>
      <c r="E40" s="2">
        <v>40</v>
      </c>
      <c r="F40" s="6">
        <v>8.5</v>
      </c>
      <c r="G40" s="2">
        <v>40</v>
      </c>
      <c r="H40" s="6">
        <v>11.5</v>
      </c>
      <c r="I40" s="2">
        <v>46</v>
      </c>
      <c r="J40" s="3">
        <v>11.5</v>
      </c>
    </row>
    <row r="41" spans="1:10" x14ac:dyDescent="0.3">
      <c r="A41" t="s">
        <v>374</v>
      </c>
      <c r="B41" t="s">
        <v>328</v>
      </c>
      <c r="C41" s="2">
        <v>50</v>
      </c>
      <c r="D41" s="6">
        <v>8.1999999999999993</v>
      </c>
      <c r="E41" s="2">
        <v>46</v>
      </c>
      <c r="F41" s="6">
        <v>8.1999999999999993</v>
      </c>
      <c r="G41" s="2">
        <v>46</v>
      </c>
      <c r="H41" s="6">
        <v>11.5</v>
      </c>
      <c r="I41" s="2">
        <v>50</v>
      </c>
      <c r="J41" s="3">
        <v>11.5</v>
      </c>
    </row>
    <row r="42" spans="1:10" x14ac:dyDescent="0.3">
      <c r="A42" t="s">
        <v>227</v>
      </c>
      <c r="B42" t="s">
        <v>231</v>
      </c>
      <c r="C42" s="2">
        <v>54</v>
      </c>
      <c r="D42" s="6">
        <v>8.1999999999999993</v>
      </c>
      <c r="E42" s="2">
        <v>50</v>
      </c>
      <c r="F42" s="6">
        <v>8.1999999999999993</v>
      </c>
      <c r="G42" s="2">
        <v>50</v>
      </c>
      <c r="H42" s="6">
        <v>11.5</v>
      </c>
      <c r="I42" s="2">
        <v>54</v>
      </c>
      <c r="J42" s="3">
        <v>11.5</v>
      </c>
    </row>
    <row r="43" spans="1:10" x14ac:dyDescent="0.3">
      <c r="A43" t="s">
        <v>385</v>
      </c>
      <c r="B43" t="s">
        <v>341</v>
      </c>
      <c r="C43" s="2">
        <v>27.8</v>
      </c>
      <c r="D43" s="6">
        <v>5</v>
      </c>
      <c r="E43" s="2">
        <v>27</v>
      </c>
      <c r="F43" s="6">
        <v>5</v>
      </c>
      <c r="G43" s="2">
        <v>27</v>
      </c>
      <c r="H43" s="6">
        <v>8.5</v>
      </c>
      <c r="I43" s="2">
        <v>27.8</v>
      </c>
      <c r="J43" s="3">
        <v>8.5</v>
      </c>
    </row>
    <row r="44" spans="1:10" x14ac:dyDescent="0.3">
      <c r="A44" t="s">
        <v>371</v>
      </c>
      <c r="B44" t="s">
        <v>340</v>
      </c>
      <c r="C44" s="2">
        <v>33.200000000000003</v>
      </c>
      <c r="D44" s="6">
        <v>5</v>
      </c>
      <c r="E44" s="2">
        <v>27.8</v>
      </c>
      <c r="F44" s="6">
        <v>5</v>
      </c>
      <c r="G44" s="2">
        <v>27.8</v>
      </c>
      <c r="H44" s="6">
        <v>8.5</v>
      </c>
      <c r="I44" s="2">
        <v>33.200000000000003</v>
      </c>
      <c r="J44" s="3">
        <v>8.5</v>
      </c>
    </row>
    <row r="45" spans="1:10" x14ac:dyDescent="0.3">
      <c r="A45" t="s">
        <v>384</v>
      </c>
      <c r="B45" t="s">
        <v>339</v>
      </c>
      <c r="C45" s="2">
        <v>40</v>
      </c>
      <c r="D45" s="6">
        <v>5</v>
      </c>
      <c r="E45" s="2">
        <v>33.200000000000003</v>
      </c>
      <c r="F45" s="6">
        <v>5</v>
      </c>
      <c r="G45" s="2">
        <v>33.200000000000003</v>
      </c>
      <c r="H45" s="6">
        <v>8.5</v>
      </c>
      <c r="I45" s="2">
        <v>40</v>
      </c>
      <c r="J45" s="3">
        <v>8.5</v>
      </c>
    </row>
    <row r="46" spans="1:10" x14ac:dyDescent="0.3">
      <c r="A46" t="s">
        <v>377</v>
      </c>
      <c r="B46" t="s">
        <v>331</v>
      </c>
      <c r="C46" s="2">
        <v>46</v>
      </c>
      <c r="D46" s="6">
        <v>5</v>
      </c>
      <c r="E46" s="2">
        <v>40</v>
      </c>
      <c r="F46" s="6">
        <v>5</v>
      </c>
      <c r="G46" s="2">
        <v>40</v>
      </c>
      <c r="H46" s="6">
        <v>8.5</v>
      </c>
      <c r="I46" s="2">
        <v>46</v>
      </c>
      <c r="J46" s="3">
        <v>8.5</v>
      </c>
    </row>
    <row r="47" spans="1:10" x14ac:dyDescent="0.3">
      <c r="A47" t="s">
        <v>373</v>
      </c>
      <c r="B47" t="s">
        <v>327</v>
      </c>
      <c r="C47" s="2">
        <v>50</v>
      </c>
      <c r="D47" s="6">
        <v>4</v>
      </c>
      <c r="E47" s="2">
        <v>46</v>
      </c>
      <c r="F47" s="6">
        <v>4</v>
      </c>
      <c r="G47" s="2">
        <v>46</v>
      </c>
      <c r="H47" s="6">
        <v>8.1999999999999993</v>
      </c>
      <c r="I47" s="2">
        <v>50</v>
      </c>
      <c r="J47" s="3">
        <v>8.1999999999999993</v>
      </c>
    </row>
    <row r="48" spans="1:10" x14ac:dyDescent="0.3">
      <c r="A48" t="s">
        <v>219</v>
      </c>
      <c r="B48" t="s">
        <v>223</v>
      </c>
      <c r="C48" s="2">
        <v>54</v>
      </c>
      <c r="D48" s="6">
        <v>4</v>
      </c>
      <c r="E48" s="2">
        <v>50</v>
      </c>
      <c r="F48" s="6">
        <v>4</v>
      </c>
      <c r="G48" s="2">
        <v>50</v>
      </c>
      <c r="H48" s="6">
        <v>8.1999999999999993</v>
      </c>
      <c r="I48" s="2">
        <v>54</v>
      </c>
      <c r="J48" s="3">
        <v>8.1999999999999993</v>
      </c>
    </row>
    <row r="49" spans="1:10" x14ac:dyDescent="0.3">
      <c r="A49" t="s">
        <v>383</v>
      </c>
      <c r="B49" t="s">
        <v>338</v>
      </c>
      <c r="C49" s="2">
        <v>27.8</v>
      </c>
      <c r="D49" s="6">
        <v>0</v>
      </c>
      <c r="E49" s="2">
        <v>27</v>
      </c>
      <c r="F49" s="6">
        <v>0</v>
      </c>
      <c r="G49" s="2">
        <v>27</v>
      </c>
      <c r="H49" s="6">
        <v>5</v>
      </c>
      <c r="I49" s="2">
        <v>27.8</v>
      </c>
      <c r="J49" s="3">
        <v>5</v>
      </c>
    </row>
    <row r="50" spans="1:10" x14ac:dyDescent="0.3">
      <c r="A50" t="s">
        <v>382</v>
      </c>
      <c r="B50" t="s">
        <v>337</v>
      </c>
      <c r="C50" s="2">
        <v>30</v>
      </c>
      <c r="D50" s="6">
        <v>0</v>
      </c>
      <c r="E50" s="2">
        <v>27.8</v>
      </c>
      <c r="F50" s="6">
        <v>0</v>
      </c>
      <c r="G50" s="2">
        <v>27.8</v>
      </c>
      <c r="H50" s="6">
        <v>5</v>
      </c>
      <c r="I50" s="2">
        <v>30</v>
      </c>
      <c r="J50" s="3">
        <v>5</v>
      </c>
    </row>
    <row r="51" spans="1:10" x14ac:dyDescent="0.3">
      <c r="A51" t="s">
        <v>213</v>
      </c>
      <c r="B51" t="s">
        <v>336</v>
      </c>
      <c r="C51" s="2">
        <v>35</v>
      </c>
      <c r="D51" s="6">
        <v>0</v>
      </c>
      <c r="E51" s="2">
        <v>30</v>
      </c>
      <c r="F51" s="6">
        <v>0</v>
      </c>
      <c r="G51" s="2">
        <v>30</v>
      </c>
      <c r="H51" s="6">
        <v>5</v>
      </c>
      <c r="I51" s="2">
        <v>32.700000000000003</v>
      </c>
      <c r="J51" s="3">
        <v>5</v>
      </c>
    </row>
    <row r="52" spans="1:10" x14ac:dyDescent="0.3">
      <c r="A52" t="s">
        <v>381</v>
      </c>
      <c r="B52" t="s">
        <v>335</v>
      </c>
      <c r="C52" s="2">
        <v>35</v>
      </c>
      <c r="D52" s="6">
        <v>0</v>
      </c>
      <c r="E52" s="2">
        <v>32.700000000000003</v>
      </c>
      <c r="F52" s="6">
        <v>5</v>
      </c>
      <c r="G52" s="2">
        <v>37.299999999999997</v>
      </c>
      <c r="H52" s="6">
        <v>5</v>
      </c>
    </row>
    <row r="53" spans="1:10" x14ac:dyDescent="0.3">
      <c r="A53" t="s">
        <v>380</v>
      </c>
      <c r="B53" t="s">
        <v>334</v>
      </c>
      <c r="C53" s="2">
        <v>40</v>
      </c>
      <c r="D53" s="6">
        <v>0</v>
      </c>
      <c r="E53" s="2">
        <v>35</v>
      </c>
      <c r="F53" s="6">
        <v>0</v>
      </c>
      <c r="G53" s="2">
        <v>37.299999999999997</v>
      </c>
      <c r="H53" s="6">
        <v>5</v>
      </c>
      <c r="I53" s="2">
        <v>40</v>
      </c>
      <c r="J53" s="3">
        <v>5</v>
      </c>
    </row>
    <row r="54" spans="1:10" x14ac:dyDescent="0.3">
      <c r="A54" t="s">
        <v>376</v>
      </c>
      <c r="B54" t="s">
        <v>330</v>
      </c>
      <c r="C54" s="2">
        <v>46</v>
      </c>
      <c r="D54" s="6">
        <v>0</v>
      </c>
      <c r="E54" s="2">
        <v>40</v>
      </c>
      <c r="F54" s="6">
        <v>0</v>
      </c>
      <c r="G54" s="2">
        <v>40</v>
      </c>
      <c r="H54" s="6">
        <v>5</v>
      </c>
      <c r="I54" s="2">
        <v>46</v>
      </c>
      <c r="J54" s="3">
        <v>5</v>
      </c>
    </row>
    <row r="55" spans="1:10" x14ac:dyDescent="0.3">
      <c r="A55" t="s">
        <v>2</v>
      </c>
      <c r="B55" t="s">
        <v>326</v>
      </c>
      <c r="C55" s="2">
        <v>50</v>
      </c>
      <c r="D55" s="6">
        <v>0</v>
      </c>
      <c r="E55" s="2">
        <v>46</v>
      </c>
      <c r="F55" s="6">
        <v>0</v>
      </c>
      <c r="G55" s="2">
        <v>46</v>
      </c>
      <c r="H55" s="6">
        <v>4</v>
      </c>
      <c r="I55" s="2">
        <v>50</v>
      </c>
      <c r="J55" s="3">
        <v>4</v>
      </c>
    </row>
    <row r="56" spans="1:10" x14ac:dyDescent="0.3">
      <c r="A56" t="s">
        <v>1</v>
      </c>
      <c r="B56" t="s">
        <v>209</v>
      </c>
      <c r="C56" s="2">
        <v>54</v>
      </c>
      <c r="D56" s="6">
        <v>0</v>
      </c>
      <c r="E56" s="2">
        <v>50</v>
      </c>
      <c r="F56" s="6">
        <v>0</v>
      </c>
      <c r="G56" s="2">
        <v>50</v>
      </c>
      <c r="H56" s="6">
        <v>4</v>
      </c>
      <c r="I56" s="2">
        <v>54</v>
      </c>
      <c r="J56" s="3">
        <v>4</v>
      </c>
    </row>
    <row r="57" spans="1:10" x14ac:dyDescent="0.3">
      <c r="A57" t="s">
        <v>324</v>
      </c>
      <c r="B57" t="s">
        <v>305</v>
      </c>
      <c r="C57" s="2">
        <v>26.2</v>
      </c>
      <c r="D57" s="3">
        <v>8.5</v>
      </c>
      <c r="E57">
        <v>27</v>
      </c>
      <c r="F57">
        <v>8.5</v>
      </c>
      <c r="G57" s="2">
        <v>27</v>
      </c>
      <c r="H57" s="3">
        <v>13.5</v>
      </c>
      <c r="I57" s="2">
        <v>26.2</v>
      </c>
      <c r="J57" s="3">
        <v>13.5</v>
      </c>
    </row>
    <row r="58" spans="1:10" x14ac:dyDescent="0.3">
      <c r="A58" t="s">
        <v>308</v>
      </c>
      <c r="B58" t="s">
        <v>304</v>
      </c>
      <c r="C58" s="2">
        <v>24.4</v>
      </c>
      <c r="D58" s="3">
        <v>8.5</v>
      </c>
      <c r="E58">
        <v>26.2</v>
      </c>
      <c r="F58">
        <v>8.5</v>
      </c>
      <c r="G58" s="2">
        <v>26.2</v>
      </c>
      <c r="H58" s="3">
        <v>13.5</v>
      </c>
      <c r="I58" s="2">
        <v>24.4</v>
      </c>
      <c r="J58" s="3">
        <v>13.5</v>
      </c>
    </row>
    <row r="59" spans="1:10" x14ac:dyDescent="0.3">
      <c r="A59" t="s">
        <v>323</v>
      </c>
      <c r="B59" t="s">
        <v>303</v>
      </c>
      <c r="C59" s="2">
        <v>22.6</v>
      </c>
      <c r="D59" s="3">
        <v>8.5</v>
      </c>
      <c r="E59">
        <v>24.4</v>
      </c>
      <c r="F59">
        <v>8.5</v>
      </c>
      <c r="G59" s="2">
        <v>24.4</v>
      </c>
      <c r="H59" s="3">
        <v>13.5</v>
      </c>
      <c r="I59" s="2">
        <v>22.6</v>
      </c>
      <c r="J59" s="3">
        <v>13.5</v>
      </c>
    </row>
    <row r="60" spans="1:10" x14ac:dyDescent="0.3">
      <c r="A60" t="s">
        <v>322</v>
      </c>
      <c r="B60" t="s">
        <v>302</v>
      </c>
      <c r="C60" s="2">
        <v>20.8</v>
      </c>
      <c r="D60" s="3">
        <v>8.5</v>
      </c>
      <c r="E60">
        <v>22.6</v>
      </c>
      <c r="F60">
        <v>8.5</v>
      </c>
      <c r="G60" s="2">
        <v>22.6</v>
      </c>
      <c r="H60" s="3">
        <v>13.5</v>
      </c>
      <c r="I60" s="2">
        <v>20.8</v>
      </c>
      <c r="J60" s="3">
        <v>13.5</v>
      </c>
    </row>
    <row r="61" spans="1:10" x14ac:dyDescent="0.3">
      <c r="A61" t="s">
        <v>321</v>
      </c>
      <c r="B61" t="s">
        <v>301</v>
      </c>
      <c r="C61" s="2">
        <v>15</v>
      </c>
      <c r="D61" s="3">
        <v>11.5</v>
      </c>
      <c r="E61">
        <v>20.8</v>
      </c>
      <c r="F61">
        <v>11.5</v>
      </c>
      <c r="G61" s="2">
        <v>20.8</v>
      </c>
      <c r="H61" s="3">
        <v>13.5</v>
      </c>
      <c r="I61" s="2">
        <v>15</v>
      </c>
      <c r="J61" s="3">
        <v>13.5</v>
      </c>
    </row>
    <row r="62" spans="1:10" x14ac:dyDescent="0.3">
      <c r="A62" t="s">
        <v>311</v>
      </c>
      <c r="B62" t="s">
        <v>291</v>
      </c>
      <c r="C62" s="2">
        <v>8</v>
      </c>
      <c r="D62" s="3">
        <v>11.5</v>
      </c>
      <c r="E62">
        <v>15.8</v>
      </c>
      <c r="F62">
        <v>11.5</v>
      </c>
      <c r="G62" s="2">
        <v>15.8</v>
      </c>
      <c r="H62" s="3">
        <v>13.5</v>
      </c>
      <c r="I62" s="2">
        <v>8</v>
      </c>
      <c r="J62" s="3">
        <v>13.5</v>
      </c>
    </row>
    <row r="63" spans="1:10" x14ac:dyDescent="0.3">
      <c r="A63" t="s">
        <v>247</v>
      </c>
      <c r="B63" t="s">
        <v>243</v>
      </c>
      <c r="C63" s="2">
        <v>4</v>
      </c>
      <c r="D63" s="3">
        <v>11.5</v>
      </c>
      <c r="E63">
        <v>8</v>
      </c>
      <c r="F63">
        <v>11.5</v>
      </c>
      <c r="G63" s="2">
        <v>8</v>
      </c>
      <c r="H63" s="3">
        <v>13.5</v>
      </c>
      <c r="I63" s="2">
        <v>4</v>
      </c>
      <c r="J63" s="3">
        <v>13.5</v>
      </c>
    </row>
    <row r="64" spans="1:10" x14ac:dyDescent="0.3">
      <c r="A64" t="s">
        <v>233</v>
      </c>
      <c r="B64" t="s">
        <v>235</v>
      </c>
      <c r="C64" s="2">
        <v>0</v>
      </c>
      <c r="D64" s="3">
        <v>11.5</v>
      </c>
      <c r="E64">
        <v>4</v>
      </c>
      <c r="F64">
        <v>11.5</v>
      </c>
      <c r="G64" s="2">
        <v>4</v>
      </c>
      <c r="H64" s="3">
        <v>13.5</v>
      </c>
      <c r="I64" s="2">
        <v>0</v>
      </c>
      <c r="J64" s="3">
        <v>13.5</v>
      </c>
    </row>
    <row r="65" spans="1:10" x14ac:dyDescent="0.3">
      <c r="A65" t="s">
        <v>320</v>
      </c>
      <c r="B65" t="s">
        <v>300</v>
      </c>
      <c r="C65" s="2">
        <v>14</v>
      </c>
      <c r="D65" s="3">
        <v>8.5</v>
      </c>
      <c r="E65">
        <v>20.8</v>
      </c>
      <c r="F65">
        <v>8.5</v>
      </c>
      <c r="G65" s="2">
        <v>20.8</v>
      </c>
      <c r="H65" s="3">
        <v>11.5</v>
      </c>
      <c r="I65" s="2">
        <v>14</v>
      </c>
      <c r="J65" s="3">
        <v>11.5</v>
      </c>
    </row>
    <row r="66" spans="1:10" x14ac:dyDescent="0.3">
      <c r="A66" t="s">
        <v>310</v>
      </c>
      <c r="B66" t="s">
        <v>290</v>
      </c>
      <c r="C66" s="2">
        <v>8</v>
      </c>
      <c r="D66" s="3">
        <v>8.5</v>
      </c>
      <c r="E66">
        <v>14</v>
      </c>
      <c r="F66">
        <v>8.5</v>
      </c>
      <c r="G66" s="2">
        <v>14</v>
      </c>
      <c r="H66" s="3">
        <v>11.5</v>
      </c>
      <c r="I66" s="2">
        <v>8</v>
      </c>
      <c r="J66" s="3">
        <v>11.5</v>
      </c>
    </row>
    <row r="67" spans="1:10" x14ac:dyDescent="0.3">
      <c r="A67" t="s">
        <v>248</v>
      </c>
      <c r="B67" t="s">
        <v>244</v>
      </c>
      <c r="C67" s="2">
        <v>4</v>
      </c>
      <c r="D67" s="3">
        <v>8.1999999999999993</v>
      </c>
      <c r="E67">
        <v>8</v>
      </c>
      <c r="F67">
        <v>8.1999999999999993</v>
      </c>
      <c r="G67" s="2">
        <v>8</v>
      </c>
      <c r="H67" s="3">
        <v>11.5</v>
      </c>
      <c r="I67" s="2">
        <v>4</v>
      </c>
      <c r="J67" s="3">
        <v>11.5</v>
      </c>
    </row>
    <row r="68" spans="1:10" x14ac:dyDescent="0.3">
      <c r="A68" t="s">
        <v>225</v>
      </c>
      <c r="B68" t="s">
        <v>229</v>
      </c>
      <c r="C68" s="2">
        <v>0</v>
      </c>
      <c r="D68" s="3">
        <v>8.1999999999999993</v>
      </c>
      <c r="E68">
        <v>4</v>
      </c>
      <c r="F68">
        <v>8.1999999999999993</v>
      </c>
      <c r="G68" s="2">
        <v>4</v>
      </c>
      <c r="H68" s="3">
        <v>11.5</v>
      </c>
      <c r="I68" s="2">
        <v>0</v>
      </c>
      <c r="J68" s="3">
        <v>11.5</v>
      </c>
    </row>
    <row r="69" spans="1:10" x14ac:dyDescent="0.3">
      <c r="A69" t="s">
        <v>319</v>
      </c>
      <c r="B69" t="s">
        <v>299</v>
      </c>
      <c r="C69" s="2">
        <v>26.2</v>
      </c>
      <c r="D69" s="3">
        <v>5</v>
      </c>
      <c r="E69">
        <v>27</v>
      </c>
      <c r="F69">
        <v>5</v>
      </c>
      <c r="G69" s="2">
        <v>27</v>
      </c>
      <c r="H69" s="3">
        <v>8.5</v>
      </c>
      <c r="I69" s="2">
        <v>26.2</v>
      </c>
      <c r="J69" s="3">
        <v>8.5</v>
      </c>
    </row>
    <row r="70" spans="1:10" x14ac:dyDescent="0.3">
      <c r="A70" t="s">
        <v>318</v>
      </c>
      <c r="B70" t="s">
        <v>298</v>
      </c>
      <c r="C70" s="2">
        <v>20.8</v>
      </c>
      <c r="D70" s="3">
        <v>5</v>
      </c>
      <c r="E70">
        <v>26.2</v>
      </c>
      <c r="F70">
        <v>5</v>
      </c>
      <c r="G70" s="2">
        <v>26.2</v>
      </c>
      <c r="H70" s="3">
        <v>8.5</v>
      </c>
      <c r="I70" s="2">
        <v>20.8</v>
      </c>
      <c r="J70" s="3">
        <v>8.5</v>
      </c>
    </row>
    <row r="71" spans="1:10" x14ac:dyDescent="0.3">
      <c r="A71" t="s">
        <v>317</v>
      </c>
      <c r="B71" t="s">
        <v>297</v>
      </c>
      <c r="C71" s="2">
        <v>14</v>
      </c>
      <c r="D71" s="3">
        <v>5</v>
      </c>
      <c r="E71">
        <v>20.8</v>
      </c>
      <c r="F71">
        <v>5</v>
      </c>
      <c r="G71" s="2">
        <v>20.8</v>
      </c>
      <c r="H71" s="3">
        <v>8.5</v>
      </c>
      <c r="I71" s="2">
        <v>14</v>
      </c>
      <c r="J71" s="3">
        <v>8.5</v>
      </c>
    </row>
    <row r="72" spans="1:10" x14ac:dyDescent="0.3">
      <c r="A72" t="s">
        <v>307</v>
      </c>
      <c r="B72" t="s">
        <v>289</v>
      </c>
      <c r="C72" s="2">
        <v>8</v>
      </c>
      <c r="D72" s="3">
        <v>5</v>
      </c>
      <c r="E72">
        <v>14</v>
      </c>
      <c r="F72">
        <v>5</v>
      </c>
      <c r="G72" s="2">
        <v>14</v>
      </c>
      <c r="H72" s="3">
        <v>8.5</v>
      </c>
      <c r="I72" s="2">
        <v>8</v>
      </c>
      <c r="J72" s="3">
        <v>8.5</v>
      </c>
    </row>
    <row r="73" spans="1:10" x14ac:dyDescent="0.3">
      <c r="A73" t="s">
        <v>249</v>
      </c>
      <c r="B73" t="s">
        <v>245</v>
      </c>
      <c r="C73" s="2">
        <v>4</v>
      </c>
      <c r="D73" s="3">
        <v>4</v>
      </c>
      <c r="E73">
        <v>8</v>
      </c>
      <c r="F73">
        <v>4</v>
      </c>
      <c r="G73" s="2">
        <v>8</v>
      </c>
      <c r="H73" s="3">
        <v>8.1999999999999993</v>
      </c>
      <c r="I73" s="2">
        <v>4</v>
      </c>
      <c r="J73" s="3">
        <v>8.1999999999999993</v>
      </c>
    </row>
    <row r="74" spans="1:10" x14ac:dyDescent="0.3">
      <c r="A74" t="s">
        <v>217</v>
      </c>
      <c r="B74" t="s">
        <v>221</v>
      </c>
      <c r="C74" s="2">
        <v>0</v>
      </c>
      <c r="D74" s="3">
        <v>4</v>
      </c>
      <c r="E74">
        <v>4</v>
      </c>
      <c r="F74">
        <v>4</v>
      </c>
      <c r="G74" s="2">
        <v>4</v>
      </c>
      <c r="H74" s="3">
        <v>8.1999999999999993</v>
      </c>
      <c r="I74" s="2">
        <v>0</v>
      </c>
      <c r="J74" s="3">
        <v>8.1999999999999993</v>
      </c>
    </row>
    <row r="75" spans="1:10" x14ac:dyDescent="0.3">
      <c r="A75" t="s">
        <v>316</v>
      </c>
      <c r="B75" t="s">
        <v>296</v>
      </c>
      <c r="C75" s="2">
        <v>26.2</v>
      </c>
      <c r="D75" s="3">
        <v>0</v>
      </c>
      <c r="E75">
        <v>27</v>
      </c>
      <c r="F75">
        <v>0</v>
      </c>
      <c r="G75" s="2">
        <v>27</v>
      </c>
      <c r="H75" s="3">
        <v>5</v>
      </c>
      <c r="I75" s="2">
        <v>26.2</v>
      </c>
      <c r="J75" s="3">
        <v>5</v>
      </c>
    </row>
    <row r="76" spans="1:10" x14ac:dyDescent="0.3">
      <c r="A76" t="s">
        <v>315</v>
      </c>
      <c r="B76" t="s">
        <v>295</v>
      </c>
      <c r="C76" s="2">
        <v>24</v>
      </c>
      <c r="D76" s="3">
        <v>0</v>
      </c>
      <c r="E76">
        <v>26.2</v>
      </c>
      <c r="F76">
        <v>0</v>
      </c>
      <c r="G76" s="2">
        <v>26.2</v>
      </c>
      <c r="H76" s="3">
        <v>5</v>
      </c>
      <c r="I76" s="2">
        <v>24</v>
      </c>
      <c r="J76" s="3">
        <v>5</v>
      </c>
    </row>
    <row r="77" spans="1:10" x14ac:dyDescent="0.3">
      <c r="A77" t="s">
        <v>314</v>
      </c>
      <c r="B77" t="s">
        <v>294</v>
      </c>
      <c r="C77" s="2">
        <v>19</v>
      </c>
      <c r="D77" s="3">
        <v>0</v>
      </c>
      <c r="E77" s="6">
        <v>24</v>
      </c>
      <c r="F77" s="6">
        <v>0</v>
      </c>
      <c r="G77" s="2">
        <v>24</v>
      </c>
      <c r="H77" s="3">
        <v>5</v>
      </c>
      <c r="I77" s="2">
        <v>21.3</v>
      </c>
      <c r="J77" s="3">
        <v>5</v>
      </c>
    </row>
    <row r="78" spans="1:10" x14ac:dyDescent="0.3">
      <c r="A78" t="s">
        <v>313</v>
      </c>
      <c r="B78" t="s">
        <v>293</v>
      </c>
      <c r="C78" s="2">
        <v>19</v>
      </c>
      <c r="D78" s="3">
        <v>0</v>
      </c>
      <c r="E78">
        <v>21.3</v>
      </c>
      <c r="F78">
        <v>5</v>
      </c>
      <c r="G78" s="2">
        <v>16.7</v>
      </c>
      <c r="H78" s="3">
        <v>5</v>
      </c>
    </row>
    <row r="79" spans="1:10" x14ac:dyDescent="0.3">
      <c r="A79" t="s">
        <v>312</v>
      </c>
      <c r="B79" t="s">
        <v>292</v>
      </c>
      <c r="C79" s="2">
        <v>14</v>
      </c>
      <c r="D79" s="3">
        <v>0</v>
      </c>
      <c r="E79">
        <v>19</v>
      </c>
      <c r="F79">
        <v>0</v>
      </c>
      <c r="G79" s="2">
        <v>16.7</v>
      </c>
      <c r="H79" s="3">
        <v>5</v>
      </c>
      <c r="I79" s="2">
        <v>14</v>
      </c>
      <c r="J79" s="3">
        <v>5</v>
      </c>
    </row>
    <row r="80" spans="1:10" x14ac:dyDescent="0.3">
      <c r="A80" t="s">
        <v>309</v>
      </c>
      <c r="B80" t="s">
        <v>288</v>
      </c>
      <c r="C80" s="2">
        <v>8</v>
      </c>
      <c r="D80" s="3">
        <v>0</v>
      </c>
      <c r="E80">
        <v>14</v>
      </c>
      <c r="F80">
        <v>0</v>
      </c>
      <c r="G80" s="2">
        <v>14</v>
      </c>
      <c r="H80" s="3">
        <v>5</v>
      </c>
      <c r="I80" s="2">
        <v>8</v>
      </c>
      <c r="J80" s="3">
        <v>5</v>
      </c>
    </row>
    <row r="81" spans="1:10" x14ac:dyDescent="0.3">
      <c r="A81" t="s">
        <v>250</v>
      </c>
      <c r="B81" t="s">
        <v>251</v>
      </c>
      <c r="C81" s="2">
        <v>4</v>
      </c>
      <c r="D81" s="3">
        <v>0</v>
      </c>
      <c r="E81">
        <v>8</v>
      </c>
      <c r="F81">
        <v>0</v>
      </c>
      <c r="G81" s="2">
        <v>8</v>
      </c>
      <c r="H81" s="3">
        <v>4</v>
      </c>
      <c r="I81" s="2">
        <v>4</v>
      </c>
      <c r="J81" s="3">
        <v>4</v>
      </c>
    </row>
    <row r="82" spans="1:10" x14ac:dyDescent="0.3">
      <c r="A82" t="s">
        <v>306</v>
      </c>
      <c r="B82" t="s">
        <v>215</v>
      </c>
      <c r="C82" s="2">
        <v>0</v>
      </c>
      <c r="D82" s="3">
        <v>0</v>
      </c>
      <c r="E82">
        <v>4</v>
      </c>
      <c r="F82">
        <v>0</v>
      </c>
      <c r="G82" s="2">
        <v>4</v>
      </c>
      <c r="H82" s="3">
        <v>4</v>
      </c>
      <c r="I82" s="2">
        <v>0</v>
      </c>
      <c r="J82" s="3">
        <v>4</v>
      </c>
    </row>
    <row r="83" spans="1:10" x14ac:dyDescent="0.3">
      <c r="A83" t="s">
        <v>283</v>
      </c>
      <c r="B83" t="s">
        <v>287</v>
      </c>
      <c r="C83" s="2">
        <v>26.2</v>
      </c>
      <c r="D83" s="3">
        <v>18.5</v>
      </c>
      <c r="E83">
        <v>27</v>
      </c>
      <c r="F83">
        <v>18.5</v>
      </c>
      <c r="G83" s="2">
        <v>27</v>
      </c>
      <c r="H83" s="3">
        <v>13.5</v>
      </c>
      <c r="I83" s="2">
        <v>26.2</v>
      </c>
      <c r="J83" s="3">
        <v>13.5</v>
      </c>
    </row>
    <row r="84" spans="1:10" x14ac:dyDescent="0.3">
      <c r="A84" t="s">
        <v>282</v>
      </c>
      <c r="B84" t="s">
        <v>286</v>
      </c>
      <c r="C84" s="2">
        <v>24.4</v>
      </c>
      <c r="D84" s="3">
        <v>18.5</v>
      </c>
      <c r="E84">
        <v>26.2</v>
      </c>
      <c r="F84">
        <v>18.5</v>
      </c>
      <c r="G84" s="2">
        <v>26.2</v>
      </c>
      <c r="H84" s="3">
        <v>13.5</v>
      </c>
      <c r="I84" s="2">
        <v>24.4</v>
      </c>
      <c r="J84" s="3">
        <v>13.5</v>
      </c>
    </row>
    <row r="85" spans="1:10" x14ac:dyDescent="0.3">
      <c r="A85" t="s">
        <v>281</v>
      </c>
      <c r="B85" t="s">
        <v>285</v>
      </c>
      <c r="C85" s="2">
        <v>22.6</v>
      </c>
      <c r="D85" s="3">
        <v>18.5</v>
      </c>
      <c r="E85">
        <v>24.4</v>
      </c>
      <c r="F85">
        <v>18.5</v>
      </c>
      <c r="G85" s="2">
        <v>24.4</v>
      </c>
      <c r="H85" s="3">
        <v>13.5</v>
      </c>
      <c r="I85" s="2">
        <v>22.6</v>
      </c>
      <c r="J85" s="3">
        <v>13.5</v>
      </c>
    </row>
    <row r="86" spans="1:10" x14ac:dyDescent="0.3">
      <c r="A86" t="s">
        <v>280</v>
      </c>
      <c r="B86" t="s">
        <v>284</v>
      </c>
      <c r="C86" s="2">
        <v>20.8</v>
      </c>
      <c r="D86" s="3">
        <v>18.5</v>
      </c>
      <c r="E86">
        <v>22.6</v>
      </c>
      <c r="F86">
        <v>18.5</v>
      </c>
      <c r="G86" s="2">
        <v>22.6</v>
      </c>
      <c r="H86" s="3">
        <v>13.5</v>
      </c>
      <c r="I86" s="2">
        <v>20.8</v>
      </c>
      <c r="J86" s="3">
        <v>13.5</v>
      </c>
    </row>
    <row r="87" spans="1:10" x14ac:dyDescent="0.3">
      <c r="A87" t="s">
        <v>277</v>
      </c>
      <c r="B87" t="s">
        <v>279</v>
      </c>
      <c r="C87" s="2">
        <v>15</v>
      </c>
      <c r="D87" s="3">
        <v>15.5</v>
      </c>
      <c r="E87">
        <v>20.8</v>
      </c>
      <c r="F87">
        <v>15.5</v>
      </c>
      <c r="G87" s="2">
        <v>20.8</v>
      </c>
      <c r="H87" s="3">
        <v>13.5</v>
      </c>
      <c r="I87" s="2">
        <v>15</v>
      </c>
      <c r="J87" s="3">
        <v>13.5</v>
      </c>
    </row>
    <row r="88" spans="1:10" x14ac:dyDescent="0.3">
      <c r="A88" t="s">
        <v>256</v>
      </c>
      <c r="B88" t="s">
        <v>267</v>
      </c>
      <c r="C88" s="2">
        <v>8</v>
      </c>
      <c r="D88" s="3">
        <v>15.5</v>
      </c>
      <c r="E88">
        <v>15.8</v>
      </c>
      <c r="F88">
        <v>15.5</v>
      </c>
      <c r="G88" s="2">
        <v>15.8</v>
      </c>
      <c r="H88" s="3">
        <v>13.5</v>
      </c>
      <c r="I88" s="2">
        <v>8</v>
      </c>
      <c r="J88" s="3">
        <v>13.5</v>
      </c>
    </row>
    <row r="89" spans="1:10" x14ac:dyDescent="0.3">
      <c r="A89" t="s">
        <v>246</v>
      </c>
      <c r="B89" t="s">
        <v>242</v>
      </c>
      <c r="C89" s="2">
        <v>4</v>
      </c>
      <c r="D89" s="3">
        <v>15.5</v>
      </c>
      <c r="E89">
        <v>8</v>
      </c>
      <c r="F89">
        <v>15.5</v>
      </c>
      <c r="G89" s="2">
        <v>8</v>
      </c>
      <c r="H89" s="3">
        <v>13.5</v>
      </c>
      <c r="I89" s="2">
        <v>4</v>
      </c>
      <c r="J89" s="3">
        <v>13.5</v>
      </c>
    </row>
    <row r="90" spans="1:10" x14ac:dyDescent="0.3">
      <c r="A90" t="s">
        <v>232</v>
      </c>
      <c r="B90" t="s">
        <v>234</v>
      </c>
      <c r="C90" s="2">
        <v>0</v>
      </c>
      <c r="D90" s="3">
        <v>15.5</v>
      </c>
      <c r="E90">
        <v>4</v>
      </c>
      <c r="F90">
        <v>15.5</v>
      </c>
      <c r="G90" s="2">
        <v>4</v>
      </c>
      <c r="H90" s="3">
        <v>13.5</v>
      </c>
      <c r="I90" s="2">
        <v>0</v>
      </c>
      <c r="J90" s="3">
        <v>13.5</v>
      </c>
    </row>
    <row r="91" spans="1:10" x14ac:dyDescent="0.3">
      <c r="A91" t="s">
        <v>276</v>
      </c>
      <c r="B91" t="s">
        <v>278</v>
      </c>
      <c r="C91" s="2">
        <v>14</v>
      </c>
      <c r="D91" s="3">
        <v>18.5</v>
      </c>
      <c r="E91">
        <v>20.8</v>
      </c>
      <c r="F91">
        <v>18.5</v>
      </c>
      <c r="G91" s="2">
        <v>20.8</v>
      </c>
      <c r="H91" s="3">
        <v>15.5</v>
      </c>
      <c r="I91" s="2">
        <v>14</v>
      </c>
      <c r="J91" s="3">
        <v>15.5</v>
      </c>
    </row>
    <row r="92" spans="1:10" x14ac:dyDescent="0.3">
      <c r="A92" t="s">
        <v>255</v>
      </c>
      <c r="B92" t="s">
        <v>258</v>
      </c>
      <c r="C92" s="2">
        <v>8</v>
      </c>
      <c r="D92" s="3">
        <v>18.5</v>
      </c>
      <c r="E92">
        <v>14</v>
      </c>
      <c r="F92">
        <v>18.5</v>
      </c>
      <c r="G92" s="2">
        <v>14</v>
      </c>
      <c r="H92" s="3">
        <v>15.5</v>
      </c>
      <c r="I92" s="2">
        <v>8</v>
      </c>
      <c r="J92" s="3">
        <v>15.5</v>
      </c>
    </row>
    <row r="93" spans="1:10" x14ac:dyDescent="0.3">
      <c r="A93" t="s">
        <v>240</v>
      </c>
      <c r="B93" t="s">
        <v>241</v>
      </c>
      <c r="C93" s="2">
        <v>4</v>
      </c>
      <c r="D93" s="3">
        <v>18.8</v>
      </c>
      <c r="E93">
        <v>8</v>
      </c>
      <c r="F93">
        <v>18.8</v>
      </c>
      <c r="G93" s="2">
        <v>8</v>
      </c>
      <c r="H93" s="3">
        <v>15.5</v>
      </c>
      <c r="I93" s="2">
        <v>4</v>
      </c>
      <c r="J93" s="3">
        <v>15.5</v>
      </c>
    </row>
    <row r="94" spans="1:10" x14ac:dyDescent="0.3">
      <c r="A94" t="s">
        <v>224</v>
      </c>
      <c r="B94" t="s">
        <v>228</v>
      </c>
      <c r="C94" s="2">
        <v>0</v>
      </c>
      <c r="D94" s="3">
        <v>18.8</v>
      </c>
      <c r="E94" s="6">
        <v>4</v>
      </c>
      <c r="F94" s="6">
        <v>18.8</v>
      </c>
      <c r="G94" s="2">
        <v>4</v>
      </c>
      <c r="H94" s="3">
        <v>15.5</v>
      </c>
      <c r="I94" s="2">
        <v>0</v>
      </c>
      <c r="J94" s="3">
        <v>15.5</v>
      </c>
    </row>
    <row r="95" spans="1:10" x14ac:dyDescent="0.3">
      <c r="A95" t="s">
        <v>272</v>
      </c>
      <c r="B95" t="s">
        <v>275</v>
      </c>
      <c r="C95" s="2">
        <v>26.2</v>
      </c>
      <c r="D95" s="3">
        <v>22</v>
      </c>
      <c r="E95">
        <v>27</v>
      </c>
      <c r="F95">
        <v>22</v>
      </c>
      <c r="G95" s="2">
        <v>27</v>
      </c>
      <c r="H95" s="3">
        <v>18.5</v>
      </c>
      <c r="I95" s="2">
        <v>26.2</v>
      </c>
      <c r="J95" s="3">
        <v>18.5</v>
      </c>
    </row>
    <row r="96" spans="1:10" x14ac:dyDescent="0.3">
      <c r="A96" t="s">
        <v>271</v>
      </c>
      <c r="B96" t="s">
        <v>274</v>
      </c>
      <c r="C96" s="2">
        <v>20.8</v>
      </c>
      <c r="D96" s="3">
        <v>22</v>
      </c>
      <c r="E96">
        <v>26.2</v>
      </c>
      <c r="F96">
        <v>22</v>
      </c>
      <c r="G96" s="2">
        <v>26.2</v>
      </c>
      <c r="H96" s="3">
        <v>18.5</v>
      </c>
      <c r="I96" s="2">
        <v>20.8</v>
      </c>
      <c r="J96" s="3">
        <v>18.5</v>
      </c>
    </row>
    <row r="97" spans="1:21" x14ac:dyDescent="0.3">
      <c r="A97" t="s">
        <v>270</v>
      </c>
      <c r="B97" t="s">
        <v>273</v>
      </c>
      <c r="C97" s="2">
        <v>14</v>
      </c>
      <c r="D97" s="3">
        <v>22</v>
      </c>
      <c r="E97">
        <v>20.8</v>
      </c>
      <c r="F97">
        <v>22</v>
      </c>
      <c r="G97" s="2">
        <v>20.8</v>
      </c>
      <c r="H97" s="3">
        <v>18.5</v>
      </c>
      <c r="I97" s="2">
        <v>14</v>
      </c>
      <c r="J97" s="3">
        <v>18.5</v>
      </c>
    </row>
    <row r="98" spans="1:21" x14ac:dyDescent="0.3">
      <c r="A98" t="s">
        <v>254</v>
      </c>
      <c r="B98" t="s">
        <v>257</v>
      </c>
      <c r="C98" s="2">
        <v>8</v>
      </c>
      <c r="D98" s="3">
        <v>22</v>
      </c>
      <c r="E98">
        <v>14</v>
      </c>
      <c r="F98">
        <v>22</v>
      </c>
      <c r="G98" s="2">
        <v>14</v>
      </c>
      <c r="H98" s="3">
        <v>18.5</v>
      </c>
      <c r="I98" s="2">
        <v>8</v>
      </c>
      <c r="J98" s="3">
        <v>18.5</v>
      </c>
    </row>
    <row r="99" spans="1:21" x14ac:dyDescent="0.3">
      <c r="A99" t="s">
        <v>238</v>
      </c>
      <c r="B99" t="s">
        <v>239</v>
      </c>
      <c r="C99" s="2">
        <v>4</v>
      </c>
      <c r="D99" s="3">
        <v>23</v>
      </c>
      <c r="E99">
        <v>8</v>
      </c>
      <c r="F99">
        <v>23</v>
      </c>
      <c r="G99" s="2">
        <v>8</v>
      </c>
      <c r="H99" s="3">
        <v>18.8</v>
      </c>
      <c r="I99" s="2">
        <v>4</v>
      </c>
      <c r="J99" s="3">
        <v>18.8</v>
      </c>
    </row>
    <row r="100" spans="1:21" x14ac:dyDescent="0.3">
      <c r="A100" t="s">
        <v>216</v>
      </c>
      <c r="B100" t="s">
        <v>220</v>
      </c>
      <c r="C100" s="2">
        <v>0</v>
      </c>
      <c r="D100" s="3">
        <v>23</v>
      </c>
      <c r="E100">
        <v>4</v>
      </c>
      <c r="F100">
        <v>23</v>
      </c>
      <c r="G100" s="2">
        <v>4</v>
      </c>
      <c r="H100" s="3">
        <v>18.8</v>
      </c>
      <c r="I100" s="2">
        <v>0</v>
      </c>
      <c r="J100" s="3">
        <v>18.8</v>
      </c>
    </row>
    <row r="101" spans="1:21" x14ac:dyDescent="0.3">
      <c r="A101" t="s">
        <v>266</v>
      </c>
      <c r="B101" t="s">
        <v>269</v>
      </c>
      <c r="C101" s="2">
        <v>26.2</v>
      </c>
      <c r="D101" s="3">
        <v>27</v>
      </c>
      <c r="E101">
        <v>27</v>
      </c>
      <c r="F101">
        <v>27</v>
      </c>
      <c r="G101" s="2">
        <v>27</v>
      </c>
      <c r="H101" s="3">
        <v>22</v>
      </c>
      <c r="I101" s="2">
        <v>26.2</v>
      </c>
      <c r="J101" s="3">
        <v>22</v>
      </c>
    </row>
    <row r="102" spans="1:21" x14ac:dyDescent="0.3">
      <c r="A102" t="s">
        <v>265</v>
      </c>
      <c r="B102" t="s">
        <v>268</v>
      </c>
      <c r="C102" s="2">
        <v>24</v>
      </c>
      <c r="D102" s="3">
        <v>27</v>
      </c>
      <c r="E102">
        <v>26.2</v>
      </c>
      <c r="F102">
        <v>27</v>
      </c>
      <c r="G102" s="2">
        <v>26.2</v>
      </c>
      <c r="H102" s="3">
        <v>22</v>
      </c>
      <c r="I102" s="2">
        <v>24</v>
      </c>
      <c r="J102" s="3">
        <v>22</v>
      </c>
    </row>
    <row r="103" spans="1:21" x14ac:dyDescent="0.3">
      <c r="A103" t="s">
        <v>261</v>
      </c>
      <c r="B103" t="s">
        <v>264</v>
      </c>
      <c r="C103" s="2">
        <v>19</v>
      </c>
      <c r="D103" s="3">
        <v>27</v>
      </c>
      <c r="E103">
        <v>24</v>
      </c>
      <c r="F103">
        <v>27</v>
      </c>
      <c r="G103" s="2">
        <v>24</v>
      </c>
      <c r="H103" s="3">
        <v>22</v>
      </c>
      <c r="I103" s="2">
        <v>21.3</v>
      </c>
      <c r="J103" s="3">
        <v>22</v>
      </c>
    </row>
    <row r="104" spans="1:21" x14ac:dyDescent="0.3">
      <c r="A104" t="s">
        <v>260</v>
      </c>
      <c r="B104" t="s">
        <v>263</v>
      </c>
      <c r="C104" s="2">
        <v>19</v>
      </c>
      <c r="D104" s="3">
        <v>27</v>
      </c>
      <c r="E104">
        <v>21.3</v>
      </c>
      <c r="F104">
        <v>22</v>
      </c>
      <c r="G104" s="2">
        <v>16.7</v>
      </c>
      <c r="H104" s="3">
        <v>22</v>
      </c>
      <c r="M104" s="6"/>
      <c r="N104" s="6"/>
      <c r="O104" s="6"/>
      <c r="P104" s="6"/>
      <c r="Q104" s="6"/>
      <c r="R104" s="6"/>
      <c r="S104" s="6"/>
      <c r="T104" s="6"/>
      <c r="U104" s="6"/>
    </row>
    <row r="105" spans="1:21" x14ac:dyDescent="0.3">
      <c r="A105" t="s">
        <v>259</v>
      </c>
      <c r="B105" t="s">
        <v>262</v>
      </c>
      <c r="C105" s="2">
        <v>14</v>
      </c>
      <c r="D105" s="3">
        <v>27</v>
      </c>
      <c r="E105">
        <v>19</v>
      </c>
      <c r="F105">
        <v>27</v>
      </c>
      <c r="G105" s="2">
        <v>16.7</v>
      </c>
      <c r="H105" s="3">
        <v>22</v>
      </c>
      <c r="I105" s="2">
        <v>14</v>
      </c>
      <c r="J105" s="3">
        <v>22</v>
      </c>
      <c r="M105" s="6"/>
      <c r="N105" s="6"/>
      <c r="O105" s="6"/>
      <c r="P105" s="6"/>
      <c r="Q105" s="6"/>
      <c r="R105" s="6"/>
      <c r="S105" s="6"/>
      <c r="T105" s="6"/>
      <c r="U105" s="6"/>
    </row>
    <row r="106" spans="1:21" x14ac:dyDescent="0.3">
      <c r="A106" t="s">
        <v>252</v>
      </c>
      <c r="B106" t="s">
        <v>253</v>
      </c>
      <c r="C106" s="2">
        <v>8</v>
      </c>
      <c r="D106" s="3">
        <v>27</v>
      </c>
      <c r="E106">
        <v>14</v>
      </c>
      <c r="F106">
        <v>27</v>
      </c>
      <c r="G106" s="2">
        <v>14</v>
      </c>
      <c r="H106" s="3">
        <v>22</v>
      </c>
      <c r="I106" s="2">
        <v>8</v>
      </c>
      <c r="J106" s="3">
        <v>22</v>
      </c>
      <c r="M106" s="6"/>
      <c r="N106" s="6"/>
      <c r="O106" s="6"/>
      <c r="P106" s="6"/>
      <c r="Q106" s="6"/>
      <c r="R106" s="6"/>
      <c r="S106" s="6"/>
      <c r="T106" s="6"/>
      <c r="U106" s="6"/>
    </row>
    <row r="107" spans="1:21" x14ac:dyDescent="0.3">
      <c r="A107" t="s">
        <v>236</v>
      </c>
      <c r="B107" t="s">
        <v>237</v>
      </c>
      <c r="C107" s="2">
        <v>4</v>
      </c>
      <c r="D107" s="3">
        <v>27</v>
      </c>
      <c r="E107">
        <v>8</v>
      </c>
      <c r="F107">
        <v>27</v>
      </c>
      <c r="G107" s="2">
        <v>8</v>
      </c>
      <c r="H107" s="3">
        <v>23</v>
      </c>
      <c r="I107" s="2">
        <v>4</v>
      </c>
      <c r="J107" s="3">
        <v>23</v>
      </c>
      <c r="M107" s="6"/>
      <c r="N107" s="6"/>
      <c r="O107" s="6"/>
      <c r="P107" s="6"/>
      <c r="Q107" s="6"/>
      <c r="R107" s="6"/>
      <c r="S107" s="6"/>
      <c r="T107" s="6"/>
      <c r="U107" s="6"/>
    </row>
    <row r="108" spans="1:21" x14ac:dyDescent="0.3">
      <c r="A108" t="s">
        <v>210</v>
      </c>
      <c r="B108" t="s">
        <v>211</v>
      </c>
      <c r="C108" s="2">
        <v>0</v>
      </c>
      <c r="D108" s="3">
        <v>27</v>
      </c>
      <c r="E108">
        <v>4</v>
      </c>
      <c r="F108">
        <v>27</v>
      </c>
      <c r="G108" s="2">
        <v>4</v>
      </c>
      <c r="H108" s="3">
        <v>23</v>
      </c>
      <c r="I108" s="2">
        <v>0</v>
      </c>
      <c r="J108" s="3">
        <v>23</v>
      </c>
      <c r="M108" s="6"/>
      <c r="N108" s="6"/>
      <c r="O108" s="6"/>
      <c r="P108" s="6"/>
      <c r="Q108" s="6"/>
      <c r="R108" s="6"/>
      <c r="S108" s="6"/>
      <c r="T108" s="6"/>
      <c r="U108" s="6"/>
    </row>
    <row r="387" spans="3:10" x14ac:dyDescent="0.3">
      <c r="C387" s="2">
        <v>0</v>
      </c>
      <c r="D387" s="3">
        <v>0</v>
      </c>
      <c r="E387">
        <v>0</v>
      </c>
      <c r="F387">
        <v>0</v>
      </c>
      <c r="G387" s="2">
        <v>0</v>
      </c>
      <c r="H387" s="3">
        <v>0</v>
      </c>
      <c r="I387" s="2">
        <v>0</v>
      </c>
      <c r="J387" s="3">
        <v>0</v>
      </c>
    </row>
  </sheetData>
  <autoFilter ref="A4:J95" xr:uid="{665362A8-C939-46EA-B721-DB36F77B510F}">
    <sortState xmlns:xlrd2="http://schemas.microsoft.com/office/spreadsheetml/2017/richdata2" ref="A5:J108">
      <sortCondition ref="C4:C95"/>
    </sortState>
  </autoFilter>
  <dataValidations count="2">
    <dataValidation type="decimal" allowBlank="1" showInputMessage="1" showErrorMessage="1" sqref="N107 P106 R106 T106 I5:I387 C5:C387 G5:G387 E5:E387 J5:J56 D5:D56 F5:F56 H5:H56" xr:uid="{5093651B-DC6F-4857-A11F-7C9D72EF6BD4}">
      <formula1>0</formula1>
      <formula2>54</formula2>
    </dataValidation>
    <dataValidation type="decimal" allowBlank="1" showInputMessage="1" showErrorMessage="1" sqref="O107 Q106 S106 U106 H57:H387 F57:F387 D57:D387 J57:J387" xr:uid="{DA9F0C50-8CA9-46CA-B202-988A54659EC7}">
      <formula1>0</formula1>
      <formula2>27</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DCFBB-C348-4C99-AD42-6AD9469805D6}">
  <sheetPr codeName="Sheet6"/>
  <dimension ref="A4:F56"/>
  <sheetViews>
    <sheetView workbookViewId="0">
      <pane ySplit="4" topLeftCell="A5" activePane="bottomLeft" state="frozen"/>
      <selection pane="bottomLeft"/>
    </sheetView>
  </sheetViews>
  <sheetFormatPr defaultRowHeight="14.4" x14ac:dyDescent="0.3"/>
  <cols>
    <col min="1" max="1" width="27.88671875" bestFit="1" customWidth="1"/>
    <col min="2" max="2" width="36.5546875" bestFit="1" customWidth="1"/>
    <col min="3" max="3" width="31.77734375" bestFit="1" customWidth="1"/>
    <col min="4" max="4" width="40.44140625" bestFit="1" customWidth="1"/>
    <col min="5" max="5" width="13" bestFit="1" customWidth="1"/>
    <col min="6" max="6" width="22.5546875" bestFit="1" customWidth="1"/>
  </cols>
  <sheetData>
    <row r="4" spans="1:6" x14ac:dyDescent="0.3">
      <c r="A4" t="s">
        <v>626</v>
      </c>
      <c r="B4" t="s">
        <v>624</v>
      </c>
      <c r="C4" t="s">
        <v>627</v>
      </c>
      <c r="D4" t="s">
        <v>625</v>
      </c>
      <c r="E4" t="s">
        <v>569</v>
      </c>
      <c r="F4" t="s">
        <v>570</v>
      </c>
    </row>
    <row r="5" spans="1:6" x14ac:dyDescent="0.3">
      <c r="A5" t="s">
        <v>13</v>
      </c>
      <c r="B5" t="s">
        <v>471</v>
      </c>
      <c r="C5" t="s">
        <v>572</v>
      </c>
      <c r="D5" t="s">
        <v>522</v>
      </c>
      <c r="E5" t="s">
        <v>265</v>
      </c>
      <c r="F5" t="s">
        <v>382</v>
      </c>
    </row>
    <row r="6" spans="1:6" x14ac:dyDescent="0.3">
      <c r="A6" t="s">
        <v>424</v>
      </c>
      <c r="B6" t="s">
        <v>478</v>
      </c>
      <c r="C6" t="s">
        <v>573</v>
      </c>
      <c r="D6" t="s">
        <v>555</v>
      </c>
      <c r="E6" t="s">
        <v>216</v>
      </c>
      <c r="F6" t="s">
        <v>219</v>
      </c>
    </row>
    <row r="7" spans="1:6" x14ac:dyDescent="0.3">
      <c r="A7" t="s">
        <v>425</v>
      </c>
      <c r="B7" t="s">
        <v>479</v>
      </c>
      <c r="C7" t="s">
        <v>574</v>
      </c>
      <c r="D7" t="s">
        <v>556</v>
      </c>
      <c r="E7" t="s">
        <v>238</v>
      </c>
      <c r="F7" t="s">
        <v>373</v>
      </c>
    </row>
    <row r="8" spans="1:6" x14ac:dyDescent="0.3">
      <c r="A8" t="s">
        <v>426</v>
      </c>
      <c r="B8" t="s">
        <v>480</v>
      </c>
      <c r="C8" t="s">
        <v>575</v>
      </c>
      <c r="D8" t="s">
        <v>557</v>
      </c>
      <c r="E8" t="s">
        <v>277</v>
      </c>
      <c r="F8" t="s">
        <v>387</v>
      </c>
    </row>
    <row r="9" spans="1:6" x14ac:dyDescent="0.3">
      <c r="A9" t="s">
        <v>427</v>
      </c>
      <c r="B9" t="s">
        <v>481</v>
      </c>
      <c r="C9" t="s">
        <v>576</v>
      </c>
      <c r="D9" t="s">
        <v>558</v>
      </c>
      <c r="E9" t="s">
        <v>282</v>
      </c>
      <c r="F9" t="s">
        <v>390</v>
      </c>
    </row>
    <row r="10" spans="1:6" x14ac:dyDescent="0.3">
      <c r="A10" t="s">
        <v>428</v>
      </c>
      <c r="B10" t="s">
        <v>482</v>
      </c>
      <c r="C10" t="s">
        <v>577</v>
      </c>
      <c r="D10" t="s">
        <v>559</v>
      </c>
      <c r="E10" t="s">
        <v>240</v>
      </c>
      <c r="F10" t="s">
        <v>374</v>
      </c>
    </row>
    <row r="11" spans="1:6" x14ac:dyDescent="0.3">
      <c r="A11" t="s">
        <v>429</v>
      </c>
      <c r="B11" t="s">
        <v>483</v>
      </c>
      <c r="C11" t="s">
        <v>578</v>
      </c>
      <c r="D11" t="s">
        <v>560</v>
      </c>
      <c r="E11" t="s">
        <v>224</v>
      </c>
      <c r="F11" t="s">
        <v>227</v>
      </c>
    </row>
    <row r="12" spans="1:6" x14ac:dyDescent="0.3">
      <c r="A12" t="s">
        <v>430</v>
      </c>
      <c r="B12" t="s">
        <v>484</v>
      </c>
      <c r="C12" t="s">
        <v>579</v>
      </c>
      <c r="D12" t="s">
        <v>561</v>
      </c>
      <c r="E12" t="s">
        <v>232</v>
      </c>
      <c r="F12" t="s">
        <v>372</v>
      </c>
    </row>
    <row r="13" spans="1:6" x14ac:dyDescent="0.3">
      <c r="A13" t="s">
        <v>431</v>
      </c>
      <c r="B13" t="s">
        <v>414</v>
      </c>
      <c r="C13" t="s">
        <v>580</v>
      </c>
      <c r="D13" t="s">
        <v>415</v>
      </c>
      <c r="E13" t="s">
        <v>210</v>
      </c>
      <c r="F13" t="s">
        <v>1</v>
      </c>
    </row>
    <row r="14" spans="1:6" x14ac:dyDescent="0.3">
      <c r="A14" t="s">
        <v>432</v>
      </c>
      <c r="B14" t="s">
        <v>485</v>
      </c>
      <c r="C14" t="s">
        <v>581</v>
      </c>
      <c r="D14" t="s">
        <v>562</v>
      </c>
      <c r="E14" t="s">
        <v>236</v>
      </c>
      <c r="F14" t="s">
        <v>2</v>
      </c>
    </row>
    <row r="15" spans="1:6" x14ac:dyDescent="0.3">
      <c r="A15" t="s">
        <v>433</v>
      </c>
      <c r="B15" t="s">
        <v>486</v>
      </c>
      <c r="C15" t="s">
        <v>582</v>
      </c>
      <c r="D15" t="s">
        <v>563</v>
      </c>
      <c r="E15" t="s">
        <v>281</v>
      </c>
      <c r="F15" t="s">
        <v>389</v>
      </c>
    </row>
    <row r="16" spans="1:6" x14ac:dyDescent="0.3">
      <c r="A16" t="s">
        <v>14</v>
      </c>
      <c r="B16" t="s">
        <v>469</v>
      </c>
      <c r="C16" t="s">
        <v>583</v>
      </c>
      <c r="D16" t="s">
        <v>523</v>
      </c>
      <c r="E16" t="s">
        <v>266</v>
      </c>
      <c r="F16" t="s">
        <v>383</v>
      </c>
    </row>
    <row r="17" spans="1:6" x14ac:dyDescent="0.3">
      <c r="A17" t="s">
        <v>434</v>
      </c>
      <c r="B17" t="s">
        <v>487</v>
      </c>
      <c r="C17" t="s">
        <v>584</v>
      </c>
      <c r="D17" t="s">
        <v>564</v>
      </c>
      <c r="E17" t="s">
        <v>256</v>
      </c>
      <c r="F17" t="s">
        <v>379</v>
      </c>
    </row>
    <row r="18" spans="1:6" x14ac:dyDescent="0.3">
      <c r="A18" t="s">
        <v>435</v>
      </c>
      <c r="B18" t="s">
        <v>488</v>
      </c>
      <c r="C18" t="s">
        <v>585</v>
      </c>
      <c r="D18" t="s">
        <v>565</v>
      </c>
      <c r="E18" t="s">
        <v>280</v>
      </c>
      <c r="F18" t="s">
        <v>388</v>
      </c>
    </row>
    <row r="19" spans="1:6" x14ac:dyDescent="0.3">
      <c r="A19" t="s">
        <v>436</v>
      </c>
      <c r="B19" t="s">
        <v>489</v>
      </c>
      <c r="C19" t="s">
        <v>586</v>
      </c>
      <c r="D19" t="s">
        <v>566</v>
      </c>
      <c r="E19" t="s">
        <v>261</v>
      </c>
      <c r="F19" t="s">
        <v>213</v>
      </c>
    </row>
    <row r="20" spans="1:6" x14ac:dyDescent="0.3">
      <c r="A20" t="s">
        <v>437</v>
      </c>
      <c r="B20" t="s">
        <v>490</v>
      </c>
      <c r="C20" t="s">
        <v>587</v>
      </c>
      <c r="D20" t="s">
        <v>567</v>
      </c>
      <c r="E20" t="s">
        <v>259</v>
      </c>
      <c r="F20" t="s">
        <v>380</v>
      </c>
    </row>
    <row r="21" spans="1:6" x14ac:dyDescent="0.3">
      <c r="A21" t="s">
        <v>438</v>
      </c>
      <c r="B21" t="s">
        <v>467</v>
      </c>
      <c r="C21" t="s">
        <v>588</v>
      </c>
      <c r="D21" t="s">
        <v>468</v>
      </c>
      <c r="E21" t="s">
        <v>260</v>
      </c>
      <c r="F21" t="s">
        <v>381</v>
      </c>
    </row>
    <row r="22" spans="1:6" x14ac:dyDescent="0.3">
      <c r="A22" t="s">
        <v>439</v>
      </c>
      <c r="B22" t="s">
        <v>491</v>
      </c>
      <c r="C22" t="s">
        <v>589</v>
      </c>
      <c r="D22" t="s">
        <v>543</v>
      </c>
      <c r="E22" t="s">
        <v>255</v>
      </c>
      <c r="F22" t="s">
        <v>378</v>
      </c>
    </row>
    <row r="23" spans="1:6" x14ac:dyDescent="0.3">
      <c r="A23" t="s">
        <v>440</v>
      </c>
      <c r="B23" t="s">
        <v>492</v>
      </c>
      <c r="C23" t="s">
        <v>590</v>
      </c>
      <c r="D23" t="s">
        <v>542</v>
      </c>
      <c r="E23" t="s">
        <v>310</v>
      </c>
      <c r="F23" t="s">
        <v>398</v>
      </c>
    </row>
    <row r="24" spans="1:6" x14ac:dyDescent="0.3">
      <c r="A24" t="s">
        <v>441</v>
      </c>
      <c r="B24" t="s">
        <v>493</v>
      </c>
      <c r="C24" t="s">
        <v>591</v>
      </c>
      <c r="D24" t="s">
        <v>547</v>
      </c>
      <c r="E24" t="s">
        <v>271</v>
      </c>
      <c r="F24" t="s">
        <v>371</v>
      </c>
    </row>
    <row r="25" spans="1:6" x14ac:dyDescent="0.3">
      <c r="A25" t="s">
        <v>442</v>
      </c>
      <c r="B25" t="s">
        <v>494</v>
      </c>
      <c r="C25" t="s">
        <v>592</v>
      </c>
      <c r="D25" t="s">
        <v>548</v>
      </c>
      <c r="E25" t="s">
        <v>272</v>
      </c>
      <c r="F25" t="s">
        <v>385</v>
      </c>
    </row>
    <row r="26" spans="1:6" x14ac:dyDescent="0.3">
      <c r="A26" t="s">
        <v>443</v>
      </c>
      <c r="B26" t="s">
        <v>495</v>
      </c>
      <c r="C26" t="s">
        <v>593</v>
      </c>
      <c r="D26" t="s">
        <v>549</v>
      </c>
      <c r="E26" t="s">
        <v>254</v>
      </c>
      <c r="F26" t="s">
        <v>377</v>
      </c>
    </row>
    <row r="27" spans="1:6" x14ac:dyDescent="0.3">
      <c r="A27" t="s">
        <v>417</v>
      </c>
      <c r="B27" t="s">
        <v>470</v>
      </c>
      <c r="C27" t="s">
        <v>594</v>
      </c>
      <c r="D27" t="s">
        <v>524</v>
      </c>
      <c r="E27" t="s">
        <v>252</v>
      </c>
      <c r="F27" t="s">
        <v>376</v>
      </c>
    </row>
    <row r="28" spans="1:6" x14ac:dyDescent="0.3">
      <c r="A28" t="s">
        <v>444</v>
      </c>
      <c r="B28" t="s">
        <v>496</v>
      </c>
      <c r="C28" t="s">
        <v>595</v>
      </c>
      <c r="D28" t="s">
        <v>544</v>
      </c>
      <c r="E28" t="s">
        <v>318</v>
      </c>
      <c r="F28" t="s">
        <v>406</v>
      </c>
    </row>
    <row r="29" spans="1:6" x14ac:dyDescent="0.3">
      <c r="A29" t="s">
        <v>445</v>
      </c>
      <c r="B29" t="s">
        <v>497</v>
      </c>
      <c r="C29" t="s">
        <v>596</v>
      </c>
      <c r="D29" t="s">
        <v>545</v>
      </c>
      <c r="E29" t="s">
        <v>319</v>
      </c>
      <c r="F29" t="s">
        <v>407</v>
      </c>
    </row>
    <row r="30" spans="1:6" x14ac:dyDescent="0.3">
      <c r="A30" t="s">
        <v>446</v>
      </c>
      <c r="B30" t="s">
        <v>498</v>
      </c>
      <c r="C30" t="s">
        <v>597</v>
      </c>
      <c r="D30" t="s">
        <v>546</v>
      </c>
      <c r="E30" t="s">
        <v>307</v>
      </c>
      <c r="F30" t="s">
        <v>397</v>
      </c>
    </row>
    <row r="31" spans="1:6" x14ac:dyDescent="0.3">
      <c r="A31" t="s">
        <v>447</v>
      </c>
      <c r="B31" t="s">
        <v>499</v>
      </c>
      <c r="C31" t="s">
        <v>598</v>
      </c>
      <c r="D31" t="s">
        <v>551</v>
      </c>
      <c r="E31" t="s">
        <v>283</v>
      </c>
      <c r="F31" t="s">
        <v>758</v>
      </c>
    </row>
    <row r="32" spans="1:6" x14ac:dyDescent="0.3">
      <c r="A32" t="s">
        <v>448</v>
      </c>
      <c r="B32" t="s">
        <v>500</v>
      </c>
      <c r="C32" t="s">
        <v>599</v>
      </c>
      <c r="D32" t="s">
        <v>550</v>
      </c>
      <c r="E32" t="s">
        <v>324</v>
      </c>
      <c r="F32" t="s">
        <v>413</v>
      </c>
    </row>
    <row r="33" spans="1:6" x14ac:dyDescent="0.3">
      <c r="A33" t="s">
        <v>449</v>
      </c>
      <c r="B33" t="s">
        <v>501</v>
      </c>
      <c r="C33" t="s">
        <v>600</v>
      </c>
      <c r="D33" t="s">
        <v>525</v>
      </c>
      <c r="E33" t="s">
        <v>320</v>
      </c>
      <c r="F33" t="s">
        <v>408</v>
      </c>
    </row>
    <row r="34" spans="1:6" x14ac:dyDescent="0.3">
      <c r="A34" t="s">
        <v>450</v>
      </c>
      <c r="B34" t="s">
        <v>502</v>
      </c>
      <c r="C34" t="s">
        <v>601</v>
      </c>
      <c r="D34" t="s">
        <v>526</v>
      </c>
      <c r="E34" t="s">
        <v>247</v>
      </c>
      <c r="F34" t="s">
        <v>395</v>
      </c>
    </row>
    <row r="35" spans="1:6" x14ac:dyDescent="0.3">
      <c r="A35" t="s">
        <v>451</v>
      </c>
      <c r="B35" t="s">
        <v>503</v>
      </c>
      <c r="C35" t="s">
        <v>602</v>
      </c>
      <c r="D35" t="s">
        <v>527</v>
      </c>
      <c r="E35" t="s">
        <v>317</v>
      </c>
      <c r="F35" t="s">
        <v>405</v>
      </c>
    </row>
    <row r="36" spans="1:6" x14ac:dyDescent="0.3">
      <c r="A36" t="s">
        <v>452</v>
      </c>
      <c r="B36" t="s">
        <v>504</v>
      </c>
      <c r="C36" t="s">
        <v>603</v>
      </c>
      <c r="D36" t="s">
        <v>528</v>
      </c>
      <c r="E36" t="s">
        <v>217</v>
      </c>
      <c r="F36" t="s">
        <v>218</v>
      </c>
    </row>
    <row r="37" spans="1:6" x14ac:dyDescent="0.3">
      <c r="A37" t="s">
        <v>453</v>
      </c>
      <c r="B37" t="s">
        <v>505</v>
      </c>
      <c r="C37" t="s">
        <v>604</v>
      </c>
      <c r="D37" t="s">
        <v>529</v>
      </c>
      <c r="E37" t="s">
        <v>249</v>
      </c>
      <c r="F37" t="s">
        <v>393</v>
      </c>
    </row>
    <row r="38" spans="1:6" x14ac:dyDescent="0.3">
      <c r="A38" t="s">
        <v>418</v>
      </c>
      <c r="B38" t="s">
        <v>472</v>
      </c>
      <c r="C38" t="s">
        <v>605</v>
      </c>
      <c r="D38" t="s">
        <v>519</v>
      </c>
      <c r="E38" t="s">
        <v>315</v>
      </c>
      <c r="F38" t="s">
        <v>403</v>
      </c>
    </row>
    <row r="39" spans="1:6" x14ac:dyDescent="0.3">
      <c r="A39" t="s">
        <v>454</v>
      </c>
      <c r="B39" t="s">
        <v>506</v>
      </c>
      <c r="C39" t="s">
        <v>606</v>
      </c>
      <c r="D39" t="s">
        <v>530</v>
      </c>
      <c r="E39" t="s">
        <v>321</v>
      </c>
      <c r="F39" t="s">
        <v>409</v>
      </c>
    </row>
    <row r="40" spans="1:6" x14ac:dyDescent="0.3">
      <c r="A40" t="s">
        <v>455</v>
      </c>
      <c r="B40" t="s">
        <v>507</v>
      </c>
      <c r="C40" t="s">
        <v>607</v>
      </c>
      <c r="D40" t="s">
        <v>531</v>
      </c>
      <c r="E40" t="s">
        <v>308</v>
      </c>
      <c r="F40" t="s">
        <v>412</v>
      </c>
    </row>
    <row r="41" spans="1:6" x14ac:dyDescent="0.3">
      <c r="A41" t="s">
        <v>456</v>
      </c>
      <c r="B41" t="s">
        <v>508</v>
      </c>
      <c r="C41" t="s">
        <v>608</v>
      </c>
      <c r="D41" t="s">
        <v>532</v>
      </c>
      <c r="E41" t="s">
        <v>248</v>
      </c>
      <c r="F41" t="s">
        <v>394</v>
      </c>
    </row>
    <row r="42" spans="1:6" x14ac:dyDescent="0.3">
      <c r="A42" t="s">
        <v>457</v>
      </c>
      <c r="B42" t="s">
        <v>509</v>
      </c>
      <c r="C42" t="s">
        <v>609</v>
      </c>
      <c r="D42" t="s">
        <v>533</v>
      </c>
      <c r="E42" t="s">
        <v>225</v>
      </c>
      <c r="F42" t="s">
        <v>226</v>
      </c>
    </row>
    <row r="43" spans="1:6" x14ac:dyDescent="0.3">
      <c r="A43" t="s">
        <v>458</v>
      </c>
      <c r="B43" t="s">
        <v>510</v>
      </c>
      <c r="C43" t="s">
        <v>610</v>
      </c>
      <c r="D43" t="s">
        <v>534</v>
      </c>
      <c r="E43" t="s">
        <v>233</v>
      </c>
      <c r="F43" t="s">
        <v>391</v>
      </c>
    </row>
    <row r="44" spans="1:6" x14ac:dyDescent="0.3">
      <c r="A44" t="s">
        <v>459</v>
      </c>
      <c r="B44" t="s">
        <v>511</v>
      </c>
      <c r="C44" t="s">
        <v>611</v>
      </c>
      <c r="D44" t="s">
        <v>416</v>
      </c>
      <c r="E44" t="s">
        <v>306</v>
      </c>
      <c r="F44" t="s">
        <v>212</v>
      </c>
    </row>
    <row r="45" spans="1:6" x14ac:dyDescent="0.3">
      <c r="A45" t="s">
        <v>460</v>
      </c>
      <c r="B45" t="s">
        <v>512</v>
      </c>
      <c r="C45" t="s">
        <v>612</v>
      </c>
      <c r="D45" t="s">
        <v>535</v>
      </c>
      <c r="E45" t="s">
        <v>250</v>
      </c>
      <c r="F45" t="s">
        <v>392</v>
      </c>
    </row>
    <row r="46" spans="1:6" x14ac:dyDescent="0.3">
      <c r="A46" t="s">
        <v>461</v>
      </c>
      <c r="B46" t="s">
        <v>513</v>
      </c>
      <c r="C46" t="s">
        <v>613</v>
      </c>
      <c r="D46" t="s">
        <v>536</v>
      </c>
      <c r="E46" t="s">
        <v>323</v>
      </c>
      <c r="F46" t="s">
        <v>411</v>
      </c>
    </row>
    <row r="47" spans="1:6" x14ac:dyDescent="0.3">
      <c r="A47" t="s">
        <v>462</v>
      </c>
      <c r="B47" t="s">
        <v>514</v>
      </c>
      <c r="C47" t="s">
        <v>614</v>
      </c>
      <c r="D47" t="s">
        <v>537</v>
      </c>
      <c r="E47" t="s">
        <v>311</v>
      </c>
      <c r="F47" t="s">
        <v>399</v>
      </c>
    </row>
    <row r="48" spans="1:6" x14ac:dyDescent="0.3">
      <c r="A48" t="s">
        <v>463</v>
      </c>
      <c r="B48" t="s">
        <v>515</v>
      </c>
      <c r="C48" t="s">
        <v>615</v>
      </c>
      <c r="D48" t="s">
        <v>538</v>
      </c>
      <c r="E48" t="s">
        <v>322</v>
      </c>
      <c r="F48" t="s">
        <v>410</v>
      </c>
    </row>
    <row r="49" spans="1:6" x14ac:dyDescent="0.3">
      <c r="A49" t="s">
        <v>419</v>
      </c>
      <c r="B49" t="s">
        <v>473</v>
      </c>
      <c r="C49" t="s">
        <v>616</v>
      </c>
      <c r="D49" t="s">
        <v>520</v>
      </c>
      <c r="E49" t="s">
        <v>316</v>
      </c>
      <c r="F49" t="s">
        <v>404</v>
      </c>
    </row>
    <row r="50" spans="1:6" x14ac:dyDescent="0.3">
      <c r="A50" t="s">
        <v>464</v>
      </c>
      <c r="B50" t="s">
        <v>516</v>
      </c>
      <c r="C50" t="s">
        <v>617</v>
      </c>
      <c r="D50" t="s">
        <v>539</v>
      </c>
      <c r="E50" t="s">
        <v>314</v>
      </c>
      <c r="F50" t="s">
        <v>402</v>
      </c>
    </row>
    <row r="51" spans="1:6" x14ac:dyDescent="0.3">
      <c r="A51" t="s">
        <v>465</v>
      </c>
      <c r="B51" t="s">
        <v>517</v>
      </c>
      <c r="C51" t="s">
        <v>618</v>
      </c>
      <c r="D51" t="s">
        <v>540</v>
      </c>
      <c r="E51" t="s">
        <v>312</v>
      </c>
      <c r="F51" t="s">
        <v>400</v>
      </c>
    </row>
    <row r="52" spans="1:6" x14ac:dyDescent="0.3">
      <c r="A52" t="s">
        <v>466</v>
      </c>
      <c r="B52" t="s">
        <v>518</v>
      </c>
      <c r="C52" t="s">
        <v>619</v>
      </c>
      <c r="D52" t="s">
        <v>541</v>
      </c>
      <c r="E52" t="s">
        <v>313</v>
      </c>
      <c r="F52" t="s">
        <v>401</v>
      </c>
    </row>
    <row r="53" spans="1:6" x14ac:dyDescent="0.3">
      <c r="A53" t="s">
        <v>420</v>
      </c>
      <c r="B53" t="s">
        <v>474</v>
      </c>
      <c r="C53" t="s">
        <v>620</v>
      </c>
      <c r="D53" t="s">
        <v>521</v>
      </c>
      <c r="E53" t="s">
        <v>309</v>
      </c>
      <c r="F53" t="s">
        <v>396</v>
      </c>
    </row>
    <row r="54" spans="1:6" x14ac:dyDescent="0.3">
      <c r="A54" t="s">
        <v>421</v>
      </c>
      <c r="B54" t="s">
        <v>475</v>
      </c>
      <c r="C54" t="s">
        <v>621</v>
      </c>
      <c r="D54" t="s">
        <v>552</v>
      </c>
      <c r="E54" t="s">
        <v>276</v>
      </c>
      <c r="F54" t="s">
        <v>386</v>
      </c>
    </row>
    <row r="55" spans="1:6" x14ac:dyDescent="0.3">
      <c r="A55" t="s">
        <v>422</v>
      </c>
      <c r="B55" t="s">
        <v>476</v>
      </c>
      <c r="C55" t="s">
        <v>622</v>
      </c>
      <c r="D55" t="s">
        <v>553</v>
      </c>
      <c r="E55" t="s">
        <v>246</v>
      </c>
      <c r="F55" t="s">
        <v>375</v>
      </c>
    </row>
    <row r="56" spans="1:6" x14ac:dyDescent="0.3">
      <c r="A56" t="s">
        <v>423</v>
      </c>
      <c r="B56" t="s">
        <v>477</v>
      </c>
      <c r="C56" t="s">
        <v>623</v>
      </c>
      <c r="D56" t="s">
        <v>554</v>
      </c>
      <c r="E56" t="s">
        <v>270</v>
      </c>
      <c r="F56" t="s">
        <v>384</v>
      </c>
    </row>
  </sheetData>
  <autoFilter ref="A4:F56" xr:uid="{5DB2ACFE-A166-4DD8-9E40-AFC4B571B703}">
    <sortState xmlns:xlrd2="http://schemas.microsoft.com/office/spreadsheetml/2017/richdata2" ref="A5:F56">
      <sortCondition ref="A4:A56"/>
    </sortState>
  </autoFilter>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EBC80D8-CB54-4AA1-BE16-CD7A82CACCD7}">
          <x14:formula1>
            <xm:f>'Validation Lists'!$A$6:$A$7</xm:f>
          </x14:formula1>
          <xm:sqref>B2:C2</xm:sqref>
        </x14:dataValidation>
        <x14:dataValidation type="list" allowBlank="1" showInputMessage="1" showErrorMessage="1" xr:uid="{267358E8-6C2C-499A-A212-95E5038DC146}">
          <x14:formula1>
            <xm:f>Zones!$A$5:$A$287</xm:f>
          </x14:formula1>
          <xm:sqref>E5:F210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7C3A-BFEB-4C65-8E25-315EAE232936}">
  <sheetPr codeName="Sheet7"/>
  <dimension ref="A4:GT225"/>
  <sheetViews>
    <sheetView workbookViewId="0">
      <selection activeCell="Y24" sqref="Y24:AL24"/>
    </sheetView>
  </sheetViews>
  <sheetFormatPr defaultRowHeight="14.4" x14ac:dyDescent="0.3"/>
  <cols>
    <col min="1" max="1" width="13.6640625" bestFit="1" customWidth="1"/>
    <col min="2" max="2" width="38.88671875" customWidth="1"/>
    <col min="3" max="3" width="6.5546875" customWidth="1"/>
    <col min="4" max="102" width="6.5546875" bestFit="1" customWidth="1"/>
  </cols>
  <sheetData>
    <row r="4" spans="1:202" ht="59.25" customHeight="1" x14ac:dyDescent="0.3">
      <c r="A4" t="s">
        <v>15</v>
      </c>
      <c r="B4" t="s">
        <v>16</v>
      </c>
      <c r="C4" s="1" t="s">
        <v>17</v>
      </c>
      <c r="D4" s="1" t="s">
        <v>18</v>
      </c>
      <c r="E4" s="1" t="s">
        <v>19</v>
      </c>
      <c r="F4" s="1" t="s">
        <v>20</v>
      </c>
      <c r="G4" s="1" t="s">
        <v>21</v>
      </c>
      <c r="H4" s="1" t="s">
        <v>22</v>
      </c>
      <c r="I4" s="1" t="s">
        <v>23</v>
      </c>
      <c r="J4" s="1" t="s">
        <v>24</v>
      </c>
      <c r="K4" s="1" t="s">
        <v>25</v>
      </c>
      <c r="L4" s="1" t="s">
        <v>26</v>
      </c>
      <c r="M4" s="1" t="s">
        <v>27</v>
      </c>
      <c r="N4" s="1" t="s">
        <v>28</v>
      </c>
      <c r="O4" s="1" t="s">
        <v>29</v>
      </c>
      <c r="P4" s="1" t="s">
        <v>30</v>
      </c>
      <c r="Q4" s="1" t="s">
        <v>31</v>
      </c>
      <c r="R4" s="1" t="s">
        <v>32</v>
      </c>
      <c r="S4" s="1" t="s">
        <v>33</v>
      </c>
      <c r="T4" s="1" t="s">
        <v>34</v>
      </c>
      <c r="U4" s="1" t="s">
        <v>35</v>
      </c>
      <c r="V4" s="1" t="s">
        <v>36</v>
      </c>
      <c r="W4" s="1" t="s">
        <v>37</v>
      </c>
      <c r="X4" s="1" t="s">
        <v>38</v>
      </c>
      <c r="Y4" s="1" t="s">
        <v>39</v>
      </c>
      <c r="Z4" s="1" t="s">
        <v>40</v>
      </c>
      <c r="AA4" s="1" t="s">
        <v>41</v>
      </c>
      <c r="AB4" s="1" t="s">
        <v>42</v>
      </c>
      <c r="AC4" s="1" t="s">
        <v>43</v>
      </c>
      <c r="AD4" s="1" t="s">
        <v>44</v>
      </c>
      <c r="AE4" s="1" t="s">
        <v>45</v>
      </c>
      <c r="AF4" s="1" t="s">
        <v>46</v>
      </c>
      <c r="AG4" s="1" t="s">
        <v>47</v>
      </c>
      <c r="AH4" s="1" t="s">
        <v>48</v>
      </c>
      <c r="AI4" s="1" t="s">
        <v>49</v>
      </c>
      <c r="AJ4" s="1" t="s">
        <v>50</v>
      </c>
      <c r="AK4" s="1" t="s">
        <v>51</v>
      </c>
      <c r="AL4" s="1" t="s">
        <v>52</v>
      </c>
      <c r="AM4" s="1" t="s">
        <v>53</v>
      </c>
      <c r="AN4" s="1" t="s">
        <v>54</v>
      </c>
      <c r="AO4" s="1" t="s">
        <v>55</v>
      </c>
      <c r="AP4" s="1" t="s">
        <v>56</v>
      </c>
      <c r="AQ4" s="1" t="s">
        <v>57</v>
      </c>
      <c r="AR4" s="1" t="s">
        <v>58</v>
      </c>
      <c r="AS4" s="1" t="s">
        <v>59</v>
      </c>
      <c r="AT4" s="1" t="s">
        <v>60</v>
      </c>
      <c r="AU4" s="1" t="s">
        <v>61</v>
      </c>
      <c r="AV4" s="1" t="s">
        <v>62</v>
      </c>
      <c r="AW4" s="1" t="s">
        <v>63</v>
      </c>
      <c r="AX4" s="1" t="s">
        <v>64</v>
      </c>
      <c r="AY4" s="1" t="s">
        <v>65</v>
      </c>
      <c r="AZ4" s="1" t="s">
        <v>66</v>
      </c>
      <c r="BA4" s="1" t="s">
        <v>67</v>
      </c>
      <c r="BB4" s="1" t="s">
        <v>68</v>
      </c>
      <c r="BC4" s="1" t="s">
        <v>69</v>
      </c>
      <c r="BD4" s="1" t="s">
        <v>70</v>
      </c>
      <c r="BE4" s="1" t="s">
        <v>71</v>
      </c>
      <c r="BF4" s="1" t="s">
        <v>72</v>
      </c>
      <c r="BG4" s="1" t="s">
        <v>73</v>
      </c>
      <c r="BH4" s="1" t="s">
        <v>74</v>
      </c>
      <c r="BI4" s="1" t="s">
        <v>75</v>
      </c>
      <c r="BJ4" s="1" t="s">
        <v>76</v>
      </c>
      <c r="BK4" s="1" t="s">
        <v>77</v>
      </c>
      <c r="BL4" s="1" t="s">
        <v>78</v>
      </c>
      <c r="BM4" s="1" t="s">
        <v>79</v>
      </c>
      <c r="BN4" s="1" t="s">
        <v>80</v>
      </c>
      <c r="BO4" s="1" t="s">
        <v>81</v>
      </c>
      <c r="BP4" s="1" t="s">
        <v>82</v>
      </c>
      <c r="BQ4" s="1" t="s">
        <v>83</v>
      </c>
      <c r="BR4" s="1" t="s">
        <v>84</v>
      </c>
      <c r="BS4" s="1" t="s">
        <v>85</v>
      </c>
      <c r="BT4" s="1" t="s">
        <v>86</v>
      </c>
      <c r="BU4" s="1" t="s">
        <v>87</v>
      </c>
      <c r="BV4" s="1" t="s">
        <v>88</v>
      </c>
      <c r="BW4" s="1" t="s">
        <v>89</v>
      </c>
      <c r="BX4" s="1" t="s">
        <v>90</v>
      </c>
      <c r="BY4" s="1" t="s">
        <v>91</v>
      </c>
      <c r="BZ4" s="1" t="s">
        <v>92</v>
      </c>
      <c r="CA4" s="1" t="s">
        <v>93</v>
      </c>
      <c r="CB4" s="1" t="s">
        <v>94</v>
      </c>
      <c r="CC4" s="1" t="s">
        <v>95</v>
      </c>
      <c r="CD4" s="1" t="s">
        <v>96</v>
      </c>
      <c r="CE4" s="1" t="s">
        <v>97</v>
      </c>
      <c r="CF4" s="1" t="s">
        <v>98</v>
      </c>
      <c r="CG4" s="1" t="s">
        <v>99</v>
      </c>
      <c r="CH4" s="1" t="s">
        <v>100</v>
      </c>
      <c r="CI4" s="1" t="s">
        <v>101</v>
      </c>
      <c r="CJ4" s="1" t="s">
        <v>102</v>
      </c>
      <c r="CK4" s="1" t="s">
        <v>103</v>
      </c>
      <c r="CL4" s="1" t="s">
        <v>104</v>
      </c>
      <c r="CM4" s="1" t="s">
        <v>105</v>
      </c>
      <c r="CN4" s="1" t="s">
        <v>106</v>
      </c>
      <c r="CO4" s="1" t="s">
        <v>107</v>
      </c>
      <c r="CP4" s="1" t="s">
        <v>108</v>
      </c>
      <c r="CQ4" s="1" t="s">
        <v>109</v>
      </c>
      <c r="CR4" s="1" t="s">
        <v>110</v>
      </c>
      <c r="CS4" s="1" t="s">
        <v>111</v>
      </c>
      <c r="CT4" s="1" t="s">
        <v>112</v>
      </c>
      <c r="CU4" s="1" t="s">
        <v>113</v>
      </c>
      <c r="CV4" s="1" t="s">
        <v>114</v>
      </c>
      <c r="CW4" s="1" t="s">
        <v>115</v>
      </c>
      <c r="CX4" s="1" t="s">
        <v>116</v>
      </c>
      <c r="CY4" s="1" t="s">
        <v>628</v>
      </c>
      <c r="CZ4" s="1" t="s">
        <v>629</v>
      </c>
      <c r="DA4" s="1" t="s">
        <v>630</v>
      </c>
      <c r="DB4" s="1" t="s">
        <v>631</v>
      </c>
      <c r="DC4" s="1" t="s">
        <v>632</v>
      </c>
      <c r="DD4" s="1" t="s">
        <v>633</v>
      </c>
      <c r="DE4" s="1" t="s">
        <v>634</v>
      </c>
      <c r="DF4" s="1" t="s">
        <v>635</v>
      </c>
      <c r="DG4" s="1" t="s">
        <v>636</v>
      </c>
      <c r="DH4" s="1" t="s">
        <v>637</v>
      </c>
      <c r="DI4" s="1" t="s">
        <v>638</v>
      </c>
      <c r="DJ4" s="1" t="s">
        <v>639</v>
      </c>
      <c r="DK4" s="1" t="s">
        <v>640</v>
      </c>
      <c r="DL4" s="1" t="s">
        <v>641</v>
      </c>
      <c r="DM4" s="1" t="s">
        <v>642</v>
      </c>
      <c r="DN4" s="1" t="s">
        <v>643</v>
      </c>
      <c r="DO4" s="1" t="s">
        <v>644</v>
      </c>
      <c r="DP4" s="1" t="s">
        <v>645</v>
      </c>
      <c r="DQ4" s="1" t="s">
        <v>646</v>
      </c>
      <c r="DR4" s="1" t="s">
        <v>647</v>
      </c>
      <c r="DS4" s="1" t="s">
        <v>648</v>
      </c>
      <c r="DT4" s="1" t="s">
        <v>649</v>
      </c>
      <c r="DU4" s="1" t="s">
        <v>650</v>
      </c>
      <c r="DV4" s="1" t="s">
        <v>651</v>
      </c>
      <c r="DW4" s="1" t="s">
        <v>652</v>
      </c>
      <c r="DX4" s="1" t="s">
        <v>653</v>
      </c>
      <c r="DY4" s="1" t="s">
        <v>654</v>
      </c>
      <c r="DZ4" s="1" t="s">
        <v>655</v>
      </c>
      <c r="EA4" s="1" t="s">
        <v>656</v>
      </c>
      <c r="EB4" s="1" t="s">
        <v>657</v>
      </c>
      <c r="EC4" s="1" t="s">
        <v>658</v>
      </c>
      <c r="ED4" s="1" t="s">
        <v>659</v>
      </c>
      <c r="EE4" s="1" t="s">
        <v>660</v>
      </c>
      <c r="EF4" s="1" t="s">
        <v>661</v>
      </c>
      <c r="EG4" s="1" t="s">
        <v>662</v>
      </c>
      <c r="EH4" s="1" t="s">
        <v>663</v>
      </c>
      <c r="EI4" s="1" t="s">
        <v>664</v>
      </c>
      <c r="EJ4" s="1" t="s">
        <v>665</v>
      </c>
      <c r="EK4" s="1" t="s">
        <v>666</v>
      </c>
      <c r="EL4" s="1" t="s">
        <v>667</v>
      </c>
      <c r="EM4" s="1" t="s">
        <v>668</v>
      </c>
      <c r="EN4" s="1" t="s">
        <v>669</v>
      </c>
      <c r="EO4" s="1" t="s">
        <v>670</v>
      </c>
      <c r="EP4" s="1" t="s">
        <v>671</v>
      </c>
      <c r="EQ4" s="1" t="s">
        <v>672</v>
      </c>
      <c r="ER4" s="1" t="s">
        <v>673</v>
      </c>
      <c r="ES4" s="1" t="s">
        <v>674</v>
      </c>
      <c r="ET4" s="1" t="s">
        <v>675</v>
      </c>
      <c r="EU4" s="1" t="s">
        <v>676</v>
      </c>
      <c r="EV4" s="1" t="s">
        <v>677</v>
      </c>
      <c r="EW4" s="1" t="s">
        <v>678</v>
      </c>
      <c r="EX4" s="1" t="s">
        <v>679</v>
      </c>
      <c r="EY4" s="1" t="s">
        <v>680</v>
      </c>
      <c r="EZ4" s="1" t="s">
        <v>681</v>
      </c>
      <c r="FA4" s="1" t="s">
        <v>682</v>
      </c>
      <c r="FB4" s="1" t="s">
        <v>683</v>
      </c>
      <c r="FC4" s="1" t="s">
        <v>684</v>
      </c>
      <c r="FD4" s="1" t="s">
        <v>685</v>
      </c>
      <c r="FE4" s="1" t="s">
        <v>686</v>
      </c>
      <c r="FF4" s="1" t="s">
        <v>687</v>
      </c>
      <c r="FG4" s="1" t="s">
        <v>688</v>
      </c>
      <c r="FH4" s="1" t="s">
        <v>689</v>
      </c>
      <c r="FI4" s="1" t="s">
        <v>690</v>
      </c>
      <c r="FJ4" s="1" t="s">
        <v>691</v>
      </c>
      <c r="FK4" s="1" t="s">
        <v>692</v>
      </c>
      <c r="FL4" s="1" t="s">
        <v>693</v>
      </c>
      <c r="FM4" s="1" t="s">
        <v>694</v>
      </c>
      <c r="FN4" s="1" t="s">
        <v>695</v>
      </c>
      <c r="FO4" s="1" t="s">
        <v>696</v>
      </c>
      <c r="FP4" s="1" t="s">
        <v>697</v>
      </c>
      <c r="FQ4" s="1" t="s">
        <v>698</v>
      </c>
      <c r="FR4" s="1" t="s">
        <v>699</v>
      </c>
      <c r="FS4" s="1" t="s">
        <v>700</v>
      </c>
      <c r="FT4" s="1" t="s">
        <v>701</v>
      </c>
      <c r="FU4" s="1" t="s">
        <v>702</v>
      </c>
      <c r="FV4" s="1" t="s">
        <v>703</v>
      </c>
      <c r="FW4" s="1" t="s">
        <v>704</v>
      </c>
      <c r="FX4" s="1" t="s">
        <v>705</v>
      </c>
      <c r="FY4" s="1" t="s">
        <v>706</v>
      </c>
      <c r="FZ4" s="1" t="s">
        <v>707</v>
      </c>
      <c r="GA4" s="1" t="s">
        <v>708</v>
      </c>
      <c r="GB4" s="1" t="s">
        <v>709</v>
      </c>
      <c r="GC4" s="1" t="s">
        <v>710</v>
      </c>
      <c r="GD4" s="1" t="s">
        <v>711</v>
      </c>
      <c r="GE4" s="1" t="s">
        <v>712</v>
      </c>
      <c r="GF4" s="1" t="s">
        <v>713</v>
      </c>
      <c r="GG4" s="1" t="s">
        <v>714</v>
      </c>
      <c r="GH4" s="1" t="s">
        <v>715</v>
      </c>
      <c r="GI4" s="1" t="s">
        <v>716</v>
      </c>
      <c r="GJ4" s="1" t="s">
        <v>717</v>
      </c>
      <c r="GK4" s="1" t="s">
        <v>718</v>
      </c>
      <c r="GL4" s="1" t="s">
        <v>719</v>
      </c>
      <c r="GM4" s="1" t="s">
        <v>720</v>
      </c>
      <c r="GN4" s="1" t="s">
        <v>721</v>
      </c>
      <c r="GO4" s="1" t="s">
        <v>722</v>
      </c>
      <c r="GP4" s="1" t="s">
        <v>723</v>
      </c>
      <c r="GQ4" s="1" t="s">
        <v>724</v>
      </c>
      <c r="GR4" s="1" t="s">
        <v>725</v>
      </c>
      <c r="GS4" s="1" t="s">
        <v>726</v>
      </c>
      <c r="GT4" s="1" t="s">
        <v>727</v>
      </c>
    </row>
    <row r="5" spans="1:202" x14ac:dyDescent="0.3">
      <c r="A5" t="s">
        <v>117</v>
      </c>
      <c r="B5" t="s">
        <v>737</v>
      </c>
      <c r="C5" t="s">
        <v>13</v>
      </c>
      <c r="D5" t="s">
        <v>14</v>
      </c>
      <c r="E5" t="s">
        <v>417</v>
      </c>
      <c r="F5" t="s">
        <v>418</v>
      </c>
      <c r="G5" t="s">
        <v>419</v>
      </c>
      <c r="H5" t="s">
        <v>420</v>
      </c>
      <c r="I5" t="s">
        <v>421</v>
      </c>
      <c r="J5" t="s">
        <v>422</v>
      </c>
      <c r="K5" t="s">
        <v>423</v>
      </c>
      <c r="L5" t="s">
        <v>424</v>
      </c>
      <c r="M5" t="s">
        <v>425</v>
      </c>
      <c r="N5" t="s">
        <v>426</v>
      </c>
      <c r="O5" t="s">
        <v>427</v>
      </c>
      <c r="P5" t="s">
        <v>428</v>
      </c>
      <c r="Q5" t="s">
        <v>429</v>
      </c>
      <c r="R5" t="s">
        <v>430</v>
      </c>
      <c r="S5" t="s">
        <v>431</v>
      </c>
      <c r="T5" t="s">
        <v>432</v>
      </c>
      <c r="U5" t="s">
        <v>433</v>
      </c>
      <c r="V5" t="s">
        <v>434</v>
      </c>
      <c r="W5" t="s">
        <v>435</v>
      </c>
      <c r="X5" t="s">
        <v>436</v>
      </c>
      <c r="Y5" t="s">
        <v>437</v>
      </c>
      <c r="Z5" t="s">
        <v>438</v>
      </c>
      <c r="AA5" t="s">
        <v>439</v>
      </c>
      <c r="AB5" t="s">
        <v>440</v>
      </c>
      <c r="AC5" t="s">
        <v>441</v>
      </c>
      <c r="AD5" t="s">
        <v>442</v>
      </c>
      <c r="AE5" t="s">
        <v>443</v>
      </c>
      <c r="AF5" t="s">
        <v>444</v>
      </c>
      <c r="AG5" t="s">
        <v>445</v>
      </c>
      <c r="AH5" t="s">
        <v>446</v>
      </c>
      <c r="AI5" t="s">
        <v>447</v>
      </c>
      <c r="AJ5" t="s">
        <v>448</v>
      </c>
      <c r="AK5" t="s">
        <v>449</v>
      </c>
      <c r="AL5" t="s">
        <v>450</v>
      </c>
      <c r="AM5" t="s">
        <v>451</v>
      </c>
      <c r="AN5" t="s">
        <v>452</v>
      </c>
      <c r="AO5" t="s">
        <v>453</v>
      </c>
      <c r="AP5" t="s">
        <v>454</v>
      </c>
      <c r="AQ5" t="s">
        <v>455</v>
      </c>
      <c r="AR5" t="s">
        <v>456</v>
      </c>
      <c r="AS5" t="s">
        <v>457</v>
      </c>
      <c r="AT5" t="s">
        <v>458</v>
      </c>
      <c r="AU5" t="s">
        <v>459</v>
      </c>
      <c r="AV5" t="s">
        <v>460</v>
      </c>
      <c r="AW5" t="s">
        <v>461</v>
      </c>
      <c r="AX5" t="s">
        <v>462</v>
      </c>
      <c r="AY5" t="s">
        <v>463</v>
      </c>
      <c r="AZ5" t="s">
        <v>464</v>
      </c>
      <c r="BA5" t="s">
        <v>465</v>
      </c>
      <c r="BB5" t="s">
        <v>466</v>
      </c>
      <c r="GT5">
        <v>5</v>
      </c>
    </row>
    <row r="6" spans="1:202" x14ac:dyDescent="0.3">
      <c r="A6" t="s">
        <v>118</v>
      </c>
      <c r="B6" t="s">
        <v>738</v>
      </c>
      <c r="C6" t="s">
        <v>572</v>
      </c>
      <c r="D6" t="s">
        <v>573</v>
      </c>
      <c r="E6" t="s">
        <v>574</v>
      </c>
      <c r="F6" t="s">
        <v>575</v>
      </c>
      <c r="G6" t="s">
        <v>576</v>
      </c>
      <c r="H6" t="s">
        <v>577</v>
      </c>
      <c r="I6" t="s">
        <v>578</v>
      </c>
      <c r="J6" t="s">
        <v>579</v>
      </c>
      <c r="K6" t="s">
        <v>580</v>
      </c>
      <c r="L6" t="s">
        <v>581</v>
      </c>
      <c r="M6" t="s">
        <v>582</v>
      </c>
      <c r="N6" t="s">
        <v>583</v>
      </c>
      <c r="O6" t="s">
        <v>584</v>
      </c>
      <c r="P6" t="s">
        <v>585</v>
      </c>
      <c r="Q6" t="s">
        <v>586</v>
      </c>
      <c r="R6" t="s">
        <v>587</v>
      </c>
      <c r="S6" t="s">
        <v>588</v>
      </c>
      <c r="T6" t="s">
        <v>589</v>
      </c>
      <c r="U6" t="s">
        <v>590</v>
      </c>
      <c r="V6" t="s">
        <v>591</v>
      </c>
      <c r="W6" t="s">
        <v>592</v>
      </c>
      <c r="X6" t="s">
        <v>593</v>
      </c>
      <c r="Y6" t="s">
        <v>594</v>
      </c>
      <c r="Z6" t="s">
        <v>595</v>
      </c>
      <c r="AA6" t="s">
        <v>596</v>
      </c>
      <c r="AB6" t="s">
        <v>597</v>
      </c>
      <c r="AC6" t="s">
        <v>598</v>
      </c>
      <c r="AD6" t="s">
        <v>599</v>
      </c>
      <c r="AE6" t="s">
        <v>600</v>
      </c>
      <c r="AF6" t="s">
        <v>601</v>
      </c>
      <c r="AG6" t="s">
        <v>602</v>
      </c>
      <c r="AH6" t="s">
        <v>603</v>
      </c>
      <c r="AI6" t="s">
        <v>604</v>
      </c>
      <c r="AJ6" t="s">
        <v>605</v>
      </c>
      <c r="AK6" t="s">
        <v>606</v>
      </c>
      <c r="AL6" t="s">
        <v>607</v>
      </c>
      <c r="AM6" t="s">
        <v>608</v>
      </c>
      <c r="AN6" t="s">
        <v>609</v>
      </c>
      <c r="AO6" t="s">
        <v>610</v>
      </c>
      <c r="AP6" t="s">
        <v>611</v>
      </c>
      <c r="AQ6" t="s">
        <v>612</v>
      </c>
      <c r="AR6" t="s">
        <v>613</v>
      </c>
      <c r="AS6" t="s">
        <v>614</v>
      </c>
      <c r="AT6" t="s">
        <v>615</v>
      </c>
      <c r="AU6" t="s">
        <v>616</v>
      </c>
      <c r="AV6" t="s">
        <v>617</v>
      </c>
      <c r="AW6" t="s">
        <v>618</v>
      </c>
      <c r="AX6" t="s">
        <v>619</v>
      </c>
      <c r="AY6" t="s">
        <v>620</v>
      </c>
      <c r="AZ6" t="s">
        <v>621</v>
      </c>
      <c r="BA6" t="s">
        <v>622</v>
      </c>
      <c r="BB6" t="s">
        <v>623</v>
      </c>
    </row>
    <row r="7" spans="1:202" x14ac:dyDescent="0.3">
      <c r="A7" t="s">
        <v>728</v>
      </c>
      <c r="B7" t="s">
        <v>757</v>
      </c>
      <c r="C7" t="s">
        <v>14</v>
      </c>
      <c r="D7" t="s">
        <v>419</v>
      </c>
      <c r="E7" t="s">
        <v>445</v>
      </c>
      <c r="F7" t="s">
        <v>447</v>
      </c>
      <c r="G7" t="s">
        <v>448</v>
      </c>
      <c r="H7" t="s">
        <v>442</v>
      </c>
      <c r="I7" t="s">
        <v>583</v>
      </c>
      <c r="J7" t="s">
        <v>592</v>
      </c>
      <c r="K7" t="s">
        <v>596</v>
      </c>
      <c r="L7" t="s">
        <v>598</v>
      </c>
      <c r="M7" t="s">
        <v>599</v>
      </c>
      <c r="N7" t="s">
        <v>616</v>
      </c>
    </row>
    <row r="8" spans="1:202" x14ac:dyDescent="0.3">
      <c r="A8" t="s">
        <v>729</v>
      </c>
      <c r="B8" t="s">
        <v>763</v>
      </c>
      <c r="C8" t="s">
        <v>436</v>
      </c>
      <c r="D8" t="s">
        <v>437</v>
      </c>
      <c r="E8" t="s">
        <v>438</v>
      </c>
      <c r="F8" t="s">
        <v>464</v>
      </c>
      <c r="G8" t="s">
        <v>465</v>
      </c>
      <c r="H8" t="s">
        <v>466</v>
      </c>
      <c r="I8" t="s">
        <v>426</v>
      </c>
      <c r="J8" t="s">
        <v>427</v>
      </c>
      <c r="K8" t="s">
        <v>433</v>
      </c>
      <c r="L8" t="s">
        <v>435</v>
      </c>
      <c r="M8" t="s">
        <v>454</v>
      </c>
      <c r="N8" t="s">
        <v>455</v>
      </c>
      <c r="O8" t="s">
        <v>461</v>
      </c>
      <c r="P8" t="s">
        <v>463</v>
      </c>
    </row>
    <row r="9" spans="1:202" x14ac:dyDescent="0.3">
      <c r="A9" t="s">
        <v>730</v>
      </c>
      <c r="B9" t="s">
        <v>762</v>
      </c>
      <c r="C9" t="s">
        <v>586</v>
      </c>
      <c r="D9" t="s">
        <v>587</v>
      </c>
      <c r="E9" t="s">
        <v>588</v>
      </c>
      <c r="F9" t="s">
        <v>617</v>
      </c>
      <c r="G9" t="s">
        <v>618</v>
      </c>
      <c r="H9" t="s">
        <v>619</v>
      </c>
      <c r="I9" t="s">
        <v>575</v>
      </c>
      <c r="J9" t="s">
        <v>576</v>
      </c>
      <c r="K9" t="s">
        <v>582</v>
      </c>
      <c r="L9" t="s">
        <v>585</v>
      </c>
      <c r="M9" t="s">
        <v>606</v>
      </c>
      <c r="N9" t="s">
        <v>607</v>
      </c>
      <c r="O9" t="s">
        <v>613</v>
      </c>
      <c r="P9" t="s">
        <v>615</v>
      </c>
    </row>
    <row r="10" spans="1:202" x14ac:dyDescent="0.3">
      <c r="A10" t="s">
        <v>731</v>
      </c>
      <c r="B10" t="s">
        <v>767</v>
      </c>
      <c r="C10" t="s">
        <v>431</v>
      </c>
      <c r="D10" t="s">
        <v>459</v>
      </c>
    </row>
    <row r="11" spans="1:202" x14ac:dyDescent="0.3">
      <c r="A11" t="s">
        <v>732</v>
      </c>
      <c r="B11" t="s">
        <v>739</v>
      </c>
      <c r="C11" t="s">
        <v>13</v>
      </c>
      <c r="D11" t="s">
        <v>424</v>
      </c>
      <c r="E11" t="s">
        <v>425</v>
      </c>
      <c r="F11" t="s">
        <v>426</v>
      </c>
      <c r="G11" t="s">
        <v>427</v>
      </c>
      <c r="H11" t="s">
        <v>428</v>
      </c>
      <c r="I11" t="s">
        <v>429</v>
      </c>
      <c r="J11" t="s">
        <v>430</v>
      </c>
      <c r="K11" t="s">
        <v>431</v>
      </c>
      <c r="L11" t="s">
        <v>432</v>
      </c>
      <c r="M11" t="s">
        <v>433</v>
      </c>
      <c r="N11" t="s">
        <v>14</v>
      </c>
      <c r="O11" t="s">
        <v>434</v>
      </c>
      <c r="P11" t="s">
        <v>435</v>
      </c>
      <c r="Q11" t="s">
        <v>436</v>
      </c>
      <c r="R11" t="s">
        <v>437</v>
      </c>
      <c r="S11" t="s">
        <v>438</v>
      </c>
      <c r="T11" t="s">
        <v>439</v>
      </c>
      <c r="U11" t="s">
        <v>441</v>
      </c>
      <c r="V11" t="s">
        <v>442</v>
      </c>
      <c r="W11" t="s">
        <v>443</v>
      </c>
      <c r="X11" t="s">
        <v>417</v>
      </c>
      <c r="Y11" t="s">
        <v>447</v>
      </c>
      <c r="Z11" t="s">
        <v>421</v>
      </c>
      <c r="AA11" t="s">
        <v>422</v>
      </c>
      <c r="AB11" t="s">
        <v>423</v>
      </c>
      <c r="AC11" t="s">
        <v>572</v>
      </c>
      <c r="AD11" t="s">
        <v>573</v>
      </c>
      <c r="AE11" t="s">
        <v>574</v>
      </c>
      <c r="AF11" t="s">
        <v>575</v>
      </c>
      <c r="AG11" t="s">
        <v>576</v>
      </c>
      <c r="AH11" t="s">
        <v>577</v>
      </c>
      <c r="AI11" t="s">
        <v>578</v>
      </c>
      <c r="AJ11" t="s">
        <v>579</v>
      </c>
      <c r="AK11" t="s">
        <v>580</v>
      </c>
      <c r="AL11" t="s">
        <v>581</v>
      </c>
      <c r="AM11" t="s">
        <v>582</v>
      </c>
      <c r="AN11" t="s">
        <v>583</v>
      </c>
      <c r="AO11" t="s">
        <v>584</v>
      </c>
      <c r="AP11" t="s">
        <v>585</v>
      </c>
      <c r="AQ11" t="s">
        <v>586</v>
      </c>
      <c r="AR11" t="s">
        <v>587</v>
      </c>
      <c r="AS11" t="s">
        <v>588</v>
      </c>
      <c r="AT11" t="s">
        <v>589</v>
      </c>
      <c r="AU11" t="s">
        <v>591</v>
      </c>
      <c r="AV11" t="s">
        <v>592</v>
      </c>
      <c r="AW11" t="s">
        <v>593</v>
      </c>
      <c r="AX11" t="s">
        <v>594</v>
      </c>
      <c r="AY11" t="s">
        <v>598</v>
      </c>
      <c r="AZ11" t="s">
        <v>621</v>
      </c>
      <c r="BA11" t="s">
        <v>622</v>
      </c>
      <c r="BB11" t="s">
        <v>623</v>
      </c>
    </row>
    <row r="12" spans="1:202" x14ac:dyDescent="0.3">
      <c r="A12" t="s">
        <v>733</v>
      </c>
      <c r="B12" t="s">
        <v>740</v>
      </c>
      <c r="C12" t="s">
        <v>448</v>
      </c>
      <c r="D12" t="s">
        <v>449</v>
      </c>
      <c r="E12" t="s">
        <v>450</v>
      </c>
      <c r="F12" t="s">
        <v>451</v>
      </c>
      <c r="G12" t="s">
        <v>452</v>
      </c>
      <c r="H12" t="s">
        <v>453</v>
      </c>
      <c r="I12" t="s">
        <v>418</v>
      </c>
      <c r="J12" t="s">
        <v>454</v>
      </c>
      <c r="K12" t="s">
        <v>455</v>
      </c>
      <c r="L12" t="s">
        <v>456</v>
      </c>
      <c r="M12" t="s">
        <v>457</v>
      </c>
      <c r="N12" t="s">
        <v>458</v>
      </c>
      <c r="O12" t="s">
        <v>459</v>
      </c>
      <c r="P12" t="s">
        <v>460</v>
      </c>
      <c r="Q12" t="s">
        <v>461</v>
      </c>
      <c r="R12" t="s">
        <v>462</v>
      </c>
      <c r="S12" t="s">
        <v>463</v>
      </c>
      <c r="T12" t="s">
        <v>419</v>
      </c>
      <c r="U12" t="s">
        <v>464</v>
      </c>
      <c r="V12" t="s">
        <v>465</v>
      </c>
      <c r="W12" t="s">
        <v>466</v>
      </c>
      <c r="X12" t="s">
        <v>420</v>
      </c>
      <c r="Y12" t="s">
        <v>444</v>
      </c>
      <c r="Z12" t="s">
        <v>445</v>
      </c>
      <c r="AA12" t="s">
        <v>446</v>
      </c>
      <c r="AB12" t="s">
        <v>440</v>
      </c>
      <c r="AC12" t="s">
        <v>590</v>
      </c>
      <c r="AD12" t="s">
        <v>595</v>
      </c>
      <c r="AE12" t="s">
        <v>596</v>
      </c>
      <c r="AF12" t="s">
        <v>597</v>
      </c>
      <c r="AG12" t="s">
        <v>599</v>
      </c>
      <c r="AH12" t="s">
        <v>600</v>
      </c>
      <c r="AI12" t="s">
        <v>601</v>
      </c>
      <c r="AJ12" t="s">
        <v>602</v>
      </c>
      <c r="AK12" t="s">
        <v>603</v>
      </c>
      <c r="AL12" t="s">
        <v>604</v>
      </c>
      <c r="AM12" t="s">
        <v>605</v>
      </c>
      <c r="AN12" t="s">
        <v>606</v>
      </c>
      <c r="AO12" t="s">
        <v>607</v>
      </c>
      <c r="AP12" t="s">
        <v>608</v>
      </c>
      <c r="AQ12" t="s">
        <v>609</v>
      </c>
      <c r="AR12" t="s">
        <v>610</v>
      </c>
      <c r="AS12" t="s">
        <v>611</v>
      </c>
      <c r="AT12" t="s">
        <v>612</v>
      </c>
      <c r="AU12" t="s">
        <v>613</v>
      </c>
      <c r="AV12" t="s">
        <v>614</v>
      </c>
      <c r="AW12" t="s">
        <v>615</v>
      </c>
      <c r="AX12" t="s">
        <v>616</v>
      </c>
      <c r="AY12" t="s">
        <v>617</v>
      </c>
      <c r="AZ12" t="s">
        <v>618</v>
      </c>
      <c r="BA12" t="s">
        <v>619</v>
      </c>
      <c r="BB12" t="s">
        <v>620</v>
      </c>
    </row>
    <row r="13" spans="1:202" x14ac:dyDescent="0.3">
      <c r="A13" t="s">
        <v>734</v>
      </c>
      <c r="B13" t="s">
        <v>764</v>
      </c>
      <c r="C13" t="s">
        <v>426</v>
      </c>
      <c r="D13" t="s">
        <v>427</v>
      </c>
      <c r="E13" t="s">
        <v>433</v>
      </c>
      <c r="F13" t="s">
        <v>435</v>
      </c>
      <c r="G13" t="s">
        <v>454</v>
      </c>
      <c r="H13" t="s">
        <v>455</v>
      </c>
      <c r="I13" t="s">
        <v>461</v>
      </c>
      <c r="J13" t="s">
        <v>463</v>
      </c>
    </row>
    <row r="14" spans="1:202" x14ac:dyDescent="0.3">
      <c r="A14" t="s">
        <v>735</v>
      </c>
      <c r="B14" t="s">
        <v>761</v>
      </c>
      <c r="C14" t="s">
        <v>436</v>
      </c>
      <c r="D14" t="s">
        <v>437</v>
      </c>
      <c r="E14" t="s">
        <v>438</v>
      </c>
      <c r="F14" t="s">
        <v>464</v>
      </c>
      <c r="G14" t="s">
        <v>465</v>
      </c>
      <c r="H14" t="s">
        <v>466</v>
      </c>
    </row>
    <row r="15" spans="1:202" x14ac:dyDescent="0.3">
      <c r="A15" t="s">
        <v>736</v>
      </c>
      <c r="B15" t="s">
        <v>760</v>
      </c>
      <c r="C15" t="s">
        <v>586</v>
      </c>
      <c r="D15" t="s">
        <v>587</v>
      </c>
      <c r="E15" t="s">
        <v>588</v>
      </c>
      <c r="F15" t="s">
        <v>617</v>
      </c>
      <c r="G15" t="s">
        <v>618</v>
      </c>
      <c r="H15" t="s">
        <v>619</v>
      </c>
    </row>
    <row r="16" spans="1:202" x14ac:dyDescent="0.3">
      <c r="A16" t="s">
        <v>741</v>
      </c>
      <c r="B16" t="s">
        <v>765</v>
      </c>
      <c r="C16" t="s">
        <v>428</v>
      </c>
      <c r="D16" t="s">
        <v>429</v>
      </c>
      <c r="E16" t="s">
        <v>430</v>
      </c>
      <c r="F16" t="s">
        <v>450</v>
      </c>
      <c r="G16" t="s">
        <v>456</v>
      </c>
      <c r="H16" t="s">
        <v>457</v>
      </c>
      <c r="I16" t="s">
        <v>458</v>
      </c>
      <c r="J16" t="s">
        <v>422</v>
      </c>
    </row>
    <row r="17" spans="1:106" x14ac:dyDescent="0.3">
      <c r="A17" t="s">
        <v>742</v>
      </c>
      <c r="B17" t="s">
        <v>759</v>
      </c>
      <c r="C17" t="s">
        <v>428</v>
      </c>
      <c r="D17" t="s">
        <v>429</v>
      </c>
      <c r="E17" t="s">
        <v>430</v>
      </c>
      <c r="F17" t="s">
        <v>450</v>
      </c>
      <c r="G17" t="s">
        <v>456</v>
      </c>
      <c r="H17" t="s">
        <v>457</v>
      </c>
      <c r="I17" t="s">
        <v>458</v>
      </c>
      <c r="J17" t="s">
        <v>422</v>
      </c>
      <c r="K17" t="s">
        <v>424</v>
      </c>
      <c r="L17" t="s">
        <v>425</v>
      </c>
      <c r="M17" t="s">
        <v>431</v>
      </c>
      <c r="N17" t="s">
        <v>432</v>
      </c>
      <c r="O17" t="s">
        <v>452</v>
      </c>
      <c r="P17" t="s">
        <v>453</v>
      </c>
      <c r="Q17" t="s">
        <v>459</v>
      </c>
      <c r="R17" t="s">
        <v>460</v>
      </c>
    </row>
    <row r="18" spans="1:106" x14ac:dyDescent="0.3">
      <c r="A18" t="s">
        <v>743</v>
      </c>
      <c r="B18" t="s">
        <v>766</v>
      </c>
      <c r="C18" t="s">
        <v>577</v>
      </c>
      <c r="D18" t="s">
        <v>578</v>
      </c>
      <c r="E18" t="s">
        <v>579</v>
      </c>
      <c r="F18" t="s">
        <v>601</v>
      </c>
      <c r="G18" t="s">
        <v>608</v>
      </c>
      <c r="H18" t="s">
        <v>609</v>
      </c>
      <c r="I18" t="s">
        <v>610</v>
      </c>
      <c r="J18" t="s">
        <v>622</v>
      </c>
      <c r="K18" t="s">
        <v>573</v>
      </c>
      <c r="L18" t="s">
        <v>574</v>
      </c>
      <c r="M18" t="s">
        <v>580</v>
      </c>
      <c r="N18" t="s">
        <v>581</v>
      </c>
      <c r="O18" t="s">
        <v>603</v>
      </c>
      <c r="P18" t="s">
        <v>604</v>
      </c>
      <c r="Q18" t="s">
        <v>611</v>
      </c>
      <c r="R18" t="s">
        <v>612</v>
      </c>
    </row>
    <row r="19" spans="1:106" x14ac:dyDescent="0.3">
      <c r="A19" t="s">
        <v>744</v>
      </c>
      <c r="B19" t="s">
        <v>823</v>
      </c>
      <c r="C19" t="s">
        <v>13</v>
      </c>
      <c r="D19" t="s">
        <v>14</v>
      </c>
      <c r="E19" t="s">
        <v>434</v>
      </c>
      <c r="F19" t="s">
        <v>439</v>
      </c>
      <c r="G19" t="s">
        <v>440</v>
      </c>
      <c r="H19" t="s">
        <v>441</v>
      </c>
      <c r="I19" t="s">
        <v>442</v>
      </c>
      <c r="J19" t="s">
        <v>443</v>
      </c>
      <c r="K19" t="s">
        <v>417</v>
      </c>
      <c r="L19" t="s">
        <v>444</v>
      </c>
      <c r="M19" t="s">
        <v>445</v>
      </c>
      <c r="N19" t="s">
        <v>446</v>
      </c>
      <c r="O19" t="s">
        <v>447</v>
      </c>
      <c r="P19" t="s">
        <v>448</v>
      </c>
      <c r="Q19" t="s">
        <v>451</v>
      </c>
      <c r="R19" t="s">
        <v>418</v>
      </c>
      <c r="S19" t="s">
        <v>462</v>
      </c>
      <c r="T19" t="s">
        <v>419</v>
      </c>
      <c r="U19" t="s">
        <v>420</v>
      </c>
      <c r="V19" t="s">
        <v>423</v>
      </c>
      <c r="W19" t="s">
        <v>449</v>
      </c>
      <c r="X19" t="s">
        <v>441</v>
      </c>
    </row>
    <row r="20" spans="1:106" x14ac:dyDescent="0.3">
      <c r="A20" t="s">
        <v>745</v>
      </c>
      <c r="B20" t="s">
        <v>824</v>
      </c>
      <c r="C20" t="s">
        <v>572</v>
      </c>
      <c r="D20" t="s">
        <v>583</v>
      </c>
      <c r="E20" t="s">
        <v>584</v>
      </c>
      <c r="F20" t="s">
        <v>589</v>
      </c>
      <c r="G20" t="s">
        <v>590</v>
      </c>
      <c r="H20" t="s">
        <v>591</v>
      </c>
      <c r="I20" t="s">
        <v>592</v>
      </c>
      <c r="J20" t="s">
        <v>593</v>
      </c>
      <c r="K20" t="s">
        <v>594</v>
      </c>
      <c r="L20" t="s">
        <v>595</v>
      </c>
      <c r="M20" t="s">
        <v>596</v>
      </c>
      <c r="N20" t="s">
        <v>597</v>
      </c>
      <c r="O20" t="s">
        <v>598</v>
      </c>
      <c r="P20" t="s">
        <v>599</v>
      </c>
      <c r="Q20" t="s">
        <v>602</v>
      </c>
      <c r="R20" t="s">
        <v>605</v>
      </c>
      <c r="S20" t="s">
        <v>614</v>
      </c>
      <c r="T20" t="s">
        <v>616</v>
      </c>
      <c r="U20" t="s">
        <v>620</v>
      </c>
      <c r="V20" t="s">
        <v>623</v>
      </c>
      <c r="W20" t="s">
        <v>600</v>
      </c>
      <c r="X20" t="s">
        <v>621</v>
      </c>
    </row>
    <row r="21" spans="1:106" x14ac:dyDescent="0.3">
      <c r="A21" t="s">
        <v>746</v>
      </c>
      <c r="B21" t="s">
        <v>829</v>
      </c>
      <c r="C21" t="s">
        <v>13</v>
      </c>
      <c r="D21" t="s">
        <v>14</v>
      </c>
      <c r="E21" t="s">
        <v>434</v>
      </c>
      <c r="F21" t="s">
        <v>439</v>
      </c>
      <c r="G21" t="s">
        <v>440</v>
      </c>
      <c r="H21" t="s">
        <v>441</v>
      </c>
      <c r="I21" t="s">
        <v>442</v>
      </c>
      <c r="J21" t="s">
        <v>443</v>
      </c>
      <c r="K21" t="s">
        <v>417</v>
      </c>
      <c r="L21" t="s">
        <v>444</v>
      </c>
      <c r="M21" t="s">
        <v>445</v>
      </c>
      <c r="N21" t="s">
        <v>446</v>
      </c>
      <c r="O21" t="s">
        <v>447</v>
      </c>
      <c r="P21" t="s">
        <v>448</v>
      </c>
      <c r="Q21" t="s">
        <v>451</v>
      </c>
      <c r="R21" t="s">
        <v>418</v>
      </c>
      <c r="S21" t="s">
        <v>462</v>
      </c>
      <c r="T21" t="s">
        <v>419</v>
      </c>
      <c r="U21" t="s">
        <v>420</v>
      </c>
      <c r="V21" t="s">
        <v>423</v>
      </c>
      <c r="W21" t="s">
        <v>449</v>
      </c>
      <c r="X21" t="s">
        <v>441</v>
      </c>
      <c r="Y21" t="s">
        <v>428</v>
      </c>
      <c r="Z21" t="s">
        <v>429</v>
      </c>
      <c r="AA21" t="s">
        <v>430</v>
      </c>
      <c r="AB21" t="s">
        <v>450</v>
      </c>
      <c r="AC21" t="s">
        <v>456</v>
      </c>
      <c r="AD21" t="s">
        <v>457</v>
      </c>
      <c r="AE21" t="s">
        <v>458</v>
      </c>
      <c r="AF21" t="s">
        <v>422</v>
      </c>
      <c r="AG21" t="s">
        <v>424</v>
      </c>
      <c r="AH21" t="s">
        <v>425</v>
      </c>
      <c r="AI21" t="s">
        <v>431</v>
      </c>
      <c r="AJ21" t="s">
        <v>432</v>
      </c>
      <c r="AK21" t="s">
        <v>452</v>
      </c>
      <c r="AL21" t="s">
        <v>453</v>
      </c>
      <c r="AM21" t="s">
        <v>459</v>
      </c>
      <c r="AN21" t="s">
        <v>460</v>
      </c>
    </row>
    <row r="22" spans="1:106" x14ac:dyDescent="0.3">
      <c r="A22" t="s">
        <v>825</v>
      </c>
      <c r="B22" t="s">
        <v>830</v>
      </c>
      <c r="C22" t="s">
        <v>572</v>
      </c>
      <c r="D22" t="s">
        <v>583</v>
      </c>
      <c r="E22" t="s">
        <v>584</v>
      </c>
      <c r="F22" t="s">
        <v>589</v>
      </c>
      <c r="G22" t="s">
        <v>590</v>
      </c>
      <c r="H22" t="s">
        <v>591</v>
      </c>
      <c r="I22" t="s">
        <v>592</v>
      </c>
      <c r="J22" t="s">
        <v>593</v>
      </c>
      <c r="K22" t="s">
        <v>594</v>
      </c>
      <c r="L22" t="s">
        <v>595</v>
      </c>
      <c r="M22" t="s">
        <v>596</v>
      </c>
      <c r="N22" t="s">
        <v>597</v>
      </c>
      <c r="O22" t="s">
        <v>598</v>
      </c>
      <c r="P22" t="s">
        <v>599</v>
      </c>
      <c r="Q22" t="s">
        <v>602</v>
      </c>
      <c r="R22" t="s">
        <v>605</v>
      </c>
      <c r="S22" t="s">
        <v>614</v>
      </c>
      <c r="T22" t="s">
        <v>616</v>
      </c>
      <c r="U22" t="s">
        <v>620</v>
      </c>
      <c r="V22" t="s">
        <v>623</v>
      </c>
      <c r="W22" t="s">
        <v>600</v>
      </c>
      <c r="X22" t="s">
        <v>621</v>
      </c>
      <c r="Y22" t="s">
        <v>577</v>
      </c>
      <c r="Z22" t="s">
        <v>578</v>
      </c>
      <c r="AA22" t="s">
        <v>579</v>
      </c>
      <c r="AB22" t="s">
        <v>601</v>
      </c>
      <c r="AC22" t="s">
        <v>608</v>
      </c>
      <c r="AD22" t="s">
        <v>609</v>
      </c>
      <c r="AE22" t="s">
        <v>610</v>
      </c>
      <c r="AF22" t="s">
        <v>622</v>
      </c>
      <c r="AG22" t="s">
        <v>573</v>
      </c>
      <c r="AH22" t="s">
        <v>574</v>
      </c>
      <c r="AI22" t="s">
        <v>580</v>
      </c>
      <c r="AJ22" t="s">
        <v>581</v>
      </c>
      <c r="AK22" t="s">
        <v>603</v>
      </c>
      <c r="AL22" t="s">
        <v>604</v>
      </c>
      <c r="AM22" t="s">
        <v>611</v>
      </c>
      <c r="AN22" t="s">
        <v>612</v>
      </c>
    </row>
    <row r="23" spans="1:106" x14ac:dyDescent="0.3">
      <c r="A23" t="s">
        <v>826</v>
      </c>
      <c r="B23" t="s">
        <v>840</v>
      </c>
      <c r="C23" t="s">
        <v>13</v>
      </c>
      <c r="D23" t="s">
        <v>14</v>
      </c>
      <c r="E23" t="s">
        <v>417</v>
      </c>
      <c r="F23" t="s">
        <v>418</v>
      </c>
      <c r="G23" t="s">
        <v>419</v>
      </c>
      <c r="H23" t="s">
        <v>420</v>
      </c>
      <c r="I23" t="s">
        <v>421</v>
      </c>
      <c r="J23" t="s">
        <v>422</v>
      </c>
      <c r="K23" t="s">
        <v>423</v>
      </c>
      <c r="L23" t="s">
        <v>424</v>
      </c>
      <c r="M23" t="s">
        <v>425</v>
      </c>
      <c r="N23" t="s">
        <v>426</v>
      </c>
      <c r="O23" t="s">
        <v>427</v>
      </c>
      <c r="P23" t="s">
        <v>428</v>
      </c>
      <c r="Q23" t="s">
        <v>429</v>
      </c>
      <c r="R23" t="s">
        <v>430</v>
      </c>
      <c r="S23" t="s">
        <v>431</v>
      </c>
      <c r="T23" t="s">
        <v>432</v>
      </c>
      <c r="U23" t="s">
        <v>433</v>
      </c>
      <c r="V23" t="s">
        <v>434</v>
      </c>
      <c r="W23" t="s">
        <v>435</v>
      </c>
      <c r="X23" t="s">
        <v>436</v>
      </c>
      <c r="Y23" t="s">
        <v>437</v>
      </c>
      <c r="Z23" t="s">
        <v>438</v>
      </c>
      <c r="AA23" t="s">
        <v>439</v>
      </c>
      <c r="AB23" t="s">
        <v>440</v>
      </c>
      <c r="AC23" t="s">
        <v>441</v>
      </c>
      <c r="AD23" t="s">
        <v>442</v>
      </c>
      <c r="AE23" t="s">
        <v>443</v>
      </c>
      <c r="AF23" t="s">
        <v>444</v>
      </c>
      <c r="AG23" t="s">
        <v>445</v>
      </c>
      <c r="AH23" t="s">
        <v>446</v>
      </c>
      <c r="AI23" t="s">
        <v>447</v>
      </c>
      <c r="AJ23" t="s">
        <v>448</v>
      </c>
      <c r="AK23" t="s">
        <v>449</v>
      </c>
      <c r="AL23" t="s">
        <v>450</v>
      </c>
      <c r="AM23" t="s">
        <v>451</v>
      </c>
      <c r="AN23" t="s">
        <v>452</v>
      </c>
      <c r="AO23" t="s">
        <v>453</v>
      </c>
      <c r="AP23" t="s">
        <v>454</v>
      </c>
      <c r="AQ23" t="s">
        <v>455</v>
      </c>
      <c r="AR23" t="s">
        <v>456</v>
      </c>
      <c r="AS23" t="s">
        <v>457</v>
      </c>
      <c r="AT23" t="s">
        <v>458</v>
      </c>
      <c r="AU23" t="s">
        <v>459</v>
      </c>
      <c r="AV23" t="s">
        <v>460</v>
      </c>
      <c r="AW23" t="s">
        <v>461</v>
      </c>
      <c r="AX23" t="s">
        <v>462</v>
      </c>
      <c r="AY23" t="s">
        <v>463</v>
      </c>
      <c r="AZ23" t="s">
        <v>464</v>
      </c>
      <c r="BA23" t="s">
        <v>465</v>
      </c>
      <c r="BB23" t="s">
        <v>466</v>
      </c>
      <c r="BC23" t="s">
        <v>572</v>
      </c>
      <c r="BD23" t="s">
        <v>573</v>
      </c>
      <c r="BE23" t="s">
        <v>574</v>
      </c>
      <c r="BF23" t="s">
        <v>575</v>
      </c>
      <c r="BG23" t="s">
        <v>576</v>
      </c>
      <c r="BH23" t="s">
        <v>577</v>
      </c>
      <c r="BI23" t="s">
        <v>578</v>
      </c>
      <c r="BJ23" t="s">
        <v>579</v>
      </c>
      <c r="BK23" t="s">
        <v>580</v>
      </c>
      <c r="BL23" t="s">
        <v>581</v>
      </c>
      <c r="BM23" t="s">
        <v>582</v>
      </c>
      <c r="BN23" t="s">
        <v>583</v>
      </c>
      <c r="BO23" t="s">
        <v>584</v>
      </c>
      <c r="BP23" t="s">
        <v>585</v>
      </c>
      <c r="BQ23" t="s">
        <v>586</v>
      </c>
      <c r="BR23" t="s">
        <v>587</v>
      </c>
      <c r="BS23" t="s">
        <v>588</v>
      </c>
      <c r="BT23" t="s">
        <v>589</v>
      </c>
      <c r="BU23" t="s">
        <v>590</v>
      </c>
      <c r="BV23" t="s">
        <v>591</v>
      </c>
      <c r="BW23" t="s">
        <v>592</v>
      </c>
      <c r="BX23" t="s">
        <v>593</v>
      </c>
      <c r="BY23" t="s">
        <v>594</v>
      </c>
      <c r="BZ23" t="s">
        <v>595</v>
      </c>
      <c r="CA23" t="s">
        <v>596</v>
      </c>
      <c r="CB23" t="s">
        <v>597</v>
      </c>
      <c r="CC23" t="s">
        <v>598</v>
      </c>
      <c r="CD23" t="s">
        <v>599</v>
      </c>
      <c r="CE23" t="s">
        <v>600</v>
      </c>
      <c r="CF23" t="s">
        <v>601</v>
      </c>
      <c r="CG23" t="s">
        <v>602</v>
      </c>
      <c r="CH23" t="s">
        <v>603</v>
      </c>
      <c r="CI23" t="s">
        <v>604</v>
      </c>
      <c r="CJ23" t="s">
        <v>605</v>
      </c>
      <c r="CK23" t="s">
        <v>606</v>
      </c>
      <c r="CL23" t="s">
        <v>607</v>
      </c>
      <c r="CM23" t="s">
        <v>608</v>
      </c>
      <c r="CN23" t="s">
        <v>609</v>
      </c>
      <c r="CO23" t="s">
        <v>610</v>
      </c>
      <c r="CP23" t="s">
        <v>611</v>
      </c>
      <c r="CQ23" t="s">
        <v>612</v>
      </c>
      <c r="CR23" t="s">
        <v>613</v>
      </c>
      <c r="CS23" t="s">
        <v>614</v>
      </c>
      <c r="CT23" t="s">
        <v>615</v>
      </c>
      <c r="CU23" t="s">
        <v>616</v>
      </c>
      <c r="CV23" t="s">
        <v>617</v>
      </c>
      <c r="CW23" t="s">
        <v>618</v>
      </c>
      <c r="CX23" t="s">
        <v>619</v>
      </c>
      <c r="CY23" t="s">
        <v>620</v>
      </c>
      <c r="CZ23" t="s">
        <v>621</v>
      </c>
      <c r="DA23" t="s">
        <v>622</v>
      </c>
      <c r="DB23" t="s">
        <v>623</v>
      </c>
    </row>
    <row r="24" spans="1:106" x14ac:dyDescent="0.3">
      <c r="A24" t="s">
        <v>827</v>
      </c>
      <c r="B24" t="s">
        <v>853</v>
      </c>
      <c r="C24" t="s">
        <v>13</v>
      </c>
      <c r="D24" t="s">
        <v>14</v>
      </c>
      <c r="E24" t="s">
        <v>434</v>
      </c>
      <c r="F24" t="s">
        <v>439</v>
      </c>
      <c r="G24" t="s">
        <v>440</v>
      </c>
      <c r="H24" t="s">
        <v>441</v>
      </c>
      <c r="I24" t="s">
        <v>442</v>
      </c>
      <c r="J24" t="s">
        <v>443</v>
      </c>
      <c r="K24" t="s">
        <v>417</v>
      </c>
      <c r="L24" t="s">
        <v>444</v>
      </c>
      <c r="M24" t="s">
        <v>445</v>
      </c>
      <c r="N24" t="s">
        <v>446</v>
      </c>
      <c r="O24" t="s">
        <v>447</v>
      </c>
      <c r="P24" t="s">
        <v>448</v>
      </c>
      <c r="Q24" t="s">
        <v>451</v>
      </c>
      <c r="R24" t="s">
        <v>418</v>
      </c>
      <c r="S24" t="s">
        <v>462</v>
      </c>
      <c r="T24" t="s">
        <v>419</v>
      </c>
      <c r="U24" t="s">
        <v>420</v>
      </c>
      <c r="V24" t="s">
        <v>423</v>
      </c>
      <c r="W24" t="s">
        <v>449</v>
      </c>
      <c r="X24" t="s">
        <v>441</v>
      </c>
      <c r="Y24" t="s">
        <v>436</v>
      </c>
      <c r="Z24" t="s">
        <v>437</v>
      </c>
      <c r="AA24" t="s">
        <v>438</v>
      </c>
      <c r="AB24" t="s">
        <v>464</v>
      </c>
      <c r="AC24" t="s">
        <v>465</v>
      </c>
      <c r="AD24" t="s">
        <v>466</v>
      </c>
      <c r="AE24" t="s">
        <v>426</v>
      </c>
      <c r="AF24" t="s">
        <v>427</v>
      </c>
      <c r="AG24" t="s">
        <v>433</v>
      </c>
      <c r="AH24" t="s">
        <v>435</v>
      </c>
      <c r="AI24" t="s">
        <v>454</v>
      </c>
      <c r="AJ24" t="s">
        <v>455</v>
      </c>
      <c r="AK24" t="s">
        <v>461</v>
      </c>
      <c r="AL24" t="s">
        <v>463</v>
      </c>
    </row>
    <row r="25" spans="1:106" x14ac:dyDescent="0.3">
      <c r="A25" t="s">
        <v>828</v>
      </c>
    </row>
    <row r="225" spans="3:3" x14ac:dyDescent="0.3">
      <c r="C225">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6FB0-3D06-4965-9DCE-2844C99FCC8B}">
  <sheetPr codeName="Sheet8"/>
  <dimension ref="A1:V16"/>
  <sheetViews>
    <sheetView workbookViewId="0">
      <selection activeCell="B12" sqref="B12"/>
    </sheetView>
  </sheetViews>
  <sheetFormatPr defaultRowHeight="14.4" x14ac:dyDescent="0.3"/>
  <cols>
    <col min="1" max="1" width="20.6640625" bestFit="1" customWidth="1"/>
    <col min="2" max="2" width="60.44140625" bestFit="1" customWidth="1"/>
    <col min="3" max="11" width="14.21875" bestFit="1" customWidth="1"/>
    <col min="12" max="22" width="15.21875" bestFit="1" customWidth="1"/>
    <col min="23" max="24" width="13.88671875" bestFit="1" customWidth="1"/>
  </cols>
  <sheetData>
    <row r="1" spans="1:22" x14ac:dyDescent="0.3">
      <c r="A1" t="s">
        <v>852</v>
      </c>
    </row>
    <row r="4" spans="1:22" x14ac:dyDescent="0.3">
      <c r="A4" t="s">
        <v>131</v>
      </c>
      <c r="B4" t="s">
        <v>135</v>
      </c>
      <c r="C4" t="s">
        <v>769</v>
      </c>
      <c r="D4" t="s">
        <v>770</v>
      </c>
      <c r="E4" t="s">
        <v>771</v>
      </c>
      <c r="F4" t="s">
        <v>772</v>
      </c>
      <c r="G4" t="s">
        <v>773</v>
      </c>
      <c r="H4" t="s">
        <v>774</v>
      </c>
      <c r="I4" t="s">
        <v>775</v>
      </c>
      <c r="J4" t="s">
        <v>776</v>
      </c>
      <c r="K4" t="s">
        <v>777</v>
      </c>
      <c r="L4" t="s">
        <v>778</v>
      </c>
      <c r="M4" t="s">
        <v>779</v>
      </c>
      <c r="N4" t="s">
        <v>780</v>
      </c>
      <c r="O4" t="s">
        <v>781</v>
      </c>
      <c r="P4" t="s">
        <v>782</v>
      </c>
      <c r="Q4" t="s">
        <v>783</v>
      </c>
      <c r="R4" t="s">
        <v>784</v>
      </c>
      <c r="S4" t="s">
        <v>785</v>
      </c>
      <c r="T4" t="s">
        <v>786</v>
      </c>
      <c r="U4" t="s">
        <v>787</v>
      </c>
      <c r="V4" t="s">
        <v>788</v>
      </c>
    </row>
    <row r="5" spans="1:22" x14ac:dyDescent="0.3">
      <c r="A5" t="s">
        <v>132</v>
      </c>
      <c r="B5" t="s">
        <v>809</v>
      </c>
      <c r="C5" t="s">
        <v>742</v>
      </c>
    </row>
    <row r="6" spans="1:22" x14ac:dyDescent="0.3">
      <c r="A6" t="s">
        <v>133</v>
      </c>
      <c r="B6" t="s">
        <v>804</v>
      </c>
      <c r="C6" t="s">
        <v>742</v>
      </c>
      <c r="D6" t="s">
        <v>744</v>
      </c>
      <c r="E6" t="s">
        <v>746</v>
      </c>
    </row>
    <row r="7" spans="1:22" x14ac:dyDescent="0.3">
      <c r="A7" t="s">
        <v>134</v>
      </c>
      <c r="B7" t="s">
        <v>839</v>
      </c>
      <c r="C7" t="s">
        <v>117</v>
      </c>
      <c r="D7" t="s">
        <v>118</v>
      </c>
      <c r="E7" t="s">
        <v>826</v>
      </c>
    </row>
    <row r="8" spans="1:22" x14ac:dyDescent="0.3">
      <c r="A8" t="s">
        <v>806</v>
      </c>
      <c r="B8" t="s">
        <v>805</v>
      </c>
      <c r="C8" t="s">
        <v>742</v>
      </c>
      <c r="D8" t="s">
        <v>744</v>
      </c>
      <c r="E8" t="s">
        <v>117</v>
      </c>
      <c r="F8" t="s">
        <v>735</v>
      </c>
      <c r="G8" t="s">
        <v>827</v>
      </c>
    </row>
    <row r="9" spans="1:22" x14ac:dyDescent="0.3">
      <c r="A9" t="s">
        <v>807</v>
      </c>
      <c r="B9" t="s">
        <v>808</v>
      </c>
      <c r="C9" t="s">
        <v>742</v>
      </c>
      <c r="D9" t="s">
        <v>744</v>
      </c>
      <c r="E9" t="s">
        <v>117</v>
      </c>
      <c r="F9" t="s">
        <v>734</v>
      </c>
      <c r="G9" t="s">
        <v>827</v>
      </c>
    </row>
    <row r="10" spans="1:22" x14ac:dyDescent="0.3">
      <c r="A10" t="s">
        <v>810</v>
      </c>
      <c r="B10" t="s">
        <v>817</v>
      </c>
      <c r="C10" t="s">
        <v>742</v>
      </c>
      <c r="D10" t="s">
        <v>744</v>
      </c>
      <c r="E10" t="s">
        <v>117</v>
      </c>
      <c r="F10" t="s">
        <v>735</v>
      </c>
      <c r="G10" t="s">
        <v>117</v>
      </c>
      <c r="H10" t="s">
        <v>742</v>
      </c>
      <c r="I10" t="s">
        <v>746</v>
      </c>
    </row>
    <row r="11" spans="1:22" x14ac:dyDescent="0.3">
      <c r="A11" t="s">
        <v>811</v>
      </c>
      <c r="B11" t="s">
        <v>818</v>
      </c>
      <c r="C11" t="s">
        <v>742</v>
      </c>
      <c r="D11" t="s">
        <v>744</v>
      </c>
      <c r="E11" t="s">
        <v>117</v>
      </c>
      <c r="F11" t="s">
        <v>734</v>
      </c>
      <c r="G11" t="s">
        <v>117</v>
      </c>
      <c r="H11" t="s">
        <v>742</v>
      </c>
      <c r="I11" t="s">
        <v>746</v>
      </c>
    </row>
    <row r="12" spans="1:22" x14ac:dyDescent="0.3">
      <c r="A12" t="s">
        <v>812</v>
      </c>
      <c r="B12" t="s">
        <v>819</v>
      </c>
      <c r="C12" t="s">
        <v>742</v>
      </c>
      <c r="D12" t="s">
        <v>744</v>
      </c>
      <c r="E12" t="s">
        <v>117</v>
      </c>
      <c r="F12" t="s">
        <v>734</v>
      </c>
      <c r="G12" t="s">
        <v>117</v>
      </c>
      <c r="H12" t="s">
        <v>742</v>
      </c>
      <c r="I12" t="s">
        <v>117</v>
      </c>
      <c r="J12" t="s">
        <v>734</v>
      </c>
      <c r="K12" t="s">
        <v>117</v>
      </c>
    </row>
    <row r="13" spans="1:22" x14ac:dyDescent="0.3">
      <c r="A13" t="s">
        <v>813</v>
      </c>
      <c r="B13" t="s">
        <v>820</v>
      </c>
      <c r="C13" t="s">
        <v>742</v>
      </c>
      <c r="D13" t="s">
        <v>744</v>
      </c>
      <c r="E13" t="s">
        <v>117</v>
      </c>
      <c r="F13" t="s">
        <v>735</v>
      </c>
      <c r="G13" t="s">
        <v>117</v>
      </c>
      <c r="H13" t="s">
        <v>742</v>
      </c>
      <c r="I13" t="s">
        <v>117</v>
      </c>
      <c r="J13" t="s">
        <v>734</v>
      </c>
      <c r="K13" t="s">
        <v>117</v>
      </c>
    </row>
    <row r="14" spans="1:22" x14ac:dyDescent="0.3">
      <c r="A14" t="s">
        <v>814</v>
      </c>
      <c r="B14" t="s">
        <v>821</v>
      </c>
      <c r="C14" t="s">
        <v>742</v>
      </c>
      <c r="D14" t="s">
        <v>744</v>
      </c>
      <c r="E14" t="s">
        <v>117</v>
      </c>
      <c r="F14" t="s">
        <v>734</v>
      </c>
      <c r="G14" t="s">
        <v>117</v>
      </c>
      <c r="H14" t="s">
        <v>742</v>
      </c>
      <c r="I14" t="s">
        <v>117</v>
      </c>
      <c r="J14" t="s">
        <v>735</v>
      </c>
      <c r="K14" t="s">
        <v>117</v>
      </c>
    </row>
    <row r="15" spans="1:22" x14ac:dyDescent="0.3">
      <c r="A15" t="s">
        <v>815</v>
      </c>
      <c r="B15" t="s">
        <v>822</v>
      </c>
      <c r="C15" t="s">
        <v>742</v>
      </c>
      <c r="D15" t="s">
        <v>744</v>
      </c>
      <c r="E15" t="s">
        <v>117</v>
      </c>
      <c r="F15" t="s">
        <v>735</v>
      </c>
      <c r="G15" t="s">
        <v>117</v>
      </c>
      <c r="H15" t="s">
        <v>742</v>
      </c>
      <c r="I15" t="s">
        <v>117</v>
      </c>
      <c r="J15" t="s">
        <v>735</v>
      </c>
      <c r="K15" t="s">
        <v>117</v>
      </c>
    </row>
    <row r="16" spans="1:22" x14ac:dyDescent="0.3">
      <c r="A16" t="s">
        <v>816</v>
      </c>
    </row>
  </sheetData>
  <dataConsolidate/>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BBF84C5-2321-47F0-AA33-38DF79995866}">
          <x14:formula1>
            <xm:f>'Zone Groups'!$A$5:$A$200</xm:f>
          </x14:formula1>
          <xm:sqref>C20:V132 K10:V17 C10:J15 C5:V9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2D3E-479C-497F-BF0E-AED1DA15F7B2}">
  <sheetPr codeName="Sheet9"/>
  <dimension ref="A4:I10"/>
  <sheetViews>
    <sheetView workbookViewId="0">
      <selection activeCell="H5" sqref="H5"/>
    </sheetView>
  </sheetViews>
  <sheetFormatPr defaultRowHeight="14.4" x14ac:dyDescent="0.3"/>
  <cols>
    <col min="1" max="1" width="10" bestFit="1" customWidth="1"/>
    <col min="2" max="2" width="26.5546875" customWidth="1"/>
    <col min="3" max="3" width="20.44140625" bestFit="1" customWidth="1"/>
    <col min="4" max="4" width="11.6640625" bestFit="1" customWidth="1"/>
    <col min="5" max="5" width="10.77734375" bestFit="1" customWidth="1"/>
    <col min="6" max="6" width="17.5546875" bestFit="1" customWidth="1"/>
    <col min="7" max="7" width="29.77734375" bestFit="1" customWidth="1"/>
    <col min="8" max="8" width="37.109375" bestFit="1" customWidth="1"/>
    <col min="9" max="9" width="38.33203125" bestFit="1" customWidth="1"/>
    <col min="10" max="10" width="24.33203125" bestFit="1" customWidth="1"/>
    <col min="11" max="11" width="47" bestFit="1" customWidth="1"/>
    <col min="12" max="12" width="21.109375" bestFit="1" customWidth="1"/>
  </cols>
  <sheetData>
    <row r="4" spans="1:9" x14ac:dyDescent="0.3">
      <c r="A4" t="s">
        <v>119</v>
      </c>
      <c r="B4" t="s">
        <v>123</v>
      </c>
      <c r="C4" t="s">
        <v>790</v>
      </c>
      <c r="D4" t="s">
        <v>125</v>
      </c>
      <c r="E4" t="s">
        <v>126</v>
      </c>
      <c r="F4" t="s">
        <v>124</v>
      </c>
      <c r="G4" t="s">
        <v>768</v>
      </c>
      <c r="H4" t="s">
        <v>856</v>
      </c>
      <c r="I4" t="s">
        <v>798</v>
      </c>
    </row>
    <row r="5" spans="1:9" x14ac:dyDescent="0.3">
      <c r="A5" t="s">
        <v>120</v>
      </c>
      <c r="B5" t="s">
        <v>789</v>
      </c>
      <c r="C5" t="s">
        <v>118</v>
      </c>
      <c r="D5">
        <v>0</v>
      </c>
      <c r="E5">
        <v>15</v>
      </c>
      <c r="F5">
        <v>1000</v>
      </c>
      <c r="G5" t="s">
        <v>194</v>
      </c>
      <c r="H5" t="s">
        <v>194</v>
      </c>
      <c r="I5" t="s">
        <v>795</v>
      </c>
    </row>
    <row r="6" spans="1:9" x14ac:dyDescent="0.3">
      <c r="A6" t="s">
        <v>121</v>
      </c>
      <c r="B6" t="s">
        <v>796</v>
      </c>
      <c r="C6" t="s">
        <v>118</v>
      </c>
      <c r="D6">
        <v>0</v>
      </c>
      <c r="E6">
        <v>150</v>
      </c>
      <c r="F6">
        <v>5</v>
      </c>
      <c r="G6" t="s">
        <v>193</v>
      </c>
      <c r="H6" t="s">
        <v>194</v>
      </c>
      <c r="I6" t="s">
        <v>795</v>
      </c>
    </row>
    <row r="7" spans="1:9" x14ac:dyDescent="0.3">
      <c r="A7" t="s">
        <v>122</v>
      </c>
      <c r="B7" t="s">
        <v>797</v>
      </c>
      <c r="C7" t="s">
        <v>743</v>
      </c>
      <c r="D7">
        <v>0</v>
      </c>
      <c r="E7">
        <v>120</v>
      </c>
      <c r="F7">
        <v>1000</v>
      </c>
      <c r="G7" t="s">
        <v>194</v>
      </c>
      <c r="H7" t="s">
        <v>193</v>
      </c>
      <c r="I7" t="s">
        <v>792</v>
      </c>
    </row>
    <row r="8" spans="1:9" x14ac:dyDescent="0.3">
      <c r="A8" t="s">
        <v>799</v>
      </c>
      <c r="B8" t="s">
        <v>802</v>
      </c>
      <c r="C8" t="s">
        <v>743</v>
      </c>
      <c r="D8">
        <v>120</v>
      </c>
      <c r="E8">
        <v>150</v>
      </c>
      <c r="F8">
        <v>1000</v>
      </c>
      <c r="G8" t="s">
        <v>194</v>
      </c>
      <c r="H8" t="s">
        <v>193</v>
      </c>
      <c r="I8" t="s">
        <v>792</v>
      </c>
    </row>
    <row r="9" spans="1:9" x14ac:dyDescent="0.3">
      <c r="A9" t="s">
        <v>800</v>
      </c>
      <c r="B9" t="s">
        <v>803</v>
      </c>
      <c r="C9" t="s">
        <v>736</v>
      </c>
      <c r="D9">
        <v>130</v>
      </c>
      <c r="E9">
        <v>150</v>
      </c>
      <c r="F9">
        <v>1000</v>
      </c>
      <c r="G9" t="s">
        <v>194</v>
      </c>
      <c r="H9" t="s">
        <v>193</v>
      </c>
      <c r="I9" t="s">
        <v>793</v>
      </c>
    </row>
    <row r="10" spans="1:9" x14ac:dyDescent="0.3">
      <c r="A10" t="s">
        <v>801</v>
      </c>
    </row>
  </sheetData>
  <dataValidations count="2">
    <dataValidation type="decimal" allowBlank="1" showInputMessage="1" showErrorMessage="1" sqref="D5:E200" xr:uid="{CE02AD7C-3CCF-41CF-96E0-446272B783AD}">
      <formula1>0</formula1>
      <formula2>150</formula2>
    </dataValidation>
    <dataValidation type="decimal" operator="greaterThan" allowBlank="1" showInputMessage="1" showErrorMessage="1" sqref="F5:F200" xr:uid="{6E9B5268-6D89-4E3A-87C7-644EBE962C33}">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BB0FFB43-AE89-42DC-8B46-66027B05F40A}">
          <x14:formula1>
            <xm:f>'Validation Lists'!$C$5:$C$6</xm:f>
          </x14:formula1>
          <xm:sqref>G25 G5:H24</xm:sqref>
        </x14:dataValidation>
        <x14:dataValidation type="list" allowBlank="1" showInputMessage="1" showErrorMessage="1" xr:uid="{2BC1211B-EB07-4FEB-AE1A-CFF5CD65FD00}">
          <x14:formula1>
            <xm:f>'Validation Lists'!$A$5:$A$8</xm:f>
          </x14:formula1>
          <xm:sqref>I5:I24</xm:sqref>
        </x14:dataValidation>
        <x14:dataValidation type="list" allowBlank="1" showInputMessage="1" showErrorMessage="1" xr:uid="{757F0D21-EE9C-4C41-A5DB-EF2A271C2EF0}">
          <x14:formula1>
            <xm:f>'Zone Groups'!$A$5:$A$200</xm:f>
          </x14:formula1>
          <xm:sqref>C5:C200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D72F-FED5-4D80-91E4-16F5CC1C18D4}">
  <sheetPr codeName="Sheet10"/>
  <dimension ref="A4:D8"/>
  <sheetViews>
    <sheetView workbookViewId="0">
      <selection activeCell="D16" sqref="D16"/>
    </sheetView>
  </sheetViews>
  <sheetFormatPr defaultRowHeight="14.4" x14ac:dyDescent="0.3"/>
  <cols>
    <col min="1" max="1" width="15.5546875" bestFit="1" customWidth="1"/>
    <col min="2" max="2" width="17.5546875" bestFit="1" customWidth="1"/>
    <col min="3" max="3" width="11.33203125" bestFit="1" customWidth="1"/>
    <col min="4" max="4" width="17.88671875" bestFit="1" customWidth="1"/>
    <col min="5" max="5" width="48.5546875" bestFit="1" customWidth="1"/>
  </cols>
  <sheetData>
    <row r="4" spans="1:4" x14ac:dyDescent="0.3">
      <c r="A4" t="s">
        <v>127</v>
      </c>
      <c r="B4" t="s">
        <v>831</v>
      </c>
      <c r="C4" t="s">
        <v>130</v>
      </c>
      <c r="D4" t="s">
        <v>834</v>
      </c>
    </row>
    <row r="5" spans="1:4" x14ac:dyDescent="0.3">
      <c r="A5" t="s">
        <v>128</v>
      </c>
      <c r="B5" t="s">
        <v>835</v>
      </c>
      <c r="C5" t="s">
        <v>118</v>
      </c>
      <c r="D5">
        <v>4</v>
      </c>
    </row>
    <row r="6" spans="1:4" x14ac:dyDescent="0.3">
      <c r="A6" t="s">
        <v>129</v>
      </c>
      <c r="B6" t="s">
        <v>836</v>
      </c>
      <c r="C6" t="s">
        <v>118</v>
      </c>
      <c r="D6">
        <v>7</v>
      </c>
    </row>
    <row r="7" spans="1:4" x14ac:dyDescent="0.3">
      <c r="A7" t="s">
        <v>832</v>
      </c>
      <c r="B7" t="s">
        <v>837</v>
      </c>
      <c r="C7" t="s">
        <v>118</v>
      </c>
      <c r="D7">
        <v>10</v>
      </c>
    </row>
    <row r="8" spans="1:4" x14ac:dyDescent="0.3">
      <c r="A8" t="s">
        <v>833</v>
      </c>
      <c r="B8" t="s">
        <v>838</v>
      </c>
      <c r="C8" t="s">
        <v>118</v>
      </c>
      <c r="D8">
        <v>100</v>
      </c>
    </row>
  </sheetData>
  <phoneticPr fontId="1" type="noConversion"/>
  <dataValidations count="1">
    <dataValidation type="decimal" operator="greaterThan" allowBlank="1" showInputMessage="1" showErrorMessage="1" sqref="D5:D200" xr:uid="{6E67857C-AE4A-4DD6-9FBE-FBCF4AA409AB}">
      <formula1>0.5</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734910-55CE-438A-9C60-45955FBA903B}">
          <x14:formula1>
            <xm:f>'Zone Groups'!$A$5:$A$200</xm:f>
          </x14:formula1>
          <xm:sqref>C5:C200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6875-C2F5-4DE1-8D67-2CEA7F085B5D}">
  <sheetPr codeName="Sheet12"/>
  <dimension ref="A4:V10"/>
  <sheetViews>
    <sheetView workbookViewId="0">
      <selection activeCell="B5" sqref="B5"/>
    </sheetView>
  </sheetViews>
  <sheetFormatPr defaultRowHeight="14.4" x14ac:dyDescent="0.3"/>
  <cols>
    <col min="1" max="1" width="19.21875" bestFit="1" customWidth="1"/>
    <col min="2" max="2" width="22.44140625" bestFit="1" customWidth="1"/>
    <col min="3" max="11" width="14.21875" bestFit="1" customWidth="1"/>
    <col min="12" max="22" width="15.21875" bestFit="1" customWidth="1"/>
  </cols>
  <sheetData>
    <row r="4" spans="1:22" x14ac:dyDescent="0.3">
      <c r="A4" t="s">
        <v>841</v>
      </c>
      <c r="B4" t="s">
        <v>842</v>
      </c>
      <c r="C4" t="s">
        <v>769</v>
      </c>
      <c r="D4" t="s">
        <v>770</v>
      </c>
      <c r="E4" t="s">
        <v>771</v>
      </c>
      <c r="F4" t="s">
        <v>772</v>
      </c>
      <c r="G4" t="s">
        <v>773</v>
      </c>
      <c r="H4" t="s">
        <v>774</v>
      </c>
      <c r="I4" t="s">
        <v>775</v>
      </c>
      <c r="J4" t="s">
        <v>776</v>
      </c>
      <c r="K4" t="s">
        <v>777</v>
      </c>
      <c r="L4" t="s">
        <v>778</v>
      </c>
      <c r="M4" t="s">
        <v>779</v>
      </c>
      <c r="N4" t="s">
        <v>780</v>
      </c>
      <c r="O4" t="s">
        <v>781</v>
      </c>
      <c r="P4" t="s">
        <v>782</v>
      </c>
      <c r="Q4" t="s">
        <v>783</v>
      </c>
      <c r="R4" t="s">
        <v>784</v>
      </c>
      <c r="S4" t="s">
        <v>785</v>
      </c>
      <c r="T4" t="s">
        <v>786</v>
      </c>
      <c r="U4" t="s">
        <v>787</v>
      </c>
      <c r="V4" t="s">
        <v>788</v>
      </c>
    </row>
    <row r="5" spans="1:22" x14ac:dyDescent="0.3">
      <c r="A5" t="s">
        <v>843</v>
      </c>
    </row>
    <row r="6" spans="1:22" x14ac:dyDescent="0.3">
      <c r="A6" t="s">
        <v>844</v>
      </c>
    </row>
    <row r="7" spans="1:22" x14ac:dyDescent="0.3">
      <c r="A7" t="s">
        <v>845</v>
      </c>
    </row>
    <row r="8" spans="1:22" x14ac:dyDescent="0.3">
      <c r="A8" t="s">
        <v>846</v>
      </c>
    </row>
    <row r="9" spans="1:22" x14ac:dyDescent="0.3">
      <c r="A9" t="s">
        <v>847</v>
      </c>
    </row>
    <row r="10" spans="1:22" x14ac:dyDescent="0.3">
      <c r="A10" t="s">
        <v>848</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Validation Lists</vt:lpstr>
      <vt:lpstr>Instructions and FAQ</vt:lpstr>
      <vt:lpstr>Settings and Macros</vt:lpstr>
      <vt:lpstr>Output</vt:lpstr>
      <vt:lpstr>Zones</vt:lpstr>
      <vt:lpstr>Equivalent Zones</vt:lpstr>
      <vt:lpstr>Zone Groups</vt:lpstr>
      <vt:lpstr>Auto Routes</vt:lpstr>
      <vt:lpstr>Penalties</vt:lpstr>
      <vt:lpstr>Defense Types</vt:lpstr>
      <vt:lpstr>Cycle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Sykes</dc:creator>
  <cp:lastModifiedBy>Caleb Sykes</cp:lastModifiedBy>
  <dcterms:created xsi:type="dcterms:W3CDTF">2019-12-16T20:58:54Z</dcterms:created>
  <dcterms:modified xsi:type="dcterms:W3CDTF">2019-12-22T16:09:19Z</dcterms:modified>
</cp:coreProperties>
</file>