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<sst xmlns="http://schemas.openxmlformats.org/spreadsheetml/2006/main" count="12222" uniqueCount="7529">
  <si>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</si>
  <si>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</si>
  <si>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</si>
  <si>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</si>
  <si>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</si>
  <si>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</si>
  <si>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</si>
  <si>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</si>
  <si>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</si>
  <si>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</si>
  <si>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</si>
  <si>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</si>
  <si>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</si>
  <si>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</si>
  <si>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</si>
  <si>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</si>
  <si>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</si>
  <si>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</si>
  <si>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</si>
  <si>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</si>
  <si>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</si>
  <si>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</si>
  <si>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</si>
  <si>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</si>
  <si>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</si>
  <si>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</si>
  <si>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</si>
  <si>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</si>
  <si>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</si>
  <si>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</si>
  <si>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</si>
  <si>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</si>
  <si>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</si>
  <si>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</si>
  <si>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</si>
  <si>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</si>
  <si>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</si>
  <si>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</si>
  <si>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</si>
  <si>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</si>
  <si>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</si>
  <si>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</si>
  <si>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</si>
  <si>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</si>
  <si>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</si>
  <si>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</si>
  <si>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</si>
  <si>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</si>
  <si>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</si>
  <si>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</si>
  <si>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</si>
  <si>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</si>
  <si>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</si>
  <si>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</si>
  <si>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</si>
  <si>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</si>
  <si>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</si>
  <si>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</si>
  <si>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</si>
  <si>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</si>
  <si>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</si>
  <si>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</si>
  <si>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</si>
  <si>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</si>
  <si>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</si>
  <si>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</si>
  <si>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</si>
  <si>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</si>
  <si>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</si>
  <si>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</si>
  <si>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</si>
  <si>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</si>
  <si>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</si>
  <si>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</si>
  <si>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</si>
  <si>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</si>
  <si>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</si>
  <si>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</si>
  <si>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</si>
  <si>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</si>
  <si>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</si>
  <si>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</si>
  <si>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</si>
  <si>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</si>
  <si>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</si>
  <si>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</si>
  <si>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</si>
  <si>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</si>
  <si>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</si>
  <si>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</si>
  <si>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</si>
  <si>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</si>
  <si>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</si>
  <si>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</si>
  <si>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</si>
  <si>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</si>
  <si>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</si>
  <si>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</si>
  <si>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</si>
  <si>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</si>
  <si>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</si>
  <si>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</si>
  <si>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</si>
  <si>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</si>
  <si>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</si>
  <si>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</si>
  <si>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</si>
  <si>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</si>
  <si>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</si>
  <si>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</si>
  <si>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</si>
  <si>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</si>
  <si>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</si>
  <si>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</si>
  <si>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</si>
  <si>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</si>
  <si>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</si>
  <si>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</si>
  <si>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</si>
  <si>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</si>
  <si>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</si>
  <si>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</si>
  <si>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</si>
  <si>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</si>
  <si>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</si>
  <si>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</si>
  <si>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</si>
  <si>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</si>
  <si>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</si>
  <si>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</si>
  <si>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</si>
  <si>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</si>
  <si>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</si>
  <si>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</si>
  <si>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</si>
  <si>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</si>
  <si>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</si>
  <si>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</si>
  <si>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</si>
  <si>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</si>
  <si>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</si>
  <si>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</si>
  <si>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</si>
  <si>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</si>
  <si>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</si>
  <si>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</si>
  <si>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</si>
  <si>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</si>
  <si>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</si>
  <si>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</si>
  <si>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</si>
  <si>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</si>
  <si>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</si>
  <si>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</si>
  <si>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</si>
  <si>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</si>
  <si>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</si>
  <si>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</si>
  <si>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</si>
  <si>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</si>
  <si>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</si>
  <si>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</si>
  <si>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</si>
  <si>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</si>
  <si>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</si>
  <si>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</si>
  <si>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</si>
  <si>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</si>
  <si>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</si>
  <si>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</si>
  <si>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</si>
  <si>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</si>
  <si>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</si>
  <si>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</si>
  <si>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</si>
  <si>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</si>
  <si>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</si>
  <si>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</si>
  <si>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</si>
  <si>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</si>
  <si>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</si>
  <si>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</si>
  <si>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</si>
  <si>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</si>
  <si>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</si>
  <si>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</si>
  <si>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</si>
  <si>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</si>
  <si>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</si>
  <si>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</si>
  <si>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</si>
  <si>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</si>
  <si>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</si>
  <si>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</si>
  <si>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</si>
  <si>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</si>
  <si>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</si>
  <si>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</si>
  <si>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</si>
  <si>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</si>
  <si>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</si>
  <si>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</si>
  <si>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</si>
  <si>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</si>
  <si>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</si>
  <si>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</si>
  <si>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</si>
  <si>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</si>
  <si>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</si>
  <si>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</si>
  <si>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</si>
  <si>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</si>
  <si>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</si>
  <si>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</si>
  <si>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</si>
  <si>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</si>
  <si>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</si>
  <si>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</si>
  <si>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</si>
  <si>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</si>
  <si>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</si>
  <si>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</si>
  <si>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</si>
  <si>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</si>
  <si>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</si>
  <si>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</si>
  <si>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</si>
  <si>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</si>
  <si>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</si>
  <si>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</si>
  <si>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</si>
  <si>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</si>
  <si>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</si>
  <si>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</si>
  <si>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</si>
  <si>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</si>
  <si>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</si>
  <si>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</si>
  <si>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</si>
  <si>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</si>
  <si>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</si>
  <si>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</si>
  <si>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</si>
  <si>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</si>
  <si>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</si>
  <si>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</si>
  <si>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</si>
  <si>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</si>
  <si>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</si>
  <si>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</si>
  <si>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</si>
  <si>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</si>
  <si>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</si>
  <si>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</si>
  <si>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</si>
  <si>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</si>
  <si>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</si>
  <si>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</si>
  <si>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</si>
  <si>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</si>
  <si>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</si>
  <si>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</si>
  <si>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</si>
  <si>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</si>
  <si>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</si>
  <si>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</si>
  <si>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</si>
  <si>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</si>
  <si>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</si>
  <si>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</si>
  <si>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</si>
  <si>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</si>
  <si>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</si>
  <si>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</si>
  <si>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</si>
  <si>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</si>
  <si>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</si>
  <si>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</si>
  <si>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</si>
  <si>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</si>
  <si>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</si>
  <si>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</si>
  <si>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</si>
  <si>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</si>
  <si>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</si>
  <si>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</si>
  <si>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</si>
  <si>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</si>
  <si>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</si>
  <si>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</si>
  <si>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</si>
  <si>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</si>
  <si>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</si>
  <si>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</si>
  <si>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</si>
  <si>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</si>
  <si>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</si>
  <si>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</si>
  <si>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</si>
  <si>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</si>
  <si>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</si>
  <si>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</si>
  <si>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</si>
  <si>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</si>
  <si>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</si>
  <si>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</si>
  <si>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</si>
  <si>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</si>
  <si>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</si>
  <si>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</si>
  <si>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</si>
  <si>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</si>
  <si>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</si>
  <si>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</si>
  <si>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</si>
  <si>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</si>
  <si>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</si>
  <si>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</si>
  <si>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</si>
  <si>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</si>
  <si>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</si>
  <si>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</si>
  <si>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</si>
  <si>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</si>
  <si>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</si>
  <si>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</si>
  <si>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</si>
  <si>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</si>
  <si>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</si>
  <si>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</si>
  <si>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</si>
  <si>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</si>
  <si>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</si>
  <si>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</si>
  <si>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</si>
  <si>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</si>
  <si>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</si>
  <si>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</si>
  <si>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</si>
  <si>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</si>
  <si>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</si>
  <si>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</si>
  <si>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</si>
  <si>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</si>
  <si>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</si>
  <si>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</si>
  <si>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</si>
  <si>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</si>
  <si>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</si>
  <si>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</si>
  <si>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</si>
  <si>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</si>
  <si>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</si>
  <si>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</si>
  <si>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</si>
  <si>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</si>
  <si>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</si>
  <si>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</si>
  <si>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</si>
  <si>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</si>
  <si>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</si>
  <si>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</si>
  <si>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</si>
  <si>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</si>
  <si>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</si>
  <si>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</si>
  <si>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</si>
  <si>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</si>
  <si>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</si>
  <si>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</si>
  <si>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</si>
  <si>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</si>
  <si>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</si>
  <si>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</si>
  <si>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</si>
  <si>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</si>
  <si>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</si>
  <si>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</si>
  <si>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</si>
  <si>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</si>
  <si>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</si>
  <si>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</si>
  <si>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</si>
  <si>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</si>
  <si>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</si>
  <si>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</si>
  <si>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</si>
  <si>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</si>
  <si>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</si>
  <si>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</si>
  <si>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</si>
  <si>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</si>
  <si>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</si>
  <si>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</si>
  <si>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</si>
  <si>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</si>
  <si>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</si>
  <si>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</si>
  <si>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</si>
  <si>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</si>
  <si>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</si>
  <si>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</si>
  <si>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</si>
  <si>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</si>
  <si>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</si>
  <si>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</si>
  <si>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</si>
  <si>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</si>
  <si>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</si>
  <si>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</si>
  <si>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</si>
  <si>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</si>
  <si>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</si>
  <si>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</si>
  <si>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</si>
  <si>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</si>
  <si>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</si>
  <si>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</si>
  <si>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</si>
  <si>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</si>
  <si>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</si>
  <si>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</si>
  <si>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</si>
  <si>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</si>
  <si>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</si>
  <si>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</si>
  <si>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</si>
  <si>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</si>
  <si>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</si>
  <si>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</si>
  <si>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</si>
  <si>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</si>
  <si>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</si>
  <si>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</si>
  <si>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</si>
  <si>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</si>
  <si>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</si>
  <si>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</si>
  <si>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</si>
  <si>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</si>
  <si>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</si>
  <si>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</si>
  <si>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</si>
  <si>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</si>
  <si>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</si>
  <si>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</si>
  <si>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</si>
  <si>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</si>
  <si>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</si>
  <si>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</si>
  <si>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</si>
  <si>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</si>
  <si>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</si>
  <si>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</si>
  <si>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</si>
  <si>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</si>
  <si>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</si>
  <si>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</si>
  <si>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</si>
  <si>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</si>
  <si>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</si>
  <si>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</si>
  <si>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</si>
  <si>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</si>
  <si>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</si>
  <si>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</si>
  <si>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</si>
  <si>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</si>
  <si>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</si>
  <si>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</si>
  <si>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</si>
  <si>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</si>
  <si>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</si>
  <si>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</si>
  <si>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</si>
  <si>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</si>
  <si>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</si>
  <si>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</si>
  <si>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</si>
  <si>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</si>
  <si>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</si>
  <si>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</si>
  <si>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</si>
  <si>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</si>
  <si>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</si>
  <si>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</si>
  <si>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</si>
  <si>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</si>
  <si>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</si>
  <si>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</si>
  <si>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</si>
  <si>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</si>
  <si>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</si>
  <si>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</si>
  <si>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</si>
  <si>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</si>
  <si>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</si>
  <si>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</si>
  <si>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</si>
  <si>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</si>
  <si>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</si>
  <si>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</si>
  <si>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</si>
  <si>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</si>
  <si>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</si>
  <si>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</si>
  <si>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</si>
  <si>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</si>
  <si>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</si>
  <si>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</si>
  <si>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</si>
  <si>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</si>
  <si>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</si>
  <si>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</si>
  <si>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</si>
  <si>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</si>
  <si>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</si>
  <si>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</si>
  <si>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</si>
  <si>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</si>
  <si>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</si>
  <si>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</si>
  <si>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</si>
  <si>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</si>
  <si>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</si>
  <si>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</si>
  <si>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</si>
  <si>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</si>
  <si>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</si>
  <si>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</si>
  <si>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</si>
  <si>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</si>
  <si>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</si>
  <si>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</si>
  <si>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</si>
  <si>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</si>
  <si>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</si>
  <si>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</si>
  <si>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</si>
  <si>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</si>
  <si>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</si>
  <si>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</si>
  <si>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</si>
  <si>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</si>
  <si>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</si>
  <si>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</si>
  <si>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</si>
  <si>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</si>
  <si>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</si>
  <si>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</si>
  <si>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</si>
  <si>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</si>
  <si>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</si>
  <si>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</si>
  <si>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</si>
  <si>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</si>
  <si>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</si>
  <si>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</si>
  <si>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</si>
  <si>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</si>
  <si>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</si>
  <si>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</si>
  <si>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</si>
  <si>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</si>
  <si>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</si>
  <si>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</si>
  <si>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</si>
  <si>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</si>
  <si>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</si>
  <si>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</si>
  <si>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</si>
  <si>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</si>
  <si>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</si>
  <si>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</si>
  <si>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</si>
  <si>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</si>
  <si>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</si>
  <si>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</si>
  <si>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</si>
  <si>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</si>
  <si>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</si>
  <si>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</si>
  <si>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</si>
  <si>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</si>
  <si>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</si>
  <si>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</si>
  <si>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</si>
  <si>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</si>
  <si>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</si>
  <si>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</si>
  <si>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</si>
  <si>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</si>
  <si>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</si>
  <si>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</si>
  <si>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</si>
  <si>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</si>
  <si>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</si>
  <si>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</si>
  <si>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</si>
  <si>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</si>
  <si>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</si>
  <si>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</si>
  <si>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</si>
  <si>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</si>
  <si>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</si>
  <si>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</si>
  <si>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</si>
  <si>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</si>
  <si>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</si>
  <si>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</si>
  <si>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</si>
  <si>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</si>
  <si>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</si>
  <si>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</si>
  <si>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</si>
  <si>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</si>
  <si>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</si>
  <si>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</si>
  <si>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</si>
  <si>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</si>
  <si>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</si>
  <si>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</si>
  <si>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</si>
  <si>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</si>
  <si>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</si>
  <si>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</si>
  <si>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</si>
  <si>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</si>
  <si>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</si>
  <si>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</si>
  <si>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</si>
  <si>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</si>
  <si>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</si>
  <si>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</si>
  <si>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</si>
  <si>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</si>
  <si>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</si>
  <si>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</si>
  <si>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</si>
  <si>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</si>
  <si>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</si>
  <si>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</si>
  <si>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</si>
  <si>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</si>
  <si>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</si>
  <si>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</si>
  <si>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</si>
  <si>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</si>
  <si>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</si>
  <si>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</si>
  <si>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</si>
  <si>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</si>
  <si>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</si>
  <si>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</si>
  <si>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</si>
  <si>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</si>
  <si>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</si>
  <si>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</si>
  <si>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</si>
  <si>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</si>
  <si>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</si>
  <si>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</si>
  <si>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</si>
  <si>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</si>
  <si>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</si>
  <si>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</si>
  <si>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</si>
  <si>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</si>
  <si>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</si>
  <si>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</si>
  <si>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</si>
  <si>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</si>
  <si>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</si>
  <si>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</si>
  <si>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</si>
  <si>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</si>
  <si>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</si>
  <si>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</si>
  <si>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</si>
  <si>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</si>
  <si>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</si>
  <si>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</si>
  <si>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</si>
  <si>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</si>
  <si>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</si>
  <si>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</si>
  <si>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</si>
  <si>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</si>
  <si>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</si>
  <si>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</si>
  <si>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</si>
  <si>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</si>
  <si>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</si>
  <si>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</si>
  <si>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</si>
  <si>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</si>
  <si>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</si>
  <si>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</si>
  <si>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</si>
  <si>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</si>
  <si>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</si>
  <si>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</si>
  <si>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</si>
  <si>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</si>
  <si>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</si>
  <si>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</si>
  <si>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</si>
  <si>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</si>
  <si>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</si>
  <si>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</si>
  <si>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</si>
  <si>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</si>
  <si>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</si>
  <si>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</si>
  <si>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</si>
  <si>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</si>
  <si>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</si>
  <si>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</si>
  <si>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</si>
  <si>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</si>
  <si>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</si>
  <si>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</si>
  <si>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</si>
  <si>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</si>
  <si>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</si>
  <si>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</si>
  <si>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</si>
  <si>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</si>
  <si>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</si>
  <si>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</si>
  <si>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</si>
  <si>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</si>
  <si>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</si>
  <si>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</si>
  <si>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</si>
  <si>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</si>
  <si>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</si>
  <si>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</si>
  <si>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</si>
  <si>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</si>
  <si>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</si>
  <si>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</si>
  <si>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</si>
  <si>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</si>
  <si>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</si>
  <si>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</si>
  <si>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</si>
  <si>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</si>
  <si>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</si>
  <si>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</si>
  <si>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</si>
  <si>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</si>
  <si>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</si>
  <si>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</si>
  <si>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</si>
  <si>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</si>
  <si>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</si>
  <si>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</si>
  <si>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</si>
  <si>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</si>
  <si>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</si>
  <si>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</si>
  <si>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</si>
  <si>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</si>
  <si>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</si>
  <si>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</si>
  <si>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</si>
  <si>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</si>
  <si>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</si>
  <si>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</si>
  <si>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</si>
  <si>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</si>
  <si>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</si>
  <si>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</si>
  <si>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</si>
  <si>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</si>
  <si>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</si>
  <si>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</si>
  <si>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</si>
  <si>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</si>
  <si>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</si>
  <si>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</si>
  <si>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</si>
  <si>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</si>
  <si>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</si>
  <si>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</si>
  <si>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</si>
  <si>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</si>
  <si>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</si>
  <si>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</si>
  <si>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</si>
  <si>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</si>
  <si>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</si>
  <si>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</si>
  <si>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</si>
  <si>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</si>
  <si>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</si>
  <si>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</si>
  <si>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</si>
  <si>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</si>
  <si>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</si>
  <si>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</si>
  <si>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</si>
  <si>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</si>
  <si>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</si>
  <si>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</si>
  <si>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</si>
  <si>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</si>
  <si>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</si>
  <si>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</si>
  <si>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</si>
  <si>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</si>
  <si>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</si>
  <si>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</si>
  <si>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</si>
  <si>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</si>
  <si>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</si>
  <si>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</si>
  <si>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</si>
  <si>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</si>
  <si>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</si>
  <si>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</si>
  <si>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</si>
  <si>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</si>
  <si>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</si>
  <si>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</si>
  <si>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</si>
  <si>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</si>
  <si>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</si>
  <si>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</si>
  <si>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</si>
  <si>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</si>
  <si>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</si>
  <si>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</si>
  <si>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</si>
  <si>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</si>
  <si>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</si>
  <si>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</si>
  <si>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</si>
  <si>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</si>
  <si>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</si>
  <si>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</si>
  <si>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</si>
  <si>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</si>
  <si>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</si>
  <si>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</si>
  <si>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</si>
  <si>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</si>
  <si>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</si>
  <si>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</si>
  <si>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</si>
  <si>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</si>
  <si>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</si>
  <si>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</si>
  <si>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</si>
  <si>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</si>
  <si>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</si>
  <si>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</si>
  <si>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</si>
  <si>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</si>
  <si>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</si>
  <si>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</si>
  <si>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</si>
  <si>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</si>
  <si>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</si>
  <si>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</si>
  <si>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</si>
  <si>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</si>
  <si>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</si>
  <si>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</si>
  <si>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</si>
  <si>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</si>
  <si>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</si>
  <si>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</si>
  <si>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</si>
  <si>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</si>
  <si>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</si>
  <si>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</si>
  <si>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</si>
  <si>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</si>
  <si>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</si>
  <si>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</si>
  <si>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</si>
  <si>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</si>
  <si>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</si>
  <si>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</si>
  <si>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</si>
  <si>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</si>
  <si>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</si>
  <si>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</si>
  <si>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</si>
  <si>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</si>
  <si>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</si>
  <si>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</si>
  <si>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</si>
  <si>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</si>
  <si>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</si>
  <si>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</si>
  <si>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</si>
  <si>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</si>
  <si>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</si>
  <si>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</si>
  <si>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</si>
  <si>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</si>
  <si>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</si>
  <si>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</si>
  <si>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</si>
  <si>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</si>
  <si>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</si>
  <si>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</si>
  <si>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</si>
  <si>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</si>
  <si>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</si>
  <si>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</si>
  <si>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</si>
  <si>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</si>
  <si>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</si>
  <si>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</si>
  <si>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</si>
  <si>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</si>
  <si>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</si>
  <si>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</si>
  <si>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</si>
  <si>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</si>
  <si>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</si>
  <si>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</si>
  <si>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</si>
  <si>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</si>
  <si>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</si>
  <si>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</si>
  <si>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</si>
  <si>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</si>
  <si>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</si>
  <si>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</si>
  <si>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</si>
  <si>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</si>
  <si>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</si>
  <si>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</si>
  <si>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</si>
  <si>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</si>
  <si>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</si>
  <si>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</si>
  <si>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</si>
  <si>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</si>
  <si>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</si>
  <si>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</si>
  <si>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</si>
  <si>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</si>
  <si>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</si>
  <si>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</si>
  <si>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</si>
  <si>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</si>
  <si>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</si>
  <si>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</si>
  <si>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</si>
  <si>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</si>
  <si>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</si>
  <si>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</si>
  <si>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</si>
  <si>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</si>
  <si>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</si>
  <si>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</si>
  <si>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</si>
  <si>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</si>
  <si>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</si>
  <si>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</si>
  <si>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</si>
  <si>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</si>
  <si>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</si>
  <si>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</si>
  <si>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</si>
  <si>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</si>
  <si>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</si>
  <si>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</si>
  <si>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</si>
  <si>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</si>
  <si>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</si>
  <si>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</si>
  <si>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</si>
  <si>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</si>
  <si>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</si>
  <si>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</si>
  <si>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</si>
  <si>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</si>
  <si>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</si>
  <si>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</si>
  <si>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</si>
  <si>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</si>
  <si>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</si>
  <si>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</si>
  <si>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</si>
  <si>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</si>
  <si>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</si>
  <si>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</si>
  <si>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</si>
  <si>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</si>
  <si>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</si>
  <si>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</si>
  <si>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</si>
  <si>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</si>
  <si>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</si>
  <si>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</si>
  <si>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</si>
  <si>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</si>
  <si>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</si>
  <si>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</si>
  <si>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</si>
  <si>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</si>
  <si>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</si>
  <si>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</si>
  <si>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</si>
  <si>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</si>
  <si>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</si>
  <si>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</si>
  <si>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</si>
  <si>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</si>
  <si>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</si>
  <si>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</si>
  <si>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</si>
  <si>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</si>
  <si>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</si>
  <si>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</si>
  <si>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</si>
  <si>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</si>
  <si>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</si>
  <si>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</si>
  <si>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</si>
  <si>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</si>
  <si>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</si>
  <si>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</si>
  <si>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</si>
  <si>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</si>
  <si>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</si>
  <si>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</si>
  <si>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</si>
  <si>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</si>
  <si>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</si>
  <si>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</si>
  <si>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</si>
  <si>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</si>
  <si>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</si>
  <si>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</si>
  <si>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</si>
  <si>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</si>
  <si>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</si>
  <si>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</si>
  <si>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</si>
  <si>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</si>
  <si>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</si>
  <si>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</si>
  <si>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</si>
  <si>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</si>
  <si>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</si>
  <si>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</si>
  <si>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</si>
  <si>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</si>
  <si>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</si>
  <si>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</si>
  <si>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</si>
  <si>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</si>
  <si>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</si>
  <si>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</si>
  <si>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</si>
  <si>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</si>
  <si>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</si>
  <si>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</si>
  <si>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</si>
  <si>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</si>
  <si>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</si>
  <si>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</si>
  <si>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</si>
  <si>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</si>
  <si>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</si>
  <si>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</si>
  <si>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</si>
  <si>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</si>
  <si>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</si>
  <si>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</si>
  <si>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</si>
  <si>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</si>
  <si>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</si>
  <si>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</si>
  <si>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</si>
  <si>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</si>
  <si>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</si>
  <si>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</si>
  <si>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</si>
  <si>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</si>
  <si>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</si>
  <si>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</si>
  <si>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</si>
  <si>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</si>
  <si>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</si>
  <si>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</si>
  <si>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</si>
  <si>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</si>
  <si>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</si>
  <si>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</si>
  <si>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</si>
  <si>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</si>
  <si>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</si>
  <si>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</si>
  <si>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</si>
  <si>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</si>
  <si>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</si>
  <si>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</si>
  <si>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</si>
  <si>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</si>
  <si>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</si>
  <si>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</si>
  <si>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</si>
  <si>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</si>
  <si>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</si>
  <si>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</si>
  <si>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</si>
  <si>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</si>
  <si>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</si>
  <si>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</si>
  <si>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</si>
  <si>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</si>
  <si>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</si>
  <si>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</si>
  <si>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</si>
  <si>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</si>
  <si>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</si>
  <si>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</si>
  <si>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</si>
  <si>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</si>
  <si>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</si>
  <si>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</si>
  <si>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</si>
  <si>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</si>
  <si>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</si>
  <si>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</si>
  <si>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</si>
  <si>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</si>
  <si>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</si>
  <si>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</si>
  <si>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</si>
  <si>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</si>
  <si>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</si>
  <si>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</si>
  <si>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</si>
  <si>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</si>
  <si>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</si>
  <si>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</si>
  <si>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</si>
  <si>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</si>
  <si>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</si>
  <si>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</si>
  <si>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</si>
  <si>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</si>
  <si>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</si>
  <si>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</si>
  <si>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</si>
  <si>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</si>
  <si>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</si>
  <si>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</si>
  <si>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</si>
  <si>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</si>
  <si>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</si>
  <si>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</si>
  <si>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</si>
  <si>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</si>
  <si>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</si>
  <si>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</si>
  <si>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</si>
  <si>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</si>
  <si>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</si>
  <si>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</si>
  <si>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</si>
  <si>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</si>
  <si>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</si>
  <si>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</si>
  <si>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</si>
  <si>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</si>
  <si>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</si>
  <si>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</si>
  <si>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</si>
  <si>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</si>
  <si>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</si>
  <si>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</si>
  <si>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</si>
  <si>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</si>
  <si>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</si>
  <si>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</si>
  <si>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</si>
  <si>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</si>
  <si>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</si>
  <si>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</si>
  <si>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</si>
  <si>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</si>
  <si>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</si>
  <si>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</si>
  <si>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</si>
  <si>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</si>
  <si>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</si>
  <si>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</si>
  <si>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</si>
  <si>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</si>
  <si>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</si>
  <si>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</si>
  <si>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</si>
  <si>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</si>
  <si>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</si>
  <si>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</si>
  <si>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</si>
  <si>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</si>
  <si>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</si>
  <si>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</si>
  <si>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</si>
  <si>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</si>
  <si>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</si>
  <si>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</si>
  <si>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</si>
  <si>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</si>
  <si>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</si>
  <si>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</si>
  <si>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</si>
  <si>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</si>
  <si>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</si>
  <si>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</si>
  <si>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</si>
  <si>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</si>
  <si>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</si>
  <si>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</si>
  <si>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</si>
  <si>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</si>
  <si>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</si>
  <si>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</si>
  <si>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</si>
  <si>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</si>
  <si>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</si>
  <si>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</si>
  <si>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</si>
  <si>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</si>
  <si>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</si>
  <si>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</si>
  <si>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</si>
  <si>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</si>
  <si>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</si>
  <si>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</si>
  <si>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</si>
  <si>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</si>
  <si>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</si>
  <si>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</si>
  <si>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</si>
  <si>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</si>
  <si>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</si>
  <si>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</si>
  <si>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</si>
  <si>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</si>
  <si>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</si>
  <si>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</si>
  <si>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</si>
  <si>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</si>
  <si>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</si>
  <si>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</si>
  <si>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</si>
  <si>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</si>
  <si>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</si>
  <si>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</si>
  <si>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</si>
  <si>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</si>
  <si>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</si>
  <si>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</si>
  <si>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</si>
  <si>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</si>
  <si>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</si>
  <si>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</si>
  <si>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</si>
  <si>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</si>
  <si>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</si>
  <si>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</si>
  <si>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</si>
  <si>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</si>
  <si>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</si>
  <si>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</si>
  <si>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</si>
  <si>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</si>
  <si>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</si>
  <si>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</si>
  <si>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</si>
  <si>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</si>
  <si>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</si>
  <si>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</si>
  <si>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</si>
  <si>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</si>
  <si>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</si>
  <si>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</si>
  <si>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</si>
  <si>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</si>
  <si>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</si>
  <si>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</si>
  <si>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</si>
  <si>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</si>
  <si>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</si>
  <si>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</si>
  <si>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</si>
  <si>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</si>
  <si>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</si>
  <si>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</si>
  <si>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</si>
  <si>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</si>
  <si>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</si>
  <si>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</si>
  <si>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</si>
  <si>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</si>
  <si>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</si>
  <si>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</si>
  <si>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</si>
  <si>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</si>
  <si>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</si>
  <si>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</si>
  <si>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</si>
  <si>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</si>
  <si>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</si>
  <si>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</si>
  <si>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</si>
  <si>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</si>
  <si>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</si>
  <si>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</si>
  <si>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</si>
  <si>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</si>
  <si>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</si>
  <si>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</si>
  <si>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</si>
  <si>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</si>
  <si>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</si>
  <si>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</si>
  <si>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</si>
  <si>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</si>
  <si>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</si>
  <si>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</si>
  <si>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</si>
  <si>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</si>
  <si>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</si>
  <si>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</si>
  <si>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</si>
  <si>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</si>
  <si>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</si>
  <si>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</si>
  <si>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</si>
  <si>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</si>
  <si>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</si>
  <si>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</si>
  <si>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</si>
  <si>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</si>
  <si>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</si>
  <si>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</si>
  <si>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</si>
  <si>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</si>
  <si>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</si>
  <si>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</si>
  <si>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</si>
  <si>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</si>
  <si>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</si>
  <si>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</si>
  <si>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</si>
  <si>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</si>
  <si>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</si>
  <si>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</si>
  <si>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</si>
  <si>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</si>
  <si>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</si>
  <si>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</si>
  <si>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</si>
  <si>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</si>
  <si>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</si>
  <si>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</si>
  <si>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</si>
  <si>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</si>
  <si>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</si>
  <si>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</si>
  <si>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</si>
  <si>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</si>
  <si>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</si>
  <si>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</si>
  <si>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</si>
  <si>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</si>
  <si>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</si>
  <si>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</si>
  <si>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</si>
  <si>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</si>
  <si>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</si>
  <si>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</si>
  <si>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</si>
  <si>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</si>
  <si>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</si>
  <si>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</si>
  <si>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</si>
  <si>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</si>
  <si>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</si>
  <si>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</si>
  <si>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</si>
  <si>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</si>
  <si>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</si>
  <si>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</si>
  <si>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</si>
  <si>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</si>
  <si>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</si>
  <si>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</si>
  <si>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</si>
  <si>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</si>
  <si>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</si>
  <si>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</si>
  <si>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</si>
  <si>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</si>
  <si>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</si>
  <si>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</si>
  <si>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</si>
  <si>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</si>
  <si>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</si>
  <si>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</si>
  <si>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</si>
  <si>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</si>
  <si>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</si>
  <si>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</si>
  <si>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</si>
  <si>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</si>
  <si>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</si>
  <si>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</si>
  <si>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</si>
  <si>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</si>
  <si>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</si>
  <si>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</si>
  <si>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</si>
  <si>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</si>
  <si>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</si>
  <si>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</si>
  <si>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</si>
  <si>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</si>
  <si>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</si>
  <si>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</si>
  <si>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</si>
  <si>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</si>
  <si>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</si>
  <si>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</si>
  <si>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</si>
  <si>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</si>
  <si>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</si>
  <si>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</si>
  <si>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</si>
  <si>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</si>
  <si>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</si>
  <si>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</si>
  <si>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</si>
  <si>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</si>
  <si>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</si>
  <si>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</si>
  <si>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</si>
  <si>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</si>
  <si>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</si>
  <si>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</si>
  <si>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</si>
  <si>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</si>
  <si>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</si>
  <si>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</si>
  <si>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</si>
  <si>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</si>
  <si>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</si>
  <si>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</si>
  <si>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</si>
  <si>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</si>
  <si>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</si>
  <si>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</si>
  <si>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</si>
  <si>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</si>
  <si>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</si>
  <si>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</si>
  <si>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</si>
  <si>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</si>
  <si>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</si>
  <si>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</si>
  <si>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</si>
  <si>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</si>
  <si>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</si>
  <si>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</si>
  <si>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</si>
  <si>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</si>
  <si>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</si>
  <si>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</si>
  <si>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</si>
  <si>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</si>
  <si>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</si>
  <si>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</si>
  <si>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</si>
  <si>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</si>
  <si>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</si>
  <si>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</si>
  <si>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</si>
  <si>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</si>
  <si>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</si>
  <si>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</si>
  <si>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</si>
  <si>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</si>
  <si>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</si>
  <si>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</si>
  <si>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</si>
  <si>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</si>
  <si>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</si>
  <si>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</si>
  <si>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</si>
  <si>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</si>
  <si>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</si>
  <si>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</si>
  <si>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</si>
  <si>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</si>
  <si>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</si>
  <si>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</si>
  <si>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</si>
  <si>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</si>
  <si>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</si>
  <si>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</si>
  <si>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</si>
  <si>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</si>
  <si>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</si>
  <si>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</si>
  <si>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</si>
  <si>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</si>
  <si>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</si>
  <si>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</si>
  <si>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</si>
  <si>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</si>
  <si>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</si>
  <si>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</si>
  <si>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</si>
  <si>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</si>
  <si>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</si>
  <si>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</si>
  <si>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</si>
  <si>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</si>
  <si>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</si>
  <si>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</si>
  <si>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</si>
  <si>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</si>
  <si>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</si>
  <si>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</si>
  <si>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</si>
  <si>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</si>
  <si>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</si>
  <si>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</si>
  <si>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</si>
  <si>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</si>
  <si>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</si>
  <si>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</si>
  <si>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</si>
  <si>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</si>
  <si>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</si>
  <si>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</si>
  <si>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</si>
  <si>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</si>
  <si>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</si>
  <si>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</si>
  <si>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</si>
  <si>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</si>
  <si>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</si>
  <si>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</si>
  <si>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</si>
  <si>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</si>
  <si>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</si>
  <si>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</si>
  <si>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</si>
  <si>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</si>
  <si>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</si>
  <si>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</si>
  <si>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</si>
  <si>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</si>
  <si>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</si>
  <si>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</si>
  <si>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</si>
  <si>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</si>
  <si>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</si>
  <si>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</si>
  <si>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</si>
  <si>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</si>
  <si>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</si>
  <si>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</si>
  <si>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</si>
  <si>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</si>
  <si>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</si>
  <si>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</si>
  <si>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</si>
  <si>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</si>
  <si>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</si>
  <si>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</si>
  <si>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</si>
  <si>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</si>
  <si>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</si>
  <si>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</si>
  <si>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</si>
  <si>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</si>
  <si>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</si>
  <si>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</si>
  <si>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</si>
  <si>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</si>
  <si>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</si>
  <si>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</si>
  <si>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</si>
  <si>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</si>
  <si>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</si>
  <si>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</si>
  <si>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</si>
  <si>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</si>
  <si>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</si>
  <si>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</si>
  <si>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</si>
  <si>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</si>
  <si>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</si>
  <si>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</si>
  <si>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</si>
  <si>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</si>
  <si>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</si>
  <si>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</si>
  <si>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</si>
  <si>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</si>
  <si>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</si>
  <si>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</si>
  <si>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</si>
  <si>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</si>
  <si>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</si>
  <si>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</si>
  <si>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</si>
  <si>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</si>
  <si>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</si>
  <si>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</si>
  <si>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</si>
  <si>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</si>
  <si>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</si>
  <si>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</si>
  <si>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</si>
  <si>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</si>
  <si>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</si>
  <si>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</si>
  <si>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</si>
  <si>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</si>
  <si>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</si>
  <si>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</si>
  <si>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</si>
  <si>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</si>
  <si>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</si>
  <si>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</si>
  <si>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</si>
  <si>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</si>
  <si>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</si>
  <si>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</si>
  <si>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</si>
  <si>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</si>
  <si>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</si>
  <si>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</si>
  <si>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</si>
  <si>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</si>
  <si>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</si>
  <si>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</si>
  <si>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</si>
  <si>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</si>
  <si>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</si>
  <si>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</si>
  <si>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</si>
  <si>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</si>
  <si>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</si>
  <si>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</si>
  <si>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</si>
  <si>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</si>
  <si>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</si>
  <si>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</si>
  <si>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</si>
  <si>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</si>
  <si>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</si>
  <si>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</si>
  <si>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</si>
  <si>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</si>
  <si>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</si>
  <si>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</si>
  <si>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</si>
  <si>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</si>
  <si>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</si>
  <si>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</si>
  <si>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</si>
  <si>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</si>
  <si>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</si>
  <si>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</si>
  <si>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</si>
  <si>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</si>
  <si>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</si>
  <si>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</si>
  <si>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</si>
  <si>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</si>
  <si>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</si>
  <si>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</si>
  <si>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</si>
  <si>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</si>
  <si>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</si>
  <si>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</si>
  <si>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</si>
  <si>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</si>
  <si>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</si>
  <si>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</si>
  <si>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</si>
  <si>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</si>
  <si>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</si>
  <si>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</si>
  <si>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</si>
  <si>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</si>
  <si>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</si>
  <si>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</si>
  <si>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</si>
  <si>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</si>
  <si>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</si>
  <si>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</si>
  <si>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</si>
  <si>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</si>
  <si>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</si>
  <si>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</si>
  <si>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</si>
  <si>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</si>
  <si>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</si>
  <si>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</si>
  <si>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</si>
  <si>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</si>
  <si>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</si>
  <si>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</si>
  <si>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</si>
  <si>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</si>
  <si>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</si>
  <si>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</si>
  <si>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</si>
  <si>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</si>
  <si>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</si>
  <si>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</si>
  <si>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</si>
  <si>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</si>
  <si>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</si>
  <si>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</si>
  <si>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</si>
  <si>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</si>
  <si>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</si>
  <si>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</si>
  <si>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</si>
  <si>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</si>
  <si>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</si>
  <si>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</si>
  <si>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</si>
  <si>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</si>
  <si>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</si>
  <si>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</si>
  <si>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</si>
  <si>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</si>
  <si>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</si>
  <si>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</si>
  <si>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</si>
  <si>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</si>
  <si>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</si>
  <si>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</si>
  <si>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</si>
  <si>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</si>
  <si>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</si>
  <si>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</si>
  <si>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</si>
  <si>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</si>
  <si>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</si>
  <si>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</si>
  <si>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</si>
  <si>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</si>
  <si>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</si>
  <si>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</si>
  <si>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</si>
  <si>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</si>
  <si>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</si>
  <si>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</si>
  <si>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</si>
  <si>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</si>
  <si>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</si>
  <si>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</si>
  <si>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</si>
  <si>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</si>
  <si>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</si>
  <si>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</si>
  <si>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</si>
  <si>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</si>
  <si>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</si>
  <si>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</si>
  <si>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</si>
  <si>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</si>
  <si>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</si>
  <si>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</si>
  <si>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</si>
  <si>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</si>
  <si>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</si>
  <si>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</si>
  <si>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</si>
  <si>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</si>
  <si>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</si>
  <si>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</si>
  <si>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</si>
  <si>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</si>
  <si>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</si>
  <si>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</si>
  <si>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</si>
  <si>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</si>
  <si>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</si>
  <si>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</si>
  <si>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</si>
  <si>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</si>
  <si>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</si>
  <si>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</si>
  <si>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</si>
  <si>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</si>
  <si>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</si>
  <si>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</si>
  <si>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</si>
  <si>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</si>
  <si>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</si>
  <si>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</si>
  <si>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</si>
  <si>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</si>
  <si>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</si>
  <si>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</si>
  <si>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</si>
  <si>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</si>
  <si>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</si>
  <si>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</si>
  <si>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</si>
  <si>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</si>
  <si>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</si>
  <si>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</si>
  <si>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</si>
  <si>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</si>
  <si>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</si>
  <si>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</si>
  <si>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</si>
  <si>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</si>
  <si>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</si>
  <si>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</si>
  <si>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</si>
  <si>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</si>
  <si>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</si>
  <si>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</si>
  <si>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</si>
  <si>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</si>
  <si>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</si>
  <si>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</si>
  <si>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</si>
  <si>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</si>
  <si>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</si>
  <si>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</si>
  <si>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</si>
  <si>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</si>
  <si>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</si>
  <si>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</si>
  <si>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</si>
  <si>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</si>
  <si>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</si>
  <si>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</si>
  <si>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</si>
  <si>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</si>
  <si>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</si>
  <si>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</si>
  <si>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</si>
  <si>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</si>
  <si>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</si>
  <si>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</si>
  <si>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</si>
  <si>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</si>
  <si>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</si>
  <si>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</si>
  <si>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</si>
  <si>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</si>
  <si>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</si>
  <si>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</si>
  <si>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</si>
  <si>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</si>
  <si>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</si>
  <si>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</si>
  <si>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</si>
  <si>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</si>
  <si>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</si>
  <si>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</si>
  <si>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</si>
  <si>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</si>
  <si>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</si>
  <si>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</si>
  <si>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</si>
  <si>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</si>
  <si>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</si>
  <si>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</si>
  <si>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</si>
  <si>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</si>
  <si>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</si>
  <si>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</si>
  <si>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</si>
  <si>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</si>
  <si>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</si>
  <si>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</si>
  <si>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</si>
  <si>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</si>
  <si>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</si>
  <si>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</si>
  <si>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</si>
  <si>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</si>
  <si>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</si>
  <si>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</si>
  <si>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</si>
  <si>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</si>
  <si>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</si>
  <si>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</si>
  <si>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</si>
  <si>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</si>
  <si>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</si>
  <si>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</si>
  <si>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</si>
  <si>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</si>
  <si>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</si>
  <si>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</si>
  <si>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</si>
  <si>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</si>
  <si>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</si>
  <si>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</si>
  <si>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</si>
  <si>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</si>
  <si>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</si>
  <si>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</si>
  <si>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</si>
  <si>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</si>
  <si>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</si>
  <si>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</si>
  <si>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</si>
  <si>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</si>
  <si>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</si>
  <si>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</si>
  <si>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</si>
  <si>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</si>
  <si>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</si>
  <si>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</si>
  <si>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</si>
  <si>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</si>
  <si>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</si>
  <si>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</si>
  <si>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</si>
  <si>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</si>
  <si>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</si>
  <si>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</si>
  <si>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</si>
  <si>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</si>
  <si>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</si>
  <si>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</si>
  <si>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</si>
  <si>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</si>
  <si>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</si>
  <si>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</si>
  <si>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</si>
  <si>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</si>
  <si>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</si>
  <si>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</si>
  <si>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</si>
  <si>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</si>
  <si>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</si>
  <si>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</si>
  <si>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</si>
  <si>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</si>
  <si>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</si>
  <si>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</si>
  <si>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</si>
  <si>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</si>
  <si>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</si>
  <si>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</si>
  <si>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</si>
  <si>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</si>
  <si>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</si>
  <si>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</si>
  <si>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</si>
  <si>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</si>
  <si>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</si>
  <si>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</si>
  <si>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</si>
  <si>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</si>
  <si>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</si>
  <si>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</si>
  <si>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</si>
  <si>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</si>
  <si>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</si>
  <si>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</si>
  <si>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</si>
  <si>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</si>
  <si>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</si>
  <si>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</si>
  <si>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</si>
  <si>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</si>
  <si>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</si>
  <si>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</si>
  <si>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</si>
  <si>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</si>
  <si>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</si>
  <si>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</si>
  <si>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</si>
  <si>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</si>
  <si>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</si>
  <si>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</si>
  <si>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</si>
  <si>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</si>
  <si>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</si>
  <si>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</si>
  <si>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</si>
  <si>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</si>
  <si>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</si>
  <si>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</si>
  <si>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</si>
  <si>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</si>
  <si>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</si>
  <si>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</si>
  <si>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</si>
  <si>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</si>
  <si>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</si>
  <si>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</si>
  <si>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</si>
  <si>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</si>
  <si>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</si>
  <si>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</si>
  <si>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</si>
  <si>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</si>
  <si>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</si>
  <si>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</si>
  <si>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</si>
  <si>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</si>
  <si>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</si>
  <si>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</si>
  <si>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</si>
  <si>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</si>
  <si>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</si>
  <si>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</si>
  <si>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</si>
  <si>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</si>
  <si>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</si>
  <si>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</si>
  <si>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</si>
  <si>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</si>
  <si>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</si>
  <si>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</si>
  <si>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</si>
  <si>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</si>
  <si>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</si>
  <si>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</si>
  <si>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</si>
  <si>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</si>
  <si>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</si>
  <si>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</si>
  <si>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</si>
  <si>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</si>
  <si>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</si>
  <si>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</si>
  <si>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</si>
  <si>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</si>
  <si>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</si>
  <si>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</si>
  <si>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</si>
  <si>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</si>
  <si>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</si>
  <si>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</si>
  <si>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</si>
  <si>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</si>
  <si>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</si>
  <si>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</si>
  <si>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</si>
  <si>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</si>
  <si>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</si>
  <si>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</si>
  <si>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</si>
  <si>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</si>
  <si>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</si>
  <si>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</si>
  <si>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</si>
  <si>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</si>
  <si>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</si>
  <si>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</si>
  <si>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</si>
  <si>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</si>
  <si>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</si>
  <si>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</si>
  <si>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</si>
  <si>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</si>
  <si>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</si>
  <si>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</si>
  <si>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</si>
  <si>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</si>
  <si>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</si>
  <si>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</si>
  <si>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</si>
  <si>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</si>
  <si>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</si>
  <si>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</si>
  <si>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</si>
  <si>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</si>
  <si>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</si>
  <si>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</si>
  <si>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</si>
  <si>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</si>
  <si>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</si>
  <si>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</si>
  <si>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</si>
  <si>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</si>
  <si>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</si>
  <si>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</si>
  <si>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</si>
  <si>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</si>
  <si>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</si>
  <si>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</si>
  <si>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</si>
  <si>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</si>
  <si>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</si>
  <si>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</si>
  <si>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</si>
  <si>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</si>
  <si>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</si>
  <si>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</si>
  <si>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</si>
  <si>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</si>
  <si>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</si>
  <si>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</si>
  <si>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</si>
  <si>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</si>
  <si>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</si>
  <si>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</si>
  <si>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</si>
  <si>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</si>
  <si>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</si>
  <si>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</si>
  <si>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</si>
  <si>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</si>
  <si>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</si>
  <si>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</si>
  <si>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</si>
  <si>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</si>
  <si>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</si>
  <si>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</si>
  <si>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</si>
  <si>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</si>
  <si>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</si>
  <si>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</si>
  <si>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</si>
  <si>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</si>
  <si>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</si>
  <si>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</si>
  <si>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</si>
  <si>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</si>
  <si>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</si>
  <si>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</si>
  <si>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</si>
  <si>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</si>
  <si>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</si>
  <si>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</si>
  <si>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</si>
  <si>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</si>
  <si>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</si>
  <si>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</si>
  <si>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</si>
  <si>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</si>
  <si>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</si>
  <si>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</si>
  <si>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</si>
  <si>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</si>
  <si>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</si>
  <si>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</si>
  <si>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</si>
  <si>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</si>
  <si>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</si>
  <si>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</si>
  <si>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</si>
  <si>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</si>
  <si>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</si>
  <si>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</si>
  <si>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</si>
  <si>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</si>
  <si>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</si>
  <si>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</si>
  <si>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</si>
  <si>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</si>
  <si>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</si>
  <si>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</si>
  <si>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</si>
  <si>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</si>
  <si>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</si>
  <si>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</si>
  <si>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</si>
  <si>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</si>
  <si>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</si>
  <si>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</si>
  <si>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</si>
  <si>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</si>
  <si>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</si>
  <si>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</si>
  <si>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</si>
  <si>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</si>
  <si>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</si>
  <si>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</si>
  <si>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</si>
  <si>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</si>
  <si>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</si>
  <si>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</si>
  <si>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</si>
  <si>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</si>
  <si>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</si>
  <si>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</si>
  <si>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</si>
  <si>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</si>
  <si>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</si>
  <si>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</si>
  <si>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</si>
  <si>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</si>
  <si>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</si>
  <si>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</si>
  <si>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</si>
  <si>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</si>
  <si>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</si>
  <si>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</si>
  <si>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</si>
  <si>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</si>
  <si>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</si>
  <si>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</si>
  <si>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</si>
  <si>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</si>
  <si>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</si>
  <si>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</si>
  <si>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</si>
  <si>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</si>
  <si>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</si>
  <si>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</si>
  <si>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</si>
  <si>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</si>
  <si>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</si>
  <si>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</si>
  <si>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</si>
  <si>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</si>
  <si>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</si>
  <si>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</si>
  <si>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</si>
  <si>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</si>
  <si>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</si>
  <si>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</si>
  <si>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</si>
  <si>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</si>
  <si>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</si>
  <si>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</si>
  <si>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</si>
  <si>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</si>
  <si>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</si>
  <si>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</si>
  <si>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</si>
  <si>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</si>
  <si>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</si>
  <si>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</si>
  <si>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</si>
  <si>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</si>
  <si>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</si>
  <si>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</si>
  <si>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</si>
  <si>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</si>
  <si>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</si>
  <si>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</si>
  <si>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</si>
  <si>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</si>
  <si>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</si>
  <si>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</si>
  <si>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</si>
  <si>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</si>
  <si>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</si>
  <si>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</si>
  <si>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</si>
  <si>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</si>
  <si>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</si>
  <si>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</si>
  <si>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</si>
  <si>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</si>
  <si>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</si>
  <si>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</si>
  <si>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</si>
  <si>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</si>
  <si>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</si>
  <si>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</si>
  <si>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</si>
  <si>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</si>
  <si>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</si>
  <si>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</si>
  <si>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</si>
  <si>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</si>
  <si>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</si>
  <si>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</si>
  <si>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</si>
  <si>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</si>
  <si>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</si>
  <si>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</si>
  <si>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</si>
  <si>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</si>
  <si>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</si>
  <si>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</si>
  <si>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</si>
  <si>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</si>
  <si>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</si>
  <si>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</si>
  <si>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</si>
  <si>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</si>
  <si>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</si>
  <si>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</si>
  <si>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</si>
  <si>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</si>
  <si>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</si>
  <si>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</si>
  <si>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</si>
  <si>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</si>
  <si>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</si>
  <si>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</si>
  <si>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</si>
  <si>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</si>
  <si>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</si>
  <si>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</si>
  <si>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</si>
  <si>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</si>
  <si>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</si>
  <si>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</si>
  <si>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</si>
  <si>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</si>
  <si>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</si>
  <si>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</si>
  <si>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</si>
  <si>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</si>
  <si>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</si>
  <si>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</si>
  <si>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</si>
  <si>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</si>
  <si>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</si>
  <si>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</si>
  <si>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</si>
  <si>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</si>
  <si>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</si>
  <si>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</si>
  <si>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</si>
  <si>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</si>
  <si>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</si>
  <si>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</si>
  <si>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</si>
  <si>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</si>
  <si>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</si>
  <si>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</si>
  <si>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</si>
  <si>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</si>
  <si>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</si>
  <si>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</si>
  <si>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</si>
  <si>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</si>
  <si>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</si>
  <si>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</si>
  <si>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</si>
  <si>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</si>
  <si>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</si>
  <si>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</si>
  <si>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</si>
  <si>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</si>
  <si>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</si>
  <si>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</si>
  <si>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</si>
  <si>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</si>
  <si>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</si>
  <si>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</si>
  <si>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</si>
  <si>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</si>
  <si>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</si>
  <si>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</si>
  <si>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</si>
  <si>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</si>
  <si>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</si>
  <si>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</si>
  <si>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</si>
  <si>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</si>
  <si>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</si>
  <si>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</si>
  <si>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</si>
  <si>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</si>
  <si>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</si>
  <si>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</si>
  <si>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</si>
  <si>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</si>
  <si>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</si>
  <si>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</si>
  <si>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</si>
  <si>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</si>
  <si>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</si>
  <si>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</si>
  <si>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</si>
  <si>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</si>
  <si>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</si>
  <si>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</si>
  <si>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</si>
  <si>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</si>
  <si>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</si>
  <si>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</si>
  <si>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</si>
  <si>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</si>
  <si>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</si>
  <si>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</si>
  <si>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</si>
  <si>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</si>
  <si>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</si>
  <si>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</si>
  <si>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</si>
  <si>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</si>
  <si>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</si>
  <si>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</si>
  <si>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</si>
  <si>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</si>
  <si>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</si>
  <si>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</si>
  <si>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</si>
  <si>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</si>
  <si>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</si>
  <si>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</si>
  <si>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</si>
  <si>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</si>
  <si>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</si>
  <si>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</si>
  <si>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</si>
  <si>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</si>
  <si>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</si>
  <si>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</si>
  <si>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</si>
  <si>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</si>
  <si>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</si>
  <si>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</si>
  <si>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</si>
  <si>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</si>
  <si>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</si>
  <si>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</si>
  <si>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</si>
  <si>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</si>
  <si>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</si>
  <si>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</si>
  <si>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</si>
  <si>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</si>
  <si>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</si>
  <si>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</si>
  <si>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</si>
  <si>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</si>
  <si>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</si>
  <si>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</si>
  <si>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</si>
  <si>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</si>
  <si>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</si>
  <si>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</si>
  <si>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</si>
  <si>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</si>
  <si>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</si>
  <si>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</si>
  <si>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</si>
  <si>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</si>
  <si>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</si>
  <si>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</si>
  <si>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</si>
  <si>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</si>
  <si>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</si>
  <si>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</si>
  <si>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</si>
  <si>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</si>
  <si>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</si>
  <si>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</si>
  <si>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</si>
  <si>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</si>
  <si>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</si>
  <si>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</si>
  <si>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</si>
  <si>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</si>
  <si>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</si>
  <si>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</si>
  <si>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</si>
  <si>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</si>
  <si>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</si>
  <si>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</si>
  <si>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</si>
  <si>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</si>
  <si>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</si>
  <si>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</si>
  <si>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</si>
  <si>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</si>
  <si>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</si>
  <si>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</si>
  <si>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</si>
  <si>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</si>
  <si>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</si>
  <si>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</si>
  <si>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</si>
  <si>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</si>
  <si>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</si>
  <si>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</si>
  <si>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</si>
  <si>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</si>
  <si>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</si>
  <si>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</si>
  <si>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</si>
  <si>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</si>
  <si>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</si>
  <si>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</si>
  <si>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</si>
  <si>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</si>
  <si>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</si>
  <si>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</si>
  <si>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</si>
  <si>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</si>
  <si>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</si>
  <si>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</si>
  <si>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</si>
  <si>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</si>
  <si>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</si>
  <si>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</si>
  <si>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</si>
  <si>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</si>
  <si>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</si>
  <si>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</si>
  <si>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</si>
  <si>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</si>
  <si>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</si>
  <si>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</si>
  <si>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</si>
  <si>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</si>
  <si>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</si>
  <si>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</si>
  <si>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</si>
  <si>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</si>
  <si>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</si>
  <si>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</si>
  <si>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</si>
  <si>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</si>
  <si>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</si>
  <si>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</si>
  <si>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</si>
  <si>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</si>
  <si>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</si>
  <si>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</si>
  <si>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</si>
  <si>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</si>
  <si>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</si>
  <si>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</si>
  <si>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</si>
  <si>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</si>
  <si>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</si>
  <si>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</si>
  <si>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</si>
  <si>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</si>
  <si>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</si>
  <si>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</si>
  <si>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</si>
  <si>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</si>
  <si>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</si>
  <si>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</si>
  <si>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</si>
  <si>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</si>
  <si>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</si>
  <si>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</si>
  <si>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</si>
  <si>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</si>
  <si>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</si>
  <si>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</si>
  <si>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</si>
  <si>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</si>
  <si>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</si>
  <si>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</si>
  <si>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</si>
  <si>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</si>
  <si>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</si>
  <si>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</si>
  <si>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</si>
  <si>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</si>
  <si>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</si>
  <si>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</si>
  <si>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</si>
  <si>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</si>
  <si>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</si>
  <si>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</si>
  <si>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</si>
  <si>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</si>
  <si>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</si>
  <si>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</si>
  <si>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</si>
  <si>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</si>
  <si>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</si>
  <si>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</si>
  <si>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</si>
  <si>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</si>
  <si>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</si>
  <si>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</si>
  <si>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</si>
  <si>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</si>
  <si>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</si>
  <si>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</si>
  <si>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</si>
  <si>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</si>
  <si>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</si>
  <si>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</si>
  <si>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</si>
  <si>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</si>
  <si>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</si>
  <si>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</si>
  <si>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</si>
  <si>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</si>
  <si>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</si>
  <si>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</si>
  <si>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</si>
  <si>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</si>
  <si>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</si>
  <si>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</si>
  <si>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</si>
  <si>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</si>
  <si>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</si>
  <si>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</si>
  <si>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</si>
  <si>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</si>
  <si>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</si>
  <si>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</si>
  <si>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</si>
  <si>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</si>
  <si>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</si>
  <si>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</si>
  <si>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</si>
  <si>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</si>
  <si>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</si>
  <si>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</si>
  <si>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</si>
  <si>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</si>
  <si>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</si>
  <si>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</si>
  <si>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</si>
  <si>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</si>
  <si>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</si>
  <si>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</si>
  <si>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</si>
  <si>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</si>
  <si>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</si>
  <si>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</si>
  <si>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</si>
  <si>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</si>
  <si>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</si>
  <si>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</si>
  <si>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</si>
  <si>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</si>
  <si>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</si>
  <si>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</si>
  <si>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</si>
  <si>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</si>
  <si>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</si>
  <si>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</si>
  <si>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</si>
  <si>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</si>
  <si>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</si>
  <si>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</si>
  <si>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</si>
  <si>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</si>
  <si>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</si>
  <si>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</si>
  <si>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</si>
  <si>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</si>
  <si>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</si>
  <si>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</si>
  <si>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</si>
  <si>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</si>
  <si>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</si>
  <si>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</si>
  <si>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</si>
  <si>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</si>
  <si>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</si>
  <si>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</si>
  <si>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</si>
  <si>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</si>
  <si>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</si>
  <si>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</si>
  <si>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</si>
  <si>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</si>
  <si>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</si>
  <si>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</si>
  <si>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</si>
  <si>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</si>
  <si>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</si>
  <si>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</si>
  <si>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</si>
  <si>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</si>
  <si>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</si>
  <si>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</si>
  <si>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</si>
  <si>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</si>
  <si>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</si>
  <si>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</si>
  <si>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</si>
  <si>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</si>
  <si>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</si>
  <si>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</si>
  <si>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</si>
  <si>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</si>
  <si>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</si>
  <si>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</si>
  <si>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</si>
  <si>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</si>
  <si>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</si>
  <si>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</si>
  <si>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</si>
  <si>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</si>
  <si>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</si>
  <si>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</si>
  <si>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</si>
  <si>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</si>
  <si>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</si>
  <si>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</si>
  <si>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</si>
  <si>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</si>
  <si>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</si>
  <si>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</si>
  <si>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</si>
  <si>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</si>
  <si>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</si>
  <si>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</si>
  <si>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</si>
  <si>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</si>
  <si>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</si>
  <si>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</si>
  <si>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</si>
  <si>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</si>
  <si>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</si>
  <si>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</si>
  <si>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</si>
  <si>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</si>
  <si>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</si>
  <si>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</si>
  <si>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</si>
  <si>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</si>
  <si>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</si>
  <si>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</si>
  <si>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</si>
  <si>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</si>
  <si>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</si>
  <si>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</si>
  <si>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</si>
  <si>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</si>
  <si>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</si>
  <si>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</si>
  <si>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</si>
  <si>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</si>
  <si>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</si>
  <si>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</si>
  <si>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</si>
  <si>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</si>
  <si>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</si>
  <si>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</si>
  <si>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</si>
  <si>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</si>
  <si>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</si>
  <si>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</si>
  <si>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</si>
  <si>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</si>
  <si>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</si>
  <si>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</si>
  <si>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</si>
  <si>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</si>
  <si>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</si>
  <si>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</si>
  <si>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</si>
  <si>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</si>
  <si>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</si>
  <si>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</si>
  <si>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</si>
  <si>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</si>
  <si>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</si>
  <si>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</si>
  <si>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</si>
  <si>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</si>
  <si>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</si>
  <si>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</si>
  <si>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</si>
  <si>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</si>
  <si>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</si>
  <si>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</si>
  <si>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</si>
  <si>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</si>
  <si>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</si>
  <si>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</si>
  <si>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</si>
  <si>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</si>
  <si>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</si>
  <si>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</si>
  <si>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</si>
  <si>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</si>
  <si>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</si>
  <si>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</si>
  <si>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</si>
  <si>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</si>
  <si>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</si>
  <si>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</si>
  <si>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</si>
  <si>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</si>
  <si>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</si>
  <si>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</si>
  <si>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</si>
  <si>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</si>
  <si>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</si>
  <si>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</si>
  <si>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</si>
  <si>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</si>
  <si>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</si>
  <si>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</si>
  <si>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</si>
  <si>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</si>
  <si>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</si>
  <si>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</si>
  <si>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</si>
  <si>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</si>
  <si>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</si>
  <si>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</si>
  <si>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</si>
  <si>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</si>
  <si>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</si>
  <si>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</si>
  <si>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</si>
  <si>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</si>
  <si>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</si>
  <si>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</si>
  <si>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</si>
  <si>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</si>
  <si>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</si>
  <si>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</si>
  <si>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</si>
  <si>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</si>
  <si>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</si>
  <si>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</si>
  <si>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</si>
  <si>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</si>
  <si>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</si>
  <si>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</si>
  <si>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</si>
  <si>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</si>
  <si>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</si>
  <si>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</si>
  <si>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</si>
  <si>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</si>
  <si>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</si>
  <si>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</si>
  <si>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</si>
  <si>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</si>
  <si>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</si>
  <si>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</si>
  <si>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</si>
  <si>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</si>
  <si>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</si>
  <si>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</si>
  <si>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</si>
  <si>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</si>
  <si>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</si>
  <si>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</si>
  <si>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</si>
  <si>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</si>
  <si>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</si>
  <si>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</si>
  <si>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</si>
  <si>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</si>
  <si>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</si>
  <si>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</si>
  <si>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</si>
  <si>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</si>
  <si>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</si>
  <si>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</si>
  <si>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</si>
  <si>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</si>
  <si>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</si>
  <si>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</si>
  <si>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</si>
  <si>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</si>
  <si>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</si>
  <si>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</si>
  <si>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</si>
  <si>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</si>
  <si>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</si>
  <si>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</si>
  <si>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</si>
  <si>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</si>
  <si>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</si>
  <si>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</si>
  <si>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</si>
  <si>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</si>
  <si>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</si>
  <si>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</si>
  <si>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</si>
  <si>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</si>
  <si>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</si>
  <si>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</si>
  <si>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</si>
  <si>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</si>
  <si>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</si>
  <si>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</si>
  <si>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</si>
  <si>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</si>
  <si>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</si>
  <si>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</si>
  <si>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</si>
  <si>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</si>
  <si>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</si>
  <si>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</si>
  <si>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</si>
  <si>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</si>
  <si>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</si>
  <si>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</si>
  <si>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</si>
  <si>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</si>
  <si>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</si>
  <si>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</si>
  <si>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</si>
  <si>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</si>
  <si>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</si>
  <si>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</si>
  <si>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</si>
  <si>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</si>
  <si>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</si>
  <si>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</si>
  <si>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</si>
  <si>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</si>
  <si>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</si>
  <si>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</si>
  <si>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</si>
  <si>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</si>
  <si>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</si>
  <si>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</si>
  <si>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</si>
  <si>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</si>
  <si>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</si>
  <si>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</si>
  <si>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</si>
  <si>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</si>
  <si>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</si>
  <si>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</si>
  <si>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</si>
  <si>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</si>
  <si>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</si>
  <si>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</si>
  <si>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</si>
  <si>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</si>
  <si>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</si>
  <si>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</si>
  <si>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</si>
  <si>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</si>
  <si>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</si>
  <si>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</si>
  <si>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</si>
  <si>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</si>
  <si>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</si>
  <si>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</si>
  <si>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</si>
  <si>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</si>
  <si>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</si>
  <si>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</si>
  <si>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</si>
  <si>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</si>
  <si>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</si>
  <si>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</si>
  <si>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</si>
  <si>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</si>
  <si>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</si>
  <si>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</si>
  <si>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</si>
  <si>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</si>
  <si>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</si>
  <si>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</si>
  <si>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</si>
  <si>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</si>
  <si>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</si>
  <si>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</si>
  <si>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</si>
  <si>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</si>
  <si>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</si>
  <si>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</si>
  <si>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</si>
  <si>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</si>
  <si>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</si>
  <si>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</si>
  <si>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</si>
  <si>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</si>
  <si>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</si>
  <si>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</si>
  <si>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</si>
  <si>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</si>
  <si>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</si>
  <si>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</si>
  <si>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</si>
  <si>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</si>
  <si>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</si>
  <si>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</si>
  <si>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</si>
  <si>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</si>
  <si>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</si>
  <si>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</si>
  <si>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</si>
  <si>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</si>
  <si>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</si>
  <si>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</si>
  <si>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</si>
  <si>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</si>
  <si>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</si>
  <si>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</si>
  <si>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</si>
  <si>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</si>
  <si>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</si>
  <si>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</si>
  <si>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</si>
  <si>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</si>
  <si>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</si>
  <si>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</si>
  <si>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</si>
  <si>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</si>
  <si>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</si>
  <si>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</si>
  <si>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</si>
  <si>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</si>
  <si>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</si>
  <si>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</si>
  <si>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</si>
  <si>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</si>
  <si>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</si>
  <si>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</si>
  <si>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</si>
  <si>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</si>
  <si>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</si>
  <si>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</si>
  <si>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</si>
  <si>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</si>
  <si>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</si>
  <si>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</si>
  <si>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</si>
  <si>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</si>
  <si>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</si>
  <si>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</si>
  <si>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</si>
  <si>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</si>
  <si>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</si>
  <si>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</si>
  <si>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</si>
  <si>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</si>
  <si>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</si>
  <si>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</si>
  <si>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</si>
  <si>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</si>
  <si>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</si>
  <si>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</si>
  <si>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</si>
  <si>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</si>
  <si>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</si>
  <si>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</si>
  <si>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</si>
  <si>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</si>
  <si>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</si>
  <si>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</si>
  <si>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</si>
  <si>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</si>
  <si>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</si>
  <si>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</si>
  <si>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</si>
  <si>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</si>
  <si>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</si>
  <si>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</si>
  <si>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</si>
  <si>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</si>
  <si>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</si>
  <si>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</si>
  <si>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</si>
  <si>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</si>
  <si>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</si>
  <si>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</si>
  <si>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</si>
  <si>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</si>
  <si>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</si>
  <si>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</si>
  <si>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</si>
  <si>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</si>
  <si>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</si>
  <si>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</si>
  <si>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</si>
  <si>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</si>
  <si>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</si>
  <si>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</si>
  <si>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</si>
  <si>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</si>
  <si>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</si>
  <si>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</si>
  <si>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</si>
  <si>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</si>
  <si>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</si>
  <si>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</si>
  <si>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</si>
  <si>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</si>
  <si>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</si>
  <si>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</si>
  <si>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</si>
  <si>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</si>
  <si>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</si>
  <si>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</si>
  <si>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</si>
  <si>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</si>
  <si>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</si>
  <si>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</si>
  <si>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</si>
  <si>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</si>
  <si>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</si>
  <si>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</si>
  <si>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</si>
  <si>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</si>
  <si>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</si>
  <si>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</si>
  <si>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</si>
  <si>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</si>
  <si>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</si>
  <si>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</si>
  <si>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</si>
  <si>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</si>
  <si>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</si>
  <si>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</si>
  <si>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</si>
  <si>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</si>
  <si>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</si>
  <si>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</si>
  <si>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</si>
  <si>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</si>
  <si>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</si>
  <si>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</si>
  <si>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</si>
  <si>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</si>
  <si>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</si>
  <si>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</si>
  <si>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</si>
  <si>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</si>
  <si>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</si>
  <si>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</si>
  <si>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</si>
  <si>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</si>
  <si>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</si>
  <si>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</si>
  <si>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</si>
  <si>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</si>
  <si>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</si>
  <si>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</si>
  <si>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</si>
  <si>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</si>
  <si>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</si>
  <si>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</si>
  <si>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</si>
  <si>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</si>
  <si>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</si>
  <si>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</si>
  <si>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</si>
  <si>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</si>
  <si>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</si>
  <si>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</si>
  <si>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</si>
  <si>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</si>
  <si>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</si>
  <si>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</si>
  <si>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</si>
  <si>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</si>
  <si>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</si>
  <si>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</si>
  <si>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</si>
  <si>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</si>
  <si>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</si>
  <si>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</si>
  <si>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</si>
  <si>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</si>
  <si>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</si>
  <si>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</si>
  <si>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</si>
  <si>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</si>
  <si>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</si>
  <si>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</si>
  <si>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</si>
  <si>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</si>
  <si>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</si>
  <si>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</si>
  <si>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</si>
  <si>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</si>
  <si>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</si>
  <si>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</si>
  <si>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</si>
  <si>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</si>
  <si>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</si>
  <si>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</si>
  <si>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</si>
  <si>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</si>
  <si>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</si>
  <si>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</si>
  <si>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</si>
  <si>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</si>
  <si>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</si>
  <si>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</si>
  <si>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</si>
  <si>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</si>
  <si>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</si>
  <si>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</si>
  <si>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</si>
  <si>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</si>
  <si>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</si>
  <si>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</si>
  <si>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</si>
  <si>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</si>
  <si>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</si>
  <si>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</si>
  <si>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</si>
  <si>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</si>
  <si>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</si>
  <si>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</si>
  <si>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</si>
  <si>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</si>
  <si>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</si>
  <si>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</si>
  <si>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</si>
  <si>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</si>
  <si>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</si>
  <si>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</si>
  <si>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</si>
  <si>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</si>
  <si>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</si>
  <si>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</si>
  <si>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</si>
  <si>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</si>
  <si>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</si>
  <si>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</si>
  <si>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</si>
  <si>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</si>
  <si>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</si>
  <si>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</si>
  <si>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</si>
  <si>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</si>
  <si>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</si>
  <si>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</si>
  <si>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</si>
  <si>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</si>
  <si>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</si>
  <si>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</si>
  <si>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</si>
  <si>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</si>
  <si>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</si>
  <si>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</si>
  <si>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</si>
  <si>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</si>
  <si>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</si>
  <si>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</si>
  <si>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</si>
  <si>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</si>
  <si>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</si>
  <si>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</si>
  <si>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</si>
  <si>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</si>
  <si>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</si>
  <si>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</si>
  <si>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</si>
  <si>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</si>
  <si>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</si>
  <si>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</si>
  <si>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</si>
  <si>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</si>
  <si>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</si>
  <si>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</si>
  <si>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</si>
  <si>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</si>
  <si>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</si>
  <si>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</si>
  <si>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</si>
  <si>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</si>
  <si>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</si>
  <si>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</si>
  <si>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</si>
  <si>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</si>
  <si>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</si>
  <si>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</si>
  <si>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</si>
  <si>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</si>
  <si>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</si>
  <si>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</si>
  <si>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</si>
  <si>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</si>
  <si>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</si>
  <si>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</si>
  <si>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</si>
  <si>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</si>
  <si>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</si>
  <si>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</si>
  <si>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</si>
  <si>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</si>
  <si>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</si>
  <si>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</si>
  <si>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</si>
  <si>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</si>
  <si>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</si>
  <si>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</si>
  <si>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</si>
  <si>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</si>
  <si>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</si>
  <si>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</si>
  <si>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</si>
  <si>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</si>
  <si>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</si>
  <si>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</si>
  <si>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</si>
  <si>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</si>
  <si>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</si>
  <si>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</si>
  <si>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</si>
  <si>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</si>
  <si>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</si>
  <si>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</si>
  <si>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</si>
  <si>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</si>
  <si>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</si>
  <si>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</si>
  <si>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</si>
  <si>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</si>
  <si>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</si>
  <si>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</si>
  <si>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</si>
  <si>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</si>
  <si>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</si>
  <si>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</si>
  <si>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</si>
  <si>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</si>
  <si>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</si>
  <si>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</si>
  <si>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</si>
  <si>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</si>
  <si>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</si>
  <si>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</si>
  <si>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</si>
  <si>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</si>
  <si>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</si>
  <si>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</si>
  <si>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</si>
  <si>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</si>
  <si>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</si>
  <si>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</si>
  <si>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</si>
  <si>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</si>
  <si>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</si>
  <si>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</si>
  <si>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</si>
  <si>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</si>
  <si>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</si>
  <si>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</si>
  <si>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</si>
  <si>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</si>
  <si>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</si>
  <si>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</si>
  <si>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</si>
  <si>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</si>
  <si>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</si>
  <si>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</si>
  <si>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</si>
  <si>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</si>
  <si>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</si>
  <si>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</si>
  <si>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</si>
  <si>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</si>
  <si>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</si>
  <si>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</si>
  <si>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</si>
  <si>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</si>
  <si>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</si>
  <si>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</si>
  <si>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</si>
  <si>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</si>
  <si>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</si>
  <si>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</si>
  <si>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</si>
  <si>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</si>
  <si>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</si>
  <si>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</si>
  <si>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</si>
  <si>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</si>
  <si>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</si>
  <si>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</si>
  <si>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</si>
  <si>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</si>
  <si>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</si>
  <si>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</si>
  <si>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</si>
  <si>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</si>
  <si>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</si>
  <si>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</si>
  <si>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</si>
  <si>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</si>
  <si>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</si>
  <si>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</si>
  <si>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</si>
  <si>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</si>
  <si>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</si>
  <si>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</si>
  <si>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</si>
  <si>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</si>
  <si>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</si>
  <si>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</si>
  <si>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</si>
  <si>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</si>
  <si>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</si>
  <si>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</si>
  <si>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</si>
  <si>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</si>
  <si>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</si>
  <si>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</si>
  <si>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</si>
  <si>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</si>
  <si>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</si>
  <si>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</si>
  <si>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</si>
  <si>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</si>
  <si>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</si>
  <si>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</si>
  <si>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</si>
  <si>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</si>
  <si>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</si>
  <si>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</si>
  <si>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</si>
  <si>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</si>
  <si>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</si>
  <si>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</si>
  <si>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</si>
  <si>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</si>
  <si>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</si>
  <si>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</si>
  <si>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</si>
  <si>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</si>
  <si>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</si>
  <si>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</si>
  <si>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</si>
  <si>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</si>
  <si>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</si>
  <si>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</si>
  <si>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</si>
  <si>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</si>
  <si>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</si>
  <si>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</si>
  <si>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</si>
  <si>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</si>
  <si>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</si>
  <si>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</si>
  <si>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</si>
  <si>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</si>
  <si>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</si>
  <si>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</si>
  <si>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</si>
  <si>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</si>
  <si>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</si>
  <si>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</si>
  <si>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</si>
  <si>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</si>
  <si>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</si>
  <si>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</si>
  <si>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</si>
  <si>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</si>
  <si>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</si>
  <si>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</si>
  <si>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</si>
  <si>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</si>
  <si>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</si>
  <si>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</si>
  <si>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</si>
  <si>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</si>
  <si>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</si>
  <si>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</si>
  <si>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</si>
  <si>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</si>
  <si>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</si>
  <si>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</si>
  <si>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</si>
  <si>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</si>
  <si>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</si>
  <si>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</si>
  <si>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</si>
  <si>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</si>
  <si>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</si>
  <si>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</si>
  <si>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</si>
  <si>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</si>
  <si>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</si>
  <si>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</si>
  <si>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</si>
  <si>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</si>
  <si>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</si>
  <si>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</si>
  <si>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</si>
  <si>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</si>
  <si>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</si>
  <si>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</si>
  <si>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</si>
  <si>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</si>
  <si>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</si>
  <si>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</si>
  <si>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</si>
  <si>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</si>
  <si>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</si>
  <si>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</si>
  <si>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</si>
  <si>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</si>
  <si>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</si>
  <si>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</si>
  <si>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</si>
  <si>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</si>
  <si>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</si>
  <si>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</si>
  <si>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</si>
  <si>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</si>
  <si>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</si>
  <si>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</si>
  <si>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</si>
  <si>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</si>
  <si>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</si>
  <si>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</si>
  <si>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</si>
  <si>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</si>
  <si>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</si>
  <si>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</si>
  <si>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</si>
  <si>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</si>
  <si>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</si>
  <si>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</si>
  <si>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</si>
  <si>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</si>
  <si>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</si>
  <si>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</si>
  <si>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</si>
  <si>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</si>
  <si>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</si>
  <si>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</si>
  <si>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</si>
  <si>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</si>
  <si>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</si>
  <si>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</si>
  <si>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</si>
  <si>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</si>
  <si>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</si>
  <si>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</si>
  <si>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</si>
  <si>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</si>
  <si>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</si>
  <si>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</si>
  <si>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</si>
  <si>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</si>
  <si>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</si>
  <si>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</si>
  <si>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</si>
  <si>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</si>
  <si>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</si>
  <si>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</si>
  <si>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</si>
  <si>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</si>
  <si>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</si>
  <si>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</si>
  <si>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</si>
  <si>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</si>
  <si>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</si>
  <si>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</si>
  <si>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</si>
  <si>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</si>
  <si>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</si>
  <si>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</si>
  <si>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</si>
  <si>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</si>
  <si>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</si>
  <si>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</si>
  <si>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</si>
  <si>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</si>
  <si>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</si>
  <si>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</si>
  <si>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</si>
  <si>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</si>
  <si>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</si>
  <si>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</si>
  <si>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</si>
  <si>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</si>
  <si>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</si>
  <si>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</si>
  <si>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</si>
  <si>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</si>
  <si>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</si>
  <si>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</si>
  <si>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</si>
  <si>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</si>
  <si>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</si>
  <si>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</si>
  <si>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</si>
  <si>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</si>
  <si>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</si>
  <si>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</si>
  <si>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</si>
  <si>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</si>
  <si>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</si>
  <si>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</si>
  <si>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</si>
  <si>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</si>
  <si>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</si>
  <si>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</si>
  <si>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</si>
  <si>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</si>
  <si>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</si>
  <si>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</si>
  <si>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</si>
  <si>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</si>
  <si>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</si>
  <si>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</si>
  <si>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</si>
  <si>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</si>
  <si>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</si>
  <si>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</si>
  <si>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</si>
  <si>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</si>
  <si>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</si>
  <si>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</si>
  <si>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</si>
  <si>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</si>
  <si>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</si>
  <si>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</si>
  <si>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</si>
  <si>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</si>
  <si>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</si>
  <si>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</si>
  <si>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</si>
  <si>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</si>
  <si>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</si>
  <si>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</si>
  <si>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</si>
  <si>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</si>
  <si>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</si>
  <si>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</si>
  <si>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</si>
  <si>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</si>
  <si>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</si>
  <si>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</si>
  <si>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</si>
  <si>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</si>
  <si>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</si>
  <si>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</si>
  <si>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</si>
  <si>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</si>
  <si>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</si>
  <si>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</si>
  <si>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</si>
  <si>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</si>
  <si>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</si>
  <si>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</si>
  <si>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</si>
  <si>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</si>
  <si>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</si>
  <si>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</si>
  <si>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</si>
  <si>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</si>
  <si>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</si>
  <si>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</si>
  <si>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</si>
  <si>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</si>
  <si>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</si>
  <si>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</si>
  <si>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</si>
  <si>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</si>
  <si>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</si>
  <si>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</si>
  <si>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</si>
  <si>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</si>
  <si>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</si>
  <si>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</si>
  <si>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</si>
  <si>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</si>
  <si>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</si>
  <si>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</si>
  <si>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</si>
  <si>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</si>
  <si>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</si>
  <si>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</si>
  <si>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</si>
  <si>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</si>
  <si>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</si>
  <si>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</si>
  <si>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</si>
  <si>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</si>
  <si>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</si>
  <si>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</si>
  <si>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</si>
  <si>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</si>
  <si>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</si>
  <si>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</si>
  <si>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</si>
  <si>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</si>
  <si>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</si>
  <si>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</si>
  <si>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</si>
  <si>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</si>
  <si>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</si>
  <si>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</si>
  <si>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</si>
  <si>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</si>
  <si>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</si>
  <si>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</si>
  <si>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</si>
  <si>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</si>
  <si>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</si>
  <si>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</si>
  <si>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</si>
  <si>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</si>
  <si>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</si>
  <si>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</si>
  <si>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</si>
  <si>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</si>
  <si>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</si>
  <si>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</si>
  <si>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</si>
  <si>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</si>
  <si>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</si>
  <si>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</si>
  <si>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</si>
  <si>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</si>
  <si>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</si>
  <si>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</si>
  <si>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</si>
  <si>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</si>
  <si>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</si>
  <si>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</si>
  <si>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</si>
  <si>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</si>
  <si>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</si>
  <si>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</si>
  <si>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</si>
  <si>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</si>
  <si>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</si>
  <si>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</si>
  <si>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</si>
  <si>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</si>
  <si>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</si>
  <si>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</si>
  <si>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</si>
  <si>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</si>
  <si>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</si>
  <si>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</si>
  <si>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</si>
  <si>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</si>
  <si>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</si>
  <si>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</si>
  <si>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</si>
  <si>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</si>
  <si>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</si>
  <si>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</si>
  <si>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</si>
  <si>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</si>
  <si>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</si>
  <si>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</si>
  <si>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</si>
  <si>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</si>
  <si>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</si>
  <si>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</si>
  <si>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</si>
  <si>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</si>
  <si>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</si>
  <si>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</si>
  <si>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</si>
  <si>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</si>
  <si>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</si>
  <si>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</si>
  <si>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</si>
  <si>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</si>
  <si>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</si>
  <si>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</si>
  <si>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</si>
  <si>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</si>
  <si>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</si>
  <si>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</si>
  <si>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</si>
  <si>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</si>
  <si>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</si>
  <si>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</si>
  <si>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</si>
  <si>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</si>
  <si>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</si>
  <si>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</si>
  <si>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</si>
  <si>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</si>
  <si>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</si>
  <si>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</si>
  <si>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</si>
  <si>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</si>
  <si>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</si>
  <si>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</si>
  <si>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</si>
  <si>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</si>
  <si>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</si>
  <si>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</si>
  <si>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</si>
  <si>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</si>
  <si>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</si>
  <si>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</si>
  <si>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</si>
  <si>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</si>
  <si>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</si>
  <si>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</si>
  <si>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</si>
  <si>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</si>
  <si>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</si>
  <si>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</si>
  <si>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</si>
  <si>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</si>
  <si>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</si>
  <si>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</si>
  <si>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</si>
  <si>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</si>
  <si>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</si>
  <si>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</si>
  <si>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</si>
  <si>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</si>
  <si>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</si>
  <si>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</si>
  <si>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</si>
  <si>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</si>
  <si>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</si>
  <si>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</si>
  <si>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</si>
  <si>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</si>
  <si>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</si>
  <si>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</si>
  <si>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</si>
  <si>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</si>
  <si>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</si>
  <si>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</si>
  <si>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</si>
  <si>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</si>
  <si>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</si>
  <si>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</si>
  <si>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</si>
  <si>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</si>
  <si>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</si>
  <si>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</si>
  <si>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</si>
  <si>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</si>
  <si>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</si>
  <si>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</si>
  <si>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</si>
  <si>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</si>
  <si>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</si>
  <si>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</si>
  <si>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</si>
  <si>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</si>
  <si>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</si>
  <si>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</si>
  <si>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</si>
  <si>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</si>
  <si>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</si>
  <si>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</si>
  <si>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</si>
  <si>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</si>
  <si>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</si>
  <si>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</si>
  <si>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</si>
  <si>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</si>
  <si>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</si>
  <si>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</si>
  <si>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</si>
  <si>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</si>
  <si>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</si>
  <si>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</si>
  <si>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</si>
  <si>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</si>
  <si>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</si>
  <si>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</si>
  <si>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</si>
  <si>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</si>
  <si>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</si>
  <si>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</si>
  <si>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</si>
  <si>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</si>
  <si>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</si>
  <si>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</si>
  <si>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</si>
  <si>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</si>
  <si>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</si>
  <si>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</si>
  <si>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</si>
  <si>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</si>
  <si>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</si>
  <si>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</si>
  <si>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</si>
  <si>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</si>
  <si>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</si>
  <si>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</si>
  <si>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</si>
  <si>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</si>
  <si>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</si>
  <si>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</si>
  <si>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</si>
  <si>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</si>
  <si>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</si>
  <si>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</si>
  <si>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</si>
  <si>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</si>
  <si>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</si>
  <si>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</si>
  <si>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</si>
  <si>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</si>
  <si>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</si>
  <si>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</si>
  <si>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</si>
  <si>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</si>
  <si>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</si>
  <si>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</si>
  <si>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</si>
  <si>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</si>
  <si>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</si>
  <si>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</si>
  <si>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</si>
  <si>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</si>
  <si>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</si>
  <si>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</si>
  <si>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</si>
  <si>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</si>
  <si>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</si>
  <si>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</si>
  <si>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</si>
  <si>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</si>
  <si>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</si>
  <si>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</si>
  <si>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</si>
  <si>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</si>
  <si>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</si>
  <si>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</si>
  <si>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</si>
  <si>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</si>
  <si>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</si>
  <si>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</si>
  <si>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</si>
  <si>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</si>
  <si>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</si>
  <si>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</si>
  <si>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</si>
  <si>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</si>
  <si>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</si>
  <si>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</si>
  <si>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</si>
  <si>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</si>
  <si>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</si>
  <si>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</si>
  <si>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</si>
  <si>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</si>
  <si>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</si>
  <si>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</si>
  <si>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</si>
  <si>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</si>
  <si>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</si>
  <si>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</si>
  <si>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</si>
  <si>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</si>
  <si>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</si>
  <si>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</si>
  <si>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</si>
  <si>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</si>
  <si>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</si>
  <si>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</si>
  <si>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</si>
  <si>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</si>
  <si>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</si>
  <si>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</si>
  <si>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</si>
  <si>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</si>
  <si>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</si>
  <si>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</si>
  <si>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</si>
  <si>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</si>
  <si>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</si>
  <si>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</si>
  <si>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</si>
  <si>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</si>
  <si>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</si>
  <si>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</si>
  <si>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</si>
  <si>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</si>
  <si>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</si>
  <si>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</si>
  <si>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</si>
  <si>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</si>
  <si>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</si>
  <si>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</si>
  <si>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</si>
  <si>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</si>
  <si>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</si>
  <si>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</si>
  <si>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</si>
  <si>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</si>
  <si>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</si>
  <si>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</si>
  <si>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</si>
  <si>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</si>
  <si>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</si>
  <si>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</si>
  <si>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</si>
  <si>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</si>
  <si>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</si>
  <si>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</si>
  <si>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</si>
  <si>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</si>
  <si>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</si>
  <si>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</si>
  <si>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</si>
  <si>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</si>
  <si>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</si>
  <si>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</si>
  <si>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</si>
  <si>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</si>
  <si>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</si>
  <si>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</si>
  <si>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</si>
  <si>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</si>
  <si>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</si>
  <si>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</si>
  <si>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</si>
  <si>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</si>
  <si>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</si>
  <si>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</si>
  <si>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</si>
  <si>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</si>
  <si>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</si>
  <si>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</si>
  <si>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</si>
  <si>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</si>
  <si>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</si>
  <si>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</si>
  <si>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</si>
  <si>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</si>
  <si>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</si>
  <si>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</si>
  <si>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</si>
  <si>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</si>
  <si>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</si>
  <si>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</si>
  <si>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</si>
  <si>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</si>
  <si>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</si>
  <si>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</si>
  <si>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</si>
  <si>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</si>
  <si>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</si>
  <si>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</si>
  <si>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</si>
  <si>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</si>
  <si>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</si>
  <si>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</si>
  <si>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</si>
  <si>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</si>
  <si>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</si>
  <si>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</si>
  <si>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</si>
  <si>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</si>
  <si>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</si>
  <si>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</si>
  <si>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</si>
  <si>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</si>
  <si>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</si>
  <si>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</si>
  <si>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</si>
  <si>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</si>
  <si>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</si>
  <si>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</si>
  <si>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</si>
  <si>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</si>
  <si>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</si>
  <si>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</si>
  <si>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</si>
  <si>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</si>
  <si>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</si>
  <si>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</si>
  <si>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</si>
  <si>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</si>
  <si>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</si>
  <si>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</si>
  <si>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</si>
  <si>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</si>
  <si>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</si>
  <si>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</si>
  <si>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</si>
  <si>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</si>
  <si>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</si>
  <si>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</si>
  <si>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</si>
  <si>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</si>
  <si>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</si>
  <si>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</si>
  <si>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</si>
  <si>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</si>
  <si>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</si>
  <si>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</si>
  <si>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</si>
  <si>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</si>
  <si>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</si>
  <si>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</si>
  <si>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</si>
  <si>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</si>
  <si>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</si>
  <si>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</si>
  <si>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</si>
  <si>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</si>
  <si>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</si>
  <si>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</si>
  <si>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</si>
  <si>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</si>
  <si>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</si>
  <si>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</si>
  <si>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</si>
  <si>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</si>
  <si>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</si>
  <si>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</si>
  <si>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</si>
  <si>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</si>
  <si>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</si>
  <si>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</si>
  <si>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</si>
  <si>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</si>
  <si>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</si>
  <si>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</si>
  <si>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</si>
  <si>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</si>
  <si>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</si>
  <si>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</si>
  <si>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</si>
  <si>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</si>
  <si>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</si>
  <si>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</si>
  <si>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</si>
  <si>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</si>
  <si>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</si>
  <si>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</si>
  <si>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</si>
  <si>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</si>
  <si>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</si>
  <si>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</si>
  <si>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</si>
  <si>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</si>
  <si>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</si>
  <si>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</si>
  <si>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</si>
  <si>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</si>
  <si>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</si>
  <si>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</si>
  <si>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</si>
  <si>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</si>
  <si>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</si>
  <si>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</si>
  <si>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</si>
  <si>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</si>
  <si>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</si>
  <si>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</si>
  <si>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</si>
  <si>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</si>
  <si>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</si>
  <si>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</si>
  <si>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</si>
  <si>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</si>
  <si>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</si>
  <si>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</si>
  <si>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</si>
  <si>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</si>
  <si>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</si>
  <si>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</si>
  <si>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</si>
  <si>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</si>
  <si>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</si>
  <si>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</si>
  <si>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</si>
  <si>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</si>
  <si>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</si>
  <si>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</si>
  <si>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</si>
  <si>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</si>
  <si>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</si>
  <si>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</si>
  <si>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</si>
  <si>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</si>
  <si>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</si>
  <si>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</si>
  <si>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</si>
  <si>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</si>
  <si>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</si>
  <si>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</si>
  <si>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</si>
  <si>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</si>
  <si>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</si>
  <si>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</si>
  <si>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</si>
  <si>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</si>
  <si>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</si>
  <si>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</si>
  <si>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</si>
  <si>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</si>
  <si>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</si>
  <si>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</si>
  <si>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</si>
  <si>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</si>
  <si>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</si>
  <si>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</si>
  <si>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</si>
  <si>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</si>
  <si>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</si>
  <si>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</si>
  <si>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</si>
  <si>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</si>
  <si>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</si>
  <si>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</si>
  <si>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</si>
  <si>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</si>
  <si>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</si>
  <si>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</si>
  <si>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</si>
  <si>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</si>
  <si>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</si>
  <si>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</si>
  <si>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</si>
  <si>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</si>
  <si>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</si>
  <si>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</si>
  <si>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</si>
  <si>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</si>
  <si>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</si>
  <si>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</si>
  <si>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</si>
  <si>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</si>
  <si>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</si>
  <si>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</si>
  <si>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</si>
  <si>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</si>
  <si>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</si>
  <si>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</si>
  <si>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</si>
  <si>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</si>
  <si>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</si>
  <si>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</si>
  <si>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</si>
  <si>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</si>
  <si>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</si>
  <si>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</si>
  <si>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</si>
  <si>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</si>
  <si>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</si>
  <si>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</si>
  <si>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</si>
  <si>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</si>
  <si>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</si>
  <si>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</si>
  <si>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</si>
  <si>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</si>
  <si>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</si>
  <si>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</si>
  <si>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</si>
  <si>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</si>
  <si>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</si>
  <si>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</si>
  <si>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</si>
  <si>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</si>
  <si>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</si>
  <si>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</si>
  <si>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</si>
  <si>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</si>
  <si>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</si>
  <si>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</si>
  <si>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</si>
  <si>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</si>
  <si>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</si>
  <si>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</si>
  <si>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</si>
  <si>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</si>
  <si>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</si>
  <si>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</si>
  <si>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</si>
  <si>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</si>
  <si>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</si>
  <si>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</si>
  <si>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</si>
  <si>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</si>
  <si>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</si>
  <si>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</si>
  <si>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</si>
  <si>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</si>
  <si>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</si>
  <si>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</si>
  <si>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</si>
  <si>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</si>
  <si>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</si>
  <si>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</si>
  <si>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</si>
  <si>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</si>
  <si>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</si>
  <si>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</si>
  <si>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</si>
  <si>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</si>
  <si>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</si>
  <si>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</si>
  <si>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</si>
  <si>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</si>
  <si>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</si>
  <si>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</si>
  <si>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</si>
  <si>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</si>
  <si>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</si>
  <si>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</si>
  <si>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</si>
  <si>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</si>
  <si>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</si>
  <si>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</si>
  <si>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</si>
  <si>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</si>
  <si>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</si>
  <si>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</si>
  <si>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</si>
  <si>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</si>
  <si>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</si>
  <si>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</si>
  <si>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</si>
  <si>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</si>
  <si>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</si>
  <si>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</si>
  <si>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</si>
  <si>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</si>
  <si>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</si>
  <si>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</si>
  <si>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</si>
  <si>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</si>
  <si>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</si>
  <si>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</si>
  <si>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</si>
  <si>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</si>
  <si>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</si>
  <si>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</si>
  <si>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</si>
  <si>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</si>
  <si>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</si>
  <si>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</si>
  <si>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</si>
  <si>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</si>
  <si>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</si>
  <si>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</si>
  <si>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</si>
  <si>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</si>
  <si>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</si>
  <si>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</si>
  <si>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</si>
  <si>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</si>
  <si>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</si>
  <si>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</si>
  <si>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</si>
  <si>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</si>
  <si>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</si>
  <si>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</si>
  <si>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</si>
  <si>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</si>
  <si>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</si>
  <si>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</si>
  <si>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</si>
  <si>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</si>
  <si>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</si>
  <si>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</si>
  <si>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</si>
  <si>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</si>
  <si>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</si>
  <si>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</si>
  <si>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</si>
  <si>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</si>
  <si>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</si>
  <si>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</si>
  <si>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</si>
  <si>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</si>
  <si>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</si>
  <si>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</si>
  <si>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</si>
  <si>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</si>
  <si>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</si>
  <si>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</si>
  <si>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</si>
  <si>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</si>
  <si>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</si>
  <si>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</si>
  <si>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</si>
  <si>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</si>
  <si>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</si>
  <si>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</si>
  <si>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</si>
  <si>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</si>
  <si>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</si>
  <si>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</si>
  <si>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</si>
  <si>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</si>
  <si>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</si>
  <si>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</si>
  <si>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</si>
  <si>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</si>
  <si>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</si>
  <si>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</si>
  <si>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</si>
  <si>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</si>
  <si>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</si>
  <si>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</si>
  <si>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</si>
  <si>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</si>
  <si>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</si>
  <si>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</si>
  <si>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</si>
  <si>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</si>
  <si>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</si>
  <si>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</si>
  <si>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</si>
  <si>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</si>
  <si>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</si>
  <si>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</si>
  <si>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</si>
  <si>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</si>
  <si>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</si>
  <si>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</si>
  <si>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</si>
  <si>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</si>
  <si>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</si>
  <si>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</si>
  <si>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</si>
  <si>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</si>
  <si>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</si>
  <si>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</si>
  <si>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</si>
  <si>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</si>
  <si>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</si>
  <si>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</si>
  <si>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</si>
  <si>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</si>
  <si>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</si>
  <si>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</si>
  <si>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</si>
  <si>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</si>
  <si>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</si>
  <si>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</si>
  <si>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</si>
  <si>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</si>
  <si>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</si>
  <si>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</si>
  <si>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</si>
  <si>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</si>
  <si>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</si>
  <si>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</si>
  <si>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</si>
  <si>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</si>
  <si>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</si>
  <si>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</si>
  <si>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</si>
  <si>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</si>
  <si>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</si>
  <si>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</si>
  <si>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</si>
  <si>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</si>
  <si>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</si>
  <si>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</si>
  <si>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</si>
  <si>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</si>
  <si>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</si>
  <si>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</si>
  <si>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</si>
  <si>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</si>
  <si>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</si>
  <si>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</si>
  <si>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</si>
  <si>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</si>
  <si>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</si>
  <si>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</si>
  <si>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</si>
  <si>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</si>
  <si>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</si>
  <si>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</si>
  <si>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</si>
  <si>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</si>
  <si>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</si>
  <si>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</si>
  <si>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</si>
  <si>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</si>
  <si>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</si>
  <si>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</si>
  <si>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</si>
  <si>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</si>
  <si>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</si>
  <si>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</si>
  <si>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</si>
  <si>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</si>
  <si>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</si>
  <si>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</si>
  <si>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</si>
  <si>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</si>
  <si>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</si>
  <si>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</si>
  <si>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</si>
  <si>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</si>
  <si>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</si>
  <si>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</si>
  <si>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</si>
  <si>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</si>
  <si>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</si>
  <si>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</si>
  <si>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</si>
  <si>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</si>
  <si>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</si>
  <si>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</si>
  <si>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</si>
  <si>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</si>
  <si>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</si>
  <si>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</si>
  <si>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</si>
  <si>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</si>
  <si>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</si>
  <si>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</si>
  <si>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</si>
  <si>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</si>
  <si>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</si>
  <si>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</si>
  <si>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</si>
  <si>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</si>
  <si>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</si>
  <si>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</si>
  <si>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</si>
  <si>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</si>
  <si>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</si>
  <si>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</si>
  <si>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</si>
  <si>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</si>
  <si>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</si>
  <si>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</si>
  <si>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</si>
  <si>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</si>
  <si>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</si>
  <si>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</si>
  <si>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</si>
  <si>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</si>
  <si>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</si>
  <si>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</si>
  <si>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</si>
  <si>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</si>
  <si>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</si>
  <si>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</si>
  <si>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</si>
  <si>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</si>
  <si>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</si>
  <si>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</si>
  <si>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</si>
  <si>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</si>
  <si>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</si>
  <si>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</si>
  <si>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</si>
  <si>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</si>
  <si>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</si>
  <si>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</si>
  <si>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</si>
  <si>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</si>
  <si>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</si>
  <si>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</si>
  <si>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</si>
  <si>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</si>
  <si>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</si>
  <si>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</si>
  <si>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</si>
  <si>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</si>
  <si>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</si>
  <si>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</si>
  <si>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</si>
  <si>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</si>
  <si>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</si>
  <si>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</si>
  <si>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</si>
  <si>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</si>
  <si>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</si>
  <si>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</si>
  <si>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</si>
  <si>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</si>
  <si>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</si>
  <si>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</si>
  <si>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</si>
  <si>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</si>
  <si>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</si>
  <si>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</si>
  <si>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</si>
  <si>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</si>
  <si>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</si>
  <si>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</si>
  <si>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</si>
  <si>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</si>
  <si>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</si>
  <si>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</si>
  <si>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</si>
  <si>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</si>
  <si>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</si>
  <si>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</si>
  <si>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</si>
  <si>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</si>
  <si>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</si>
  <si>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</si>
  <si>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</si>
  <si>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</si>
  <si>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</si>
  <si>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</si>
  <si>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</si>
  <si>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</si>
  <si>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</si>
  <si>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</si>
  <si>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</si>
  <si>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</si>
  <si>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</si>
  <si>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</si>
  <si>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</si>
  <si>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</si>
  <si>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</si>
  <si>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</si>
  <si>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</si>
  <si>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</si>
  <si>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</si>
  <si>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</si>
  <si>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</si>
  <si>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</si>
  <si>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</si>
  <si>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</si>
  <si>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</si>
  <si>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</si>
  <si>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</si>
  <si>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</si>
  <si>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</si>
  <si>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</si>
  <si>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</si>
  <si>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</si>
  <si>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</si>
  <si>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</si>
  <si>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</si>
  <si>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</si>
  <si>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</si>
  <si>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</si>
  <si>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</si>
  <si>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</si>
  <si>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</si>
  <si>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</si>
  <si>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</si>
  <si>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</si>
  <si>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</si>
  <si>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</si>
  <si>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</si>
  <si>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</si>
  <si>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</si>
  <si>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</si>
  <si>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</si>
  <si>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</si>
  <si>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</si>
  <si>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</si>
  <si>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</si>
  <si>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</si>
  <si>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</si>
  <si>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</si>
  <si>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</si>
  <si>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</si>
  <si>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</si>
  <si>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</si>
  <si>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</si>
  <si>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</si>
  <si>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</si>
  <si>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</si>
  <si>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</si>
  <si>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</si>
  <si>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</si>
  <si>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</si>
  <si>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</si>
  <si>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</si>
  <si>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</si>
  <si>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</si>
  <si>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</si>
  <si>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</si>
  <si>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</si>
  <si>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</si>
  <si>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</si>
  <si>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</si>
  <si>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</si>
  <si>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</si>
  <si>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</si>
  <si>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</si>
  <si>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</si>
  <si>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</si>
  <si>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</si>
  <si>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</si>
  <si>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</si>
  <si>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</si>
  <si>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</si>
  <si>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</si>
  <si>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</si>
  <si>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</si>
  <si>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</si>
  <si>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</si>
  <si>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</si>
  <si>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</si>
  <si>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</si>
  <si>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</si>
  <si>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</si>
  <si>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</si>
  <si>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</si>
  <si>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</si>
  <si>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</si>
  <si>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</si>
  <si>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</si>
  <si>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</si>
  <si>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</si>
  <si>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</si>
  <si>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</si>
  <si>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</si>
  <si>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</si>
  <si>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</si>
  <si>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</si>
  <si>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</si>
  <si>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</si>
  <si>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</si>
  <si>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</si>
  <si>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</si>
  <si>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</si>
  <si>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</si>
  <si>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</si>
  <si>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</si>
  <si>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</si>
  <si>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</si>
  <si>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</si>
  <si>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</si>
  <si>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</si>
  <si>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</si>
  <si>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</si>
  <si>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</si>
  <si>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</si>
  <si>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</si>
  <si>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</si>
  <si>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</si>
  <si>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</si>
  <si>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</si>
  <si>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</si>
  <si>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</si>
  <si>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</si>
  <si>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</si>
  <si>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</si>
  <si>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</si>
  <si>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</si>
  <si>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</si>
  <si>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</si>
  <si>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</si>
  <si>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</si>
  <si>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</si>
  <si>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</si>
  <si>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</si>
  <si>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</si>
  <si>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</si>
  <si>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</si>
  <si>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</si>
  <si>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</si>
  <si>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</si>
  <si>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</si>
  <si>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</si>
  <si>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</si>
  <si>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</si>
  <si>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</si>
  <si>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</si>
  <si>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</si>
  <si>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</si>
  <si>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</si>
  <si>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</si>
  <si>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</si>
  <si>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</si>
  <si>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</si>
  <si>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</si>
  <si>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</si>
  <si>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</si>
  <si>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</si>
  <si>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</si>
  <si>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</si>
  <si>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</si>
  <si>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</si>
  <si>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</si>
  <si>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</si>
  <si>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</si>
  <si>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</si>
  <si>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</si>
  <si>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</si>
  <si>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</si>
  <si>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</si>
  <si>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</si>
  <si>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</si>
  <si>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</si>
  <si>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</si>
  <si>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</si>
  <si>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</si>
  <si>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</si>
  <si>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</si>
  <si>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</si>
  <si>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</si>
  <si>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</si>
  <si>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</si>
  <si>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</si>
  <si>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</si>
  <si>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</si>
  <si>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</si>
  <si>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</si>
  <si>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</si>
  <si>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</si>
  <si>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</si>
  <si>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</si>
  <si>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</si>
  <si>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</si>
  <si>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</si>
  <si>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</si>
  <si>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</si>
  <si>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</si>
  <si>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</si>
  <si>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</si>
  <si>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</si>
  <si>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</si>
  <si>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</si>
  <si>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</si>
  <si>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</si>
  <si>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</si>
  <si>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</si>
  <si>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</si>
  <si>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</si>
  <si>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</si>
  <si>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</si>
  <si>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</si>
  <si>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</si>
  <si>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</si>
  <si>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</si>
  <si>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</si>
  <si>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</si>
  <si>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</si>
  <si>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</si>
  <si>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</si>
  <si>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</si>
  <si>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</si>
  <si>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</si>
  <si>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</si>
  <si>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</si>
  <si>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</si>
  <si>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</si>
  <si>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</si>
  <si>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</si>
  <si>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</si>
  <si>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</si>
  <si>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</si>
  <si>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</si>
  <si>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</si>
  <si>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</si>
  <si>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</si>
  <si>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</si>
  <si>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</si>
  <si>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</si>
  <si>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</si>
  <si>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</si>
  <si>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</si>
  <si>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</si>
  <si>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</si>
  <si>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</si>
  <si>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</si>
  <si>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</si>
  <si>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</si>
  <si>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</si>
  <si>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</si>
  <si>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</si>
  <si>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</si>
  <si>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</si>
  <si>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</si>
  <si>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</si>
  <si>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</si>
  <si>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</si>
  <si>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</si>
  <si>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</si>
  <si>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</si>
  <si>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</si>
  <si>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</si>
  <si>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</si>
  <si>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</si>
  <si>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</si>
  <si>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</si>
  <si>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</si>
  <si>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</si>
  <si>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</si>
  <si>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</si>
  <si>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</si>
  <si>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</si>
  <si>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</si>
  <si>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</si>
  <si>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</si>
  <si>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</si>
  <si>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</si>
  <si>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</si>
  <si>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</si>
  <si>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</si>
  <si>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</si>
  <si>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</si>
  <si>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</si>
  <si>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</si>
  <si>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</si>
  <si>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</si>
  <si>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</si>
  <si>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</si>
  <si>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</si>
  <si>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</si>
  <si>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</si>
  <si>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</si>
  <si>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</si>
  <si>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</si>
  <si>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</si>
  <si>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</si>
  <si>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</si>
  <si>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</si>
  <si>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</si>
  <si>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</si>
  <si>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</si>
  <si>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</si>
  <si>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</si>
  <si>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</si>
  <si>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</si>
  <si>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</si>
  <si>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</si>
  <si>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</si>
  <si>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</si>
  <si>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</si>
  <si>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</si>
  <si>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</si>
  <si>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</si>
  <si>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</si>
  <si>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</si>
  <si>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</si>
  <si>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</si>
  <si>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</si>
  <si>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</si>
  <si>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</si>
  <si>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</si>
  <si>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</si>
  <si>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</si>
  <si>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</si>
  <si>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</si>
  <si>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</si>
  <si>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</si>
  <si>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</si>
  <si>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</si>
  <si>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</si>
  <si>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</si>
  <si>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</si>
  <si>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</si>
  <si>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</si>
  <si>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</si>
  <si>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</si>
  <si>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</si>
  <si>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</si>
  <si>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</si>
  <si>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</si>
  <si>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</si>
  <si>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</si>
  <si>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</si>
  <si>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</si>
  <si>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</si>
  <si>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</si>
  <si>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</si>
  <si>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</si>
  <si>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</si>
  <si>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</si>
  <si>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</si>
  <si>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</si>
  <si>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</si>
  <si>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</si>
  <si>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</si>
  <si>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</si>
  <si>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</si>
  <si>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</si>
  <si>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</si>
  <si>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</si>
  <si>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</si>
  <si>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</si>
  <si>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</si>
  <si>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</si>
  <si>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</si>
  <si>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</si>
  <si>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</si>
  <si>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</si>
  <si>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</si>
  <si>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</si>
  <si>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</si>
  <si>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</si>
  <si>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</si>
  <si>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</si>
  <si>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</si>
  <si>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</si>
  <si>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</si>
  <si>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</si>
  <si>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</si>
  <si>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</si>
  <si>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</si>
  <si>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</si>
  <si>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</si>
  <si>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</si>
  <si>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</si>
  <si>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</si>
  <si>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</si>
  <si>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</si>
  <si>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</si>
  <si>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</si>
  <si>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</si>
  <si>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</si>
  <si>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</si>
  <si>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</si>
  <si>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</si>
  <si>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</si>
  <si>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</si>
  <si>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</si>
  <si>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</si>
  <si>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</si>
  <si>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</si>
  <si>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</si>
  <si>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</si>
  <si>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</si>
  <si>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</si>
  <si>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</si>
  <si>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</si>
  <si>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</si>
  <si>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</si>
  <si>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</si>
  <si>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</si>
  <si>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</si>
  <si>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</si>
  <si>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</si>
  <si>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</si>
  <si>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</si>
  <si>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</si>
  <si>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</si>
  <si>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</si>
  <si>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</si>
  <si>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</si>
  <si>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</si>
  <si>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</si>
  <si>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</si>
  <si>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</si>
  <si>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</si>
  <si>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</si>
  <si>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</si>
  <si>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</si>
  <si>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</si>
  <si>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</si>
  <si>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</si>
  <si>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</si>
  <si>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</si>
  <si>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</si>
  <si>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</si>
  <si>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</si>
  <si>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</si>
  <si>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</si>
  <si>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</si>
  <si>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</si>
  <si>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</si>
  <si>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</si>
  <si>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</si>
  <si>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</si>
  <si>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</si>
  <si>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</si>
  <si>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</si>
  <si>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</si>
  <si>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</si>
  <si>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</si>
  <si>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</si>
  <si>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</si>
  <si>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</si>
  <si>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</si>
  <si>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</si>
  <si>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</si>
  <si>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</si>
  <si>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</si>
  <si>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</si>
  <si>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</si>
  <si>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</si>
  <si>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</si>
  <si>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</si>
  <si>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</si>
  <si>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</si>
  <si>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</si>
  <si>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</si>
  <si>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</si>
  <si>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</si>
  <si>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</si>
  <si>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</si>
  <si>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</si>
  <si>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</si>
  <si>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</si>
  <si>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</si>
  <si>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</si>
  <si>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</si>
  <si>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</si>
  <si>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</si>
  <si>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</si>
  <si>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</si>
  <si>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</si>
  <si>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</si>
  <si>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</si>
  <si>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</si>
  <si>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</si>
  <si>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</si>
  <si>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</si>
  <si>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</si>
  <si>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</si>
  <si>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</si>
  <si>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</si>
  <si>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</si>
  <si>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</si>
  <si>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</si>
  <si>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</si>
  <si>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</si>
  <si>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</si>
  <si>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</si>
  <si>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</si>
  <si>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</si>
  <si>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</si>
  <si>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</si>
  <si>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</si>
  <si>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</si>
  <si>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</si>
  <si>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</si>
  <si>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</si>
  <si>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</si>
  <si>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</si>
  <si>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</si>
  <si>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</si>
  <si>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</si>
  <si>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</si>
  <si>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</si>
  <si>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</si>
  <si>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</si>
  <si>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</si>
  <si>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</si>
  <si>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</si>
  <si>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</si>
  <si>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</si>
  <si>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</si>
  <si>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</si>
  <si>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</si>
  <si>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</si>
  <si>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</si>
  <si>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</si>
  <si>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</si>
  <si>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</si>
  <si>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</si>
  <si>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</si>
  <si>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</si>
  <si>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</si>
  <si>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</si>
  <si>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</si>
  <si>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</si>
  <si>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</si>
  <si>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</si>
  <si>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</si>
  <si>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</si>
  <si>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</si>
  <si>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</si>
  <si>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</si>
  <si>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</si>
  <si>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</si>
  <si>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</si>
  <si>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</si>
  <si>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</si>
  <si>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</si>
  <si>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</si>
  <si>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</si>
  <si>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</si>
  <si>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</si>
  <si>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</si>
  <si>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</si>
  <si>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</si>
  <si>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</si>
  <si>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</si>
  <si>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</si>
  <si>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</si>
  <si>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</si>
  <si>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</si>
  <si>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</si>
  <si>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</si>
  <si>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</si>
  <si>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</si>
  <si>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</si>
  <si>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</si>
  <si>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</si>
  <si>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</si>
  <si>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</si>
  <si>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</si>
  <si>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</si>
  <si>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</si>
  <si>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</si>
  <si>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</si>
  <si>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</si>
  <si>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</si>
  <si>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</si>
  <si>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</si>
  <si>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</si>
  <si>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</si>
  <si>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</si>
  <si>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</si>
  <si>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</si>
  <si>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</si>
  <si>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</si>
  <si>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</si>
  <si>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</si>
  <si>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</si>
  <si>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</si>
  <si>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</si>
  <si>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</si>
  <si>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</si>
  <si>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</si>
  <si>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</si>
  <si>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</si>
  <si>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</si>
  <si>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</si>
  <si>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</si>
  <si>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</si>
  <si>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</si>
  <si>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</si>
  <si>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</si>
  <si>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</si>
  <si>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</si>
  <si>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</si>
  <si>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</si>
  <si>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</si>
  <si>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</si>
  <si>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</si>
  <si>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</si>
  <si>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</si>
  <si>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</si>
  <si>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</si>
  <si>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</si>
  <si>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</si>
  <si>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</si>
  <si>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</si>
  <si>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</si>
  <si>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</si>
  <si>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</si>
  <si>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</si>
  <si>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</si>
  <si>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</si>
  <si>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</si>
  <si>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</si>
  <si>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</si>
  <si>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</si>
  <si>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</si>
  <si>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</si>
  <si>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</si>
  <si>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</si>
  <si>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</si>
  <si>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</si>
  <si>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</si>
  <si>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</si>
  <si>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</si>
  <si>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</si>
  <si>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</si>
  <si>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</si>
  <si>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</si>
  <si>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</si>
  <si>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</si>
  <si>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</si>
  <si>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</si>
  <si>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</si>
  <si>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</si>
  <si>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</si>
  <si>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</si>
  <si>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</si>
  <si>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</si>
  <si>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</si>
  <si>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</si>
  <si>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</si>
  <si>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</si>
  <si>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</si>
  <si>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</si>
  <si>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</si>
  <si>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</si>
  <si>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</si>
  <si>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</si>
  <si>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</si>
  <si>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</si>
  <si>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</si>
  <si>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</si>
  <si>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</si>
  <si>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</si>
  <si>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</si>
  <si>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</si>
  <si>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</si>
  <si>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</si>
  <si>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</si>
  <si>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</si>
  <si>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</si>
  <si>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</si>
  <si>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</si>
  <si>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</si>
  <si>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</si>
  <si>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</si>
  <si>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</si>
  <si>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</si>
  <si>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</si>
  <si>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</si>
  <si>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</si>
  <si>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</si>
  <si>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</si>
  <si>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</si>
  <si>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</si>
  <si>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</si>
  <si>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</si>
  <si>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</si>
  <si>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</si>
  <si>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</si>
  <si>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</si>
  <si>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</si>
  <si>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</si>
  <si>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</si>
  <si>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</si>
  <si>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</si>
  <si>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</si>
  <si>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</si>
  <si>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</si>
  <si>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</si>
  <si>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</si>
  <si>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</si>
  <si>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</si>
  <si>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</si>
  <si>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</si>
  <si>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</si>
  <si>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</si>
  <si>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</si>
  <si>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</si>
  <si>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</si>
  <si>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</si>
  <si>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</si>
  <si>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</si>
  <si>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</si>
  <si>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</si>
  <si>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</si>
  <si>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</si>
  <si>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</si>
  <si>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</si>
  <si>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</si>
  <si>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</si>
  <si>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</si>
  <si>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</si>
  <si>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</si>
  <si>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</si>
  <si>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</si>
  <si>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</si>
  <si>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</si>
  <si>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</si>
  <si>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</si>
  <si>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</si>
  <si>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</si>
  <si>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</si>
  <si>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</si>
  <si>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</si>
  <si>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</si>
  <si>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</si>
  <si>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</si>
  <si>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</si>
  <si>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</si>
  <si>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</si>
  <si>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</si>
  <si>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</si>
  <si>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</si>
  <si>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</si>
  <si>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</si>
  <si>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</si>
  <si>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</si>
  <si>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</si>
  <si>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</si>
  <si>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</si>
  <si>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</si>
  <si>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</si>
  <si>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</si>
  <si>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</si>
  <si>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</si>
  <si>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</si>
  <si>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</si>
  <si>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</si>
  <si>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</si>
  <si>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</si>
  <si>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</si>
  <si>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</si>
  <si>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</si>
  <si>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</si>
  <si>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</si>
  <si>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</si>
  <si>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</si>
  <si>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</si>
  <si>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</si>
  <si>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</si>
  <si>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</si>
  <si>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</si>
  <si>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</si>
  <si>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</si>
  <si>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</si>
  <si>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</si>
  <si>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</si>
  <si>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</si>
  <si>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</si>
  <si>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</si>
  <si>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</si>
  <si>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</si>
  <si>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</si>
  <si>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</si>
  <si>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</si>
  <si>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</si>
  <si>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</si>
  <si>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</si>
  <si>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</si>
  <si>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</si>
  <si>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</si>
  <si>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</si>
  <si>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</si>
  <si>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</si>
  <si>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</si>
  <si>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</si>
  <si>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</si>
  <si>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</si>
  <si>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</si>
  <si>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</si>
  <si>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</si>
  <si>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</si>
  <si>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</si>
  <si>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</si>
  <si>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</si>
  <si>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</si>
  <si>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</si>
  <si>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</si>
  <si>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</si>
  <si>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</si>
  <si>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</si>
  <si>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</si>
  <si>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</si>
  <si>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</si>
  <si>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</si>
  <si>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</si>
  <si>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</si>
  <si>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</si>
  <si>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</si>
  <si>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</si>
  <si>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</si>
  <si>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</si>
  <si>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</si>
  <si>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</si>
  <si>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</si>
  <si>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</si>
  <si>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</si>
  <si>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</si>
  <si>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</si>
  <si>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</si>
  <si>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</si>
  <si>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</si>
  <si>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</si>
  <si>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</si>
  <si>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</si>
  <si>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</si>
  <si>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</si>
  <si>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</si>
  <si>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</si>
  <si>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</si>
  <si>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</si>
  <si>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</si>
  <si>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</si>
  <si>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</si>
  <si>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</si>
  <si>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</si>
  <si>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</si>
  <si>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</si>
  <si>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</si>
  <si>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</si>
  <si>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</si>
  <si>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</si>
  <si>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</si>
  <si>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</si>
  <si>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</si>
  <si>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</si>
  <si>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</si>
  <si>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</si>
  <si>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</si>
  <si>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</si>
  <si>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</si>
  <si>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</si>
  <si>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</si>
  <si>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</si>
  <si>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</si>
  <si>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</si>
  <si>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</si>
  <si>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</si>
  <si>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</si>
  <si>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</si>
  <si>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</si>
  <si>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</si>
  <si>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</si>
  <si>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</si>
  <si>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</si>
  <si>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</si>
  <si>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</si>
  <si>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</si>
  <si>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</si>
  <si>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</si>
  <si>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</si>
  <si>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</si>
  <si>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</si>
  <si>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</si>
  <si>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</si>
  <si>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</si>
  <si>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</si>
  <si>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</si>
  <si>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</si>
  <si>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</si>
  <si>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</si>
  <si>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</si>
  <si>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</si>
  <si>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</si>
  <si>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</si>
  <si>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</si>
  <si>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</si>
  <si>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</si>
  <si>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</si>
  <si>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</si>
  <si>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</si>
  <si>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</si>
  <si>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</si>
  <si>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</si>
  <si>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</si>
  <si>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</si>
  <si>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</si>
  <si>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</si>
  <si>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</si>
  <si>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</si>
  <si>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</si>
  <si>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</si>
  <si>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</si>
  <si>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</si>
  <si>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</si>
  <si>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</si>
  <si>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</si>
  <si>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</si>
  <si>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</si>
  <si>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</si>
  <si>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</si>
  <si>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</si>
  <si>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</si>
  <si>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</si>
  <si>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</si>
  <si>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</si>
  <si>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</si>
  <si>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</si>
  <si>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</si>
  <si>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</si>
  <si>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</si>
  <si>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</si>
  <si>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</si>
  <si>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</si>
  <si>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</si>
  <si>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</si>
  <si>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</si>
  <si>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</si>
  <si>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</si>
  <si>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</si>
  <si>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</si>
  <si>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</si>
  <si>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</si>
  <si>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</si>
  <si>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</si>
  <si>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</si>
  <si>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</si>
  <si>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</si>
  <si>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</si>
  <si>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</si>
  <si>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</si>
  <si>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</si>
  <si>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</si>
  <si>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</si>
  <si>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</si>
  <si>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</si>
  <si>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</si>
  <si>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</si>
  <si>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</si>
  <si>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</si>
  <si>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</si>
  <si>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</si>
  <si>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</si>
  <si>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</si>
  <si>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</si>
  <si>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</si>
  <si>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</si>
  <si>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</si>
  <si>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</si>
  <si>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</si>
  <si>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</si>
  <si>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</si>
  <si>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</si>
  <si>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</si>
  <si>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</si>
  <si>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</si>
  <si>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</si>
  <si>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</si>
  <si>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</si>
  <si>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</si>
  <si>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</si>
  <si>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</si>
  <si>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</si>
  <si>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</si>
  <si>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</si>
  <si>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</si>
  <si>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</si>
  <si>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</si>
  <si>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</si>
  <si>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</si>
  <si>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</si>
  <si>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</si>
  <si>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</si>
  <si>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</si>
  <si>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</si>
  <si>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</si>
  <si>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</si>
  <si>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</si>
  <si>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</si>
  <si>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</si>
  <si>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</si>
  <si>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</si>
  <si>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</si>
  <si>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</si>
  <si>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</si>
  <si>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</si>
  <si>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</si>
  <si>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</si>
  <si>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</si>
  <si>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</si>
  <si>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</si>
  <si>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</si>
  <si>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</si>
  <si>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</si>
  <si>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</si>
  <si>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</si>
  <si>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</si>
  <si>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</si>
  <si>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</si>
  <si>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</si>
  <si>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</si>
  <si>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</si>
  <si>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</si>
  <si>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</si>
  <si>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</si>
  <si>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</si>
  <si>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</si>
  <si>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</si>
  <si>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</si>
  <si>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</si>
  <si>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</si>
  <si>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</si>
  <si>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</si>
  <si>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</si>
  <si>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</si>
  <si>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</si>
  <si>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</si>
  <si>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</si>
  <si>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</si>
  <si>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</si>
  <si>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</si>
  <si>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</si>
  <si>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</si>
  <si>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</si>
  <si>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</si>
  <si>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</si>
  <si>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</si>
  <si>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</si>
  <si>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</si>
  <si>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</si>
  <si>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</si>
  <si>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</si>
  <si>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</si>
  <si>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</si>
  <si>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</si>
  <si>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</si>
  <si>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</si>
  <si>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</si>
  <si>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</si>
  <si>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</si>
  <si>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</si>
  <si>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</si>
  <si>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</si>
  <si>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</si>
  <si>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</si>
  <si>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</si>
  <si>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</si>
  <si>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</si>
  <si>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</si>
  <si>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</si>
  <si>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</si>
  <si>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</si>
  <si>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</si>
  <si>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</si>
  <si>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</si>
  <si>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</si>
  <si>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</si>
  <si>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</si>
  <si>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</si>
  <si>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</si>
  <si>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</si>
  <si>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</si>
  <si>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</si>
  <si>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</si>
  <si>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</si>
  <si>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</si>
  <si>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</si>
  <si>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</si>
  <si>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</si>
  <si>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</si>
  <si>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</si>
  <si>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</si>
  <si>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</si>
  <si>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</si>
  <si>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</si>
  <si>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</si>
  <si>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</si>
  <si>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</si>
  <si>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</si>
  <si>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</si>
  <si>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</si>
  <si>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</si>
  <si>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</si>
  <si>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</si>
  <si>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</si>
  <si>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</si>
  <si>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</si>
  <si>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</si>
  <si>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</si>
  <si>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</si>
  <si>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</si>
  <si>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</si>
  <si>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</si>
  <si>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</si>
  <si>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</si>
  <si>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</si>
  <si>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</si>
  <si>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</si>
  <si>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</si>
  <si>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</si>
  <si>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</si>
  <si>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</si>
  <si>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</si>
  <si>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</si>
  <si>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</si>
  <si>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</si>
  <si>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</si>
  <si>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</si>
  <si>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</si>
  <si>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</si>
  <si>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</si>
  <si>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</si>
  <si>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</si>
  <si>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</si>
  <si>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</si>
  <si>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</si>
  <si>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</si>
  <si>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</si>
  <si>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</si>
  <si>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</si>
  <si>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</si>
  <si>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</si>
  <si>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</si>
  <si>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</si>
  <si>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</si>
  <si>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</si>
  <si>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</si>
  <si>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</si>
  <si>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</si>
  <si>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</si>
  <si>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</si>
  <si>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</si>
  <si>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</si>
  <si>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</si>
  <si>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</si>
  <si>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</si>
  <si>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</si>
  <si>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</si>
  <si>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</si>
  <si>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</si>
  <si>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</si>
  <si>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</si>
  <si>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</si>
  <si>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</si>
  <si>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</si>
  <si>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</si>
  <si>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</si>
  <si>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</si>
  <si>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</si>
  <si>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</si>
  <si>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</si>
  <si>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</si>
  <si>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</si>
  <si>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</si>
  <si>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</si>
  <si>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</si>
  <si>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</si>
  <si>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</si>
  <si>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</si>
  <si>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</si>
  <si>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</si>
  <si>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</si>
  <si>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</si>
  <si>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</si>
  <si>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</si>
  <si>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</si>
  <si>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</si>
  <si>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</si>
  <si>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</si>
  <si>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</si>
  <si>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</si>
  <si>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</si>
  <si>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</si>
  <si>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</si>
  <si>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</si>
  <si>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</si>
  <si>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</si>
  <si>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</si>
  <si>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</si>
  <si>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</si>
  <si>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</si>
  <si>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</si>
  <si>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</si>
  <si>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</si>
  <si>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</si>
  <si>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</si>
  <si>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</si>
  <si>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</si>
  <si>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</si>
  <si>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</si>
  <si>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</si>
  <si>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</si>
  <si>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</si>
  <si>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</si>
  <si>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</si>
  <si>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</si>
  <si>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</si>
  <si>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</si>
  <si>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</si>
  <si>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</si>
  <si>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</si>
  <si>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</si>
  <si>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</si>
  <si>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</si>
  <si>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</si>
  <si>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</si>
  <si>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</si>
  <si>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</si>
  <si>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</si>
  <si>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</si>
  <si>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</si>
  <si>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</si>
  <si>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</si>
  <si>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</si>
  <si>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</si>
  <si>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</si>
  <si>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</si>
  <si>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</si>
  <si>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</si>
  <si>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</si>
  <si>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</si>
  <si>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</si>
  <si>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</si>
  <si>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</si>
  <si>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</si>
  <si>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</si>
  <si>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</si>
  <si>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</si>
  <si>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</si>
  <si>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</si>
  <si>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</si>
  <si>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</si>
  <si>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</si>
  <si>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</si>
  <si>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</si>
  <si>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</si>
  <si>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</si>
  <si>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</si>
  <si>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</si>
  <si>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</si>
  <si>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</si>
  <si>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</si>
  <si>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</si>
  <si>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</si>
  <si>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</si>
  <si>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</si>
  <si>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</si>
  <si>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</si>
  <si>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</si>
  <si>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</si>
  <si>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</si>
  <si>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</si>
  <si>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</si>
  <si>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</si>
  <si>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</si>
  <si>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</si>
  <si>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</si>
  <si>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</si>
  <si>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</si>
  <si>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</si>
  <si>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</si>
  <si>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</si>
  <si>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</si>
  <si>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</si>
  <si>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</si>
  <si>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</si>
  <si>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</si>
  <si>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</si>
  <si>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</si>
  <si>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</si>
  <si>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</si>
  <si>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</si>
  <si>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</si>
  <si>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</si>
  <si>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</si>
  <si>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</si>
  <si>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</si>
  <si>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</si>
  <si>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</si>
  <si>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</si>
  <si>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</si>
  <si>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</si>
  <si>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</si>
  <si>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</si>
  <si>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</si>
  <si>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</si>
  <si>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</si>
  <si>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</si>
  <si>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</si>
  <si>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</si>
  <si>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</si>
  <si>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</si>
  <si>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</si>
  <si>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</si>
  <si>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</si>
  <si>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</si>
  <si>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</si>
  <si>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</si>
  <si>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</si>
  <si>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</si>
  <si>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</si>
  <si>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</si>
  <si>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</si>
  <si>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</si>
  <si>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</si>
  <si>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</si>
  <si>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</si>
  <si>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</si>
  <si>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</si>
  <si>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</si>
  <si>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</si>
  <si>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</si>
  <si>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</si>
  <si>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</si>
  <si>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</si>
  <si>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</si>
  <si>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</si>
  <si>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</si>
  <si>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</si>
  <si>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</si>
  <si>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</si>
  <si>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</si>
  <si>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</si>
  <si>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</si>
  <si>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</si>
  <si>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</si>
  <si>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</si>
  <si>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</si>
  <si>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</si>
  <si>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</si>
  <si>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</si>
  <si>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</si>
  <si>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</si>
  <si>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</si>
  <si>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</si>
  <si>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</si>
  <si>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</si>
  <si>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</si>
  <si>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</si>
  <si>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</si>
  <si>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</si>
  <si>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</si>
  <si>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</si>
  <si>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</si>
  <si>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</si>
  <si>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</si>
  <si>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</si>
  <si>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</si>
  <si>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</si>
  <si>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</si>
  <si>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</si>
  <si>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</si>
  <si>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</si>
  <si>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</si>
  <si>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</si>
  <si>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</si>
  <si>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</si>
  <si>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</si>
  <si>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</si>
  <si>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</si>
  <si>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</si>
  <si>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</si>
  <si>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</si>
  <si>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</si>
  <si>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</si>
  <si>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</si>
  <si>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</si>
  <si>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</si>
  <si>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</si>
  <si>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</si>
  <si>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</si>
  <si>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</si>
  <si>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</si>
  <si>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</si>
  <si>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</si>
  <si>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</si>
  <si>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</si>
  <si>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</si>
  <si>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</si>
  <si>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</si>
  <si>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</si>
  <si>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</si>
  <si>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</si>
  <si>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</si>
  <si>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</si>
  <si>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</si>
  <si>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</si>
  <si>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</si>
  <si>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</si>
  <si>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</si>
  <si>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</si>
  <si>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</si>
  <si>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</si>
  <si>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</si>
  <si>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</si>
  <si>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</si>
  <si>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</si>
  <si>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</si>
  <si>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</si>
  <si>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</si>
  <si>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</si>
  <si>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</si>
  <si>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</si>
  <si>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</si>
  <si>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</si>
  <si>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</si>
  <si>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</si>
  <si>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</si>
  <si>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</si>
  <si>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</si>
  <si>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</si>
  <si>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</si>
  <si>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</si>
  <si>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</si>
  <si>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</si>
  <si>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</si>
  <si>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</si>
  <si>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963.5</t>
  </si>
  <si>
    <t>956.3</t>
  </si>
  <si>
    <t>958.0</t>
  </si>
  <si>
    <t>9.0</t>
  </si>
  <si>
    <t>958.6</t>
  </si>
  <si>
    <t>959.3</t>
  </si>
  <si>
    <t>0.4</t>
  </si>
  <si>
    <t>1014.1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</si>
  <si>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</si>
  <si>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</si>
  <si>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</si>
  <si>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</si>
  <si>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</si>
  <si>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</si>
  <si>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</si>
  <si>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</si>
  <si>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32.7</t>
  </si>
  <si>
    <t>38.7</t>
  </si>
  <si>
    <t>41.2</t>
  </si>
  <si>
    <t>37.6</t>
  </si>
  <si>
    <t>45.3</t>
  </si>
  <si>
    <t>44.4</t>
  </si>
  <si>
    <t>47.7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</si>
  <si>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</si>
  <si>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</si>
  <si>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</si>
  <si>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</si>
  <si>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</si>
  <si>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</si>
  <si>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</si>
  <si>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</si>
  <si>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</si>
  <si>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</si>
  <si>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</si>
  <si>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</si>
  <si>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</si>
  <si>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</si>
  <si>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</si>
  <si>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</si>
  <si>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</si>
  <si>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</si>
  <si>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</si>
  <si>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</si>
  <si>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</si>
  <si>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</si>
  <si>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</si>
  <si>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</si>
  <si>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</si>
  <si>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</si>
  <si>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</si>
  <si>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</si>
  <si>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</si>
  <si>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</si>
  <si>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</si>
  <si>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</si>
  <si>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</si>
  <si>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</si>
  <si>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</si>
  <si>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</si>
  <si>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</si>
  <si>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</si>
  <si>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</si>
  <si>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</si>
  <si>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</si>
  <si>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</si>
  <si>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</si>
  <si>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</si>
  <si>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</si>
  <si>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</si>
  <si>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</si>
  <si>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</si>
  <si>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</si>
  <si>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</si>
  <si>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</si>
  <si>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</si>
  <si>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</si>
  <si>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</si>
  <si>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957.8</t>
  </si>
  <si>
    <t>38.1</t>
  </si>
  <si>
    <t>1005.7</t>
  </si>
  <si>
    <t>50.7</t>
  </si>
  <si>
    <t>46.0</t>
  </si>
  <si>
    <t>1019.0</t>
  </si>
  <si>
    <t>55.6</t>
  </si>
  <si>
    <t>54.3</t>
  </si>
  <si>
    <t>1003.0</t>
  </si>
  <si>
    <t>1004.6</t>
  </si>
  <si>
    <t>57.2</t>
  </si>
  <si>
    <t>50.1</t>
  </si>
  <si>
    <t>1004.4</t>
  </si>
  <si>
    <t>60.1</t>
  </si>
  <si>
    <t>1006.5</t>
  </si>
  <si>
    <t>59.4</t>
  </si>
  <si>
    <t>948.7</t>
  </si>
  <si>
    <t>953.7</t>
  </si>
  <si>
    <t>37.1</t>
  </si>
  <si>
    <t>1015.6</t>
  </si>
  <si>
    <t>958.3</t>
  </si>
  <si>
    <t>49.1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</si>
  <si>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</si>
  <si>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</si>
  <si>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</si>
  <si>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</si>
  <si>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</si>
  <si>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</si>
  <si>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</si>
  <si>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</si>
  <si>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</si>
  <si>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</si>
  <si>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</si>
  <si>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</si>
  <si>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</si>
  <si>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</si>
  <si>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</si>
  <si>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</si>
  <si>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</si>
  <si>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</si>
  <si>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</si>
  <si>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51.1</t>
  </si>
  <si>
    <t>49.5</t>
  </si>
  <si>
    <t>1014.5</t>
  </si>
  <si>
    <t>60.6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</si>
  <si>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</si>
  <si>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</si>
  <si>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</si>
  <si>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</si>
  <si>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</si>
  <si>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</si>
  <si>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</si>
  <si>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</si>
  <si>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</si>
  <si>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</si>
  <si>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</si>
  <si>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</si>
  <si>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</si>
  <si>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</si>
  <si>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</si>
  <si>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</si>
  <si>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</si>
  <si>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954.0</t>
  </si>
  <si>
    <t>60.3</t>
  </si>
  <si>
    <t>55.1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</si>
  <si>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</si>
  <si>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</si>
  <si>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</si>
  <si>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</si>
  <si>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</si>
  <si>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</si>
  <si>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</si>
  <si>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</si>
  <si>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</si>
  <si>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</si>
  <si>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</si>
  <si>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</si>
  <si>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</si>
  <si>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</si>
  <si>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</si>
  <si>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</si>
  <si>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</si>
  <si>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</si>
  <si>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</si>
  <si>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</si>
  <si>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</si>
  <si>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</si>
  <si>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946.3</t>
  </si>
  <si>
    <t>44.1</t>
  </si>
  <si>
    <t>51.5</t>
  </si>
  <si>
    <t>36.5</t>
  </si>
  <si>
    <t>49.9</t>
  </si>
  <si>
    <t>1010.3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</si>
  <si>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</si>
  <si>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</si>
  <si>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</si>
  <si>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</si>
  <si>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</si>
  <si>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</si>
  <si>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</si>
  <si>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</si>
  <si>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</si>
  <si>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</si>
  <si>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</si>
  <si>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</si>
  <si>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</si>
  <si>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</si>
  <si>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</si>
  <si>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</si>
  <si>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</si>
  <si>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61.4</t>
  </si>
  <si>
    <t>52.3</t>
  </si>
  <si>
    <t>47.9</t>
  </si>
  <si>
    <t>67.8</t>
  </si>
  <si>
    <t>1002.6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</si>
  <si>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</si>
  <si>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</si>
  <si>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</si>
  <si>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</si>
  <si>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</si>
  <si>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</si>
  <si>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</si>
  <si>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</si>
  <si>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</si>
  <si>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</si>
  <si>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</si>
  <si>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</si>
  <si>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</si>
  <si>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</si>
  <si>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</si>
  <si>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</si>
  <si>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</si>
  <si>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</si>
  <si>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</si>
  <si>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</si>
  <si>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</si>
  <si>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</si>
  <si>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</si>
  <si>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</si>
  <si>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</si>
  <si>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</si>
  <si>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</si>
  <si>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</si>
  <si>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</si>
  <si>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</si>
  <si>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</si>
  <si>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53.4</t>
  </si>
  <si>
    <t>65.3</t>
  </si>
  <si>
    <t>58.3</t>
  </si>
  <si>
    <t>56.7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</si>
  <si>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</si>
  <si>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</si>
  <si>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</si>
  <si>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</si>
  <si>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</si>
  <si>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</si>
  <si>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</si>
  <si>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</si>
  <si>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</si>
  <si>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</si>
  <si>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</si>
  <si>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</si>
  <si>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</si>
  <si>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</si>
  <si>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</si>
  <si>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</si>
  <si>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</si>
  <si>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</si>
  <si>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</si>
  <si>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</si>
  <si>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</si>
  <si>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</si>
  <si>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</si>
  <si>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</si>
  <si>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</si>
  <si>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</si>
  <si>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</si>
  <si>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</si>
  <si>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</si>
  <si>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</si>
  <si>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</si>
  <si>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</si>
  <si>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</si>
  <si>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</si>
  <si>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</si>
  <si>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</si>
  <si>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</si>
  <si>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</si>
  <si>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</si>
  <si>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</si>
  <si>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</si>
  <si>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</si>
  <si>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</si>
  <si>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</si>
  <si>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</si>
  <si>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</si>
  <si>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</si>
  <si>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52.8</t>
  </si>
  <si>
    <t>54.5</t>
  </si>
  <si>
    <t>59.8</t>
  </si>
  <si>
    <t>69.1</t>
  </si>
  <si>
    <t>57.1</t>
  </si>
  <si>
    <t>950.0</t>
  </si>
  <si>
    <t>69.6</t>
  </si>
  <si>
    <t>48.6</t>
  </si>
  <si>
    <t>63.3</t>
  </si>
  <si>
    <t>67.3</t>
  </si>
  <si>
    <t>56.4</t>
  </si>
  <si>
    <t>954.7</t>
  </si>
  <si>
    <t>70.0</t>
  </si>
  <si>
    <t>49.4</t>
  </si>
  <si>
    <t>1005.4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</si>
  <si>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</si>
  <si>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</si>
  <si>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</si>
  <si>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</si>
  <si>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</si>
  <si>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</si>
  <si>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</si>
  <si>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</si>
  <si>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</si>
  <si>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</si>
  <si>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</si>
  <si>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</si>
  <si>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</si>
  <si>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</si>
  <si>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</si>
  <si>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</si>
  <si>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</si>
  <si>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</si>
  <si>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</si>
  <si>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</si>
  <si>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</si>
  <si>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958.1</t>
  </si>
  <si>
    <t>60.8</t>
  </si>
  <si>
    <t>38.2</t>
  </si>
  <si>
    <t>43.5</t>
  </si>
  <si>
    <t>958.9</t>
  </si>
  <si>
    <t>44.2</t>
  </si>
  <si>
    <t>32.5</t>
  </si>
  <si>
    <t>959.4</t>
  </si>
  <si>
    <t>958.4</t>
  </si>
  <si>
    <t>1006.6</t>
  </si>
  <si>
    <t>1008.5</t>
  </si>
  <si>
    <t>949.1</t>
  </si>
  <si>
    <t>959.8</t>
  </si>
  <si>
    <t>1008.9</t>
  </si>
  <si>
    <t>949.4</t>
  </si>
  <si>
    <t>957.1</t>
  </si>
  <si>
    <t>947.6</t>
  </si>
  <si>
    <t>5.0</t>
  </si>
  <si>
    <t>7.0</t>
  </si>
  <si>
    <t>951.8</t>
  </si>
  <si>
    <t>958.7</t>
  </si>
  <si>
    <t>959.1</t>
  </si>
  <si>
    <t>961.2</t>
  </si>
  <si>
    <t>954.1</t>
  </si>
  <si>
    <t>1005.1</t>
  </si>
  <si>
    <t>953.5</t>
  </si>
  <si>
    <t>1011.0</t>
  </si>
  <si>
    <t>951.5</t>
  </si>
  <si>
    <t>954.6</t>
  </si>
  <si>
    <t>950.7</t>
  </si>
  <si>
    <t>43.2</t>
  </si>
  <si>
    <t>47.3</t>
  </si>
  <si>
    <t>1009.0</t>
  </si>
  <si>
    <t>1003.3</t>
  </si>
  <si>
    <t>953.1</t>
  </si>
  <si>
    <t>1011.4</t>
  </si>
  <si>
    <t>51.4</t>
  </si>
  <si>
    <t>64.4</t>
  </si>
  <si>
    <t>54.8</t>
  </si>
  <si>
    <t>1005.2</t>
  </si>
  <si>
    <t>49.0</t>
  </si>
  <si>
    <t>955.9</t>
  </si>
  <si>
    <t>1011.1</t>
  </si>
  <si>
    <t>39.7</t>
  </si>
  <si>
    <t>951.4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</si>
  <si>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</si>
  <si>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</si>
  <si>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</si>
  <si>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</si>
  <si>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</si>
  <si>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</si>
  <si>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</si>
  <si>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</si>
  <si>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1001.4</t>
  </si>
  <si>
    <t>58.6</t>
  </si>
  <si>
    <t>50.6</t>
  </si>
  <si>
    <t>1004.1</t>
  </si>
  <si>
    <t>59.0</t>
  </si>
  <si>
    <t>1005.0</t>
  </si>
  <si>
    <t>1005.3</t>
  </si>
  <si>
    <t>44.5</t>
  </si>
  <si>
    <t>953.3</t>
  </si>
  <si>
    <t>1008.1</t>
  </si>
  <si>
    <t>55.4</t>
  </si>
  <si>
    <t>1005.5</t>
  </si>
  <si>
    <t>1006.1</t>
  </si>
  <si>
    <t>950.1</t>
  </si>
  <si>
    <t>1000.0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</si>
  <si>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</si>
  <si>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</si>
  <si>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</si>
  <si>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</si>
  <si>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</si>
  <si>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</si>
  <si>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</si>
  <si>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</si>
  <si>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</si>
  <si>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</si>
  <si>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</si>
  <si>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</si>
  <si>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</si>
  <si>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</si>
  <si>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</si>
  <si>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</si>
  <si>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</si>
  <si>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</si>
  <si>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</si>
  <si>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67.1</t>
  </si>
  <si>
    <t>954.8</t>
  </si>
  <si>
    <t>64.1</t>
  </si>
  <si>
    <t>1011.8</t>
  </si>
  <si>
    <t>955.3</t>
  </si>
  <si>
    <t>1012.2</t>
  </si>
  <si>
    <t>1008.4</t>
  </si>
  <si>
    <t>1007.1</t>
  </si>
  <si>
    <t>48.3</t>
  </si>
  <si>
    <t>1015.4</t>
  </si>
  <si>
    <t>32.1</t>
  </si>
  <si>
    <t>1009.2</t>
  </si>
  <si>
    <t>1018.2</t>
  </si>
  <si>
    <t>1013.2</t>
  </si>
  <si>
    <t>950.3</t>
  </si>
  <si>
    <t>1013.8</t>
  </si>
  <si>
    <t>998.3</t>
  </si>
  <si>
    <t>39.0</t>
  </si>
  <si>
    <t>1013.5</t>
  </si>
  <si>
    <t>65.5</t>
  </si>
  <si>
    <t>59.5</t>
  </si>
  <si>
    <t>55.9</t>
  </si>
  <si>
    <t>1007.9</t>
  </si>
  <si>
    <t>70.5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</si>
  <si>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</si>
  <si>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</si>
  <si>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</si>
  <si>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</si>
  <si>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</si>
  <si>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</si>
  <si>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</si>
  <si>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</si>
  <si>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</si>
  <si>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</si>
  <si>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</si>
  <si>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</si>
  <si>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</si>
  <si>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</si>
  <si>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</si>
  <si>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</si>
  <si>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</si>
  <si>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</si>
  <si>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</si>
  <si>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</si>
  <si>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</si>
  <si>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</si>
  <si>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</si>
  <si>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</si>
  <si>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</si>
  <si>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</si>
  <si>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</si>
  <si>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</si>
  <si>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</si>
  <si>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</si>
  <si>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</si>
  <si>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</si>
  <si>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</si>
  <si>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</si>
  <si>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</si>
  <si>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71.0</t>
  </si>
  <si>
    <t>949.7</t>
  </si>
  <si>
    <t>948.5</t>
  </si>
  <si>
    <t>951.9</t>
  </si>
  <si>
    <t>957.2</t>
  </si>
  <si>
    <t>956.0</t>
  </si>
  <si>
    <t>957.4</t>
  </si>
  <si>
    <t>947.9</t>
  </si>
  <si>
    <t>949.8</t>
  </si>
  <si>
    <t>62.3</t>
  </si>
  <si>
    <t>61.8</t>
  </si>
  <si>
    <t>66.1</t>
  </si>
  <si>
    <t>64.5</t>
  </si>
  <si>
    <t>951.1</t>
  </si>
  <si>
    <t>999.2</t>
  </si>
  <si>
    <t>67.9</t>
  </si>
  <si>
    <t>66.3</t>
  </si>
  <si>
    <t>63.6</t>
  </si>
  <si>
    <t>943.8</t>
  </si>
  <si>
    <t>998.9</t>
  </si>
  <si>
    <t>999.3</t>
  </si>
  <si>
    <t>944.4</t>
  </si>
  <si>
    <t>64.7</t>
  </si>
  <si>
    <t>67.7</t>
  </si>
  <si>
    <t>75.3</t>
  </si>
  <si>
    <t>70.4</t>
  </si>
  <si>
    <t>62.5</t>
  </si>
  <si>
    <t>72.6</t>
  </si>
  <si>
    <t>31.1</t>
  </si>
  <si>
    <t>2.2</t>
  </si>
  <si>
    <t>3.9</t>
  </si>
  <si>
    <t>2.8</t>
  </si>
  <si>
    <t>1.7</t>
  </si>
  <si>
    <t>3.2</t>
  </si>
  <si>
    <t>2.4</t>
  </si>
  <si>
    <t>5.8</t>
  </si>
  <si>
    <t>1.9</t>
  </si>
  <si>
    <t>14.5</t>
  </si>
  <si>
    <t>4.1</t>
  </si>
  <si>
    <t>7.3</t>
  </si>
  <si>
    <t>2.6</t>
  </si>
  <si>
    <t>2.7</t>
  </si>
  <si>
    <t>4.6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</si>
  <si>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</si>
  <si>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</si>
  <si>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</si>
  <si>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</si>
  <si>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</si>
  <si>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</si>
  <si>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</si>
  <si>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</si>
  <si>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</si>
  <si>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</si>
  <si>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</si>
  <si>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5.6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</si>
  <si>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</si>
  <si>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</si>
  <si>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</si>
  <si>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</si>
  <si>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</si>
  <si>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</si>
  <si>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</si>
  <si>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</si>
  <si>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</si>
  <si>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</si>
  <si>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</si>
  <si>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</si>
  <si>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</si>
  <si>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</si>
  <si>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</si>
  <si>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2.3</t>
  </si>
  <si>
    <t>7.2</t>
  </si>
  <si>
    <t>6.2</t>
  </si>
  <si>
    <t>6.8</t>
  </si>
  <si>
    <t>10.4</t>
  </si>
  <si>
    <t>2.9</t>
  </si>
  <si>
    <t>3.7</t>
  </si>
  <si>
    <t>12.4</t>
  </si>
  <si>
    <t>9.5</t>
  </si>
  <si>
    <t>8.6</t>
  </si>
  <si>
    <t>6.7</t>
  </si>
  <si>
    <t>4.9</t>
  </si>
  <si>
    <t>2.5</t>
  </si>
  <si>
    <t>3.3</t>
  </si>
  <si>
    <t>29.1</t>
  </si>
  <si>
    <t>4.4</t>
  </si>
  <si>
    <t>3.4</t>
  </si>
  <si>
    <t>27.9</t>
  </si>
  <si>
    <t>8.3</t>
  </si>
  <si>
    <t>11.9</t>
  </si>
  <si>
    <t>4.2</t>
  </si>
  <si>
    <t>8.9</t>
  </si>
  <si>
    <t>17.5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</si>
  <si>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</si>
  <si>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</si>
  <si>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</si>
  <si>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</si>
  <si>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</si>
  <si>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</si>
  <si>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</si>
  <si>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</si>
  <si>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</si>
  <si>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0.00</t>
  </si>
  <si>
    <t>0.02</t>
  </si>
  <si>
    <t>959.0</t>
  </si>
  <si>
    <t>959.7</t>
  </si>
  <si>
    <t>39.8</t>
  </si>
  <si>
    <t>32.0</t>
  </si>
  <si>
    <t>41.0</t>
  </si>
  <si>
    <t>37.8</t>
  </si>
  <si>
    <t>949.2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</si>
  <si>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</si>
  <si>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</si>
  <si>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</si>
  <si>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</si>
  <si>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</si>
  <si>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</si>
  <si>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</si>
  <si>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</si>
  <si>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</si>
  <si>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</si>
  <si>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</si>
  <si>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</si>
  <si>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</si>
  <si>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945.6</t>
  </si>
  <si>
    <t>1002.9</t>
  </si>
  <si>
    <t>1009.6</t>
  </si>
  <si>
    <t>953.6</t>
  </si>
  <si>
    <t>54.4</t>
  </si>
  <si>
    <t>46.7</t>
  </si>
  <si>
    <t>955.7</t>
  </si>
  <si>
    <t>68.6</t>
  </si>
  <si>
    <t>60.7</t>
  </si>
  <si>
    <t>947.0</t>
  </si>
  <si>
    <t>43.8</t>
  </si>
  <si>
    <t>42.2</t>
  </si>
  <si>
    <t>1004.5</t>
  </si>
  <si>
    <t>961.9</t>
  </si>
  <si>
    <t>961.4</t>
  </si>
  <si>
    <t>1012.9</t>
  </si>
  <si>
    <t>950.9</t>
  </si>
  <si>
    <t>38.5</t>
  </si>
  <si>
    <t>36.8</t>
  </si>
  <si>
    <t>1011.7</t>
  </si>
  <si>
    <t>1013.4</t>
  </si>
  <si>
    <t>36.4</t>
  </si>
  <si>
    <t>1001.0</t>
  </si>
  <si>
    <t>948.1</t>
  </si>
  <si>
    <t>59.1</t>
  </si>
  <si>
    <t>1010.4</t>
  </si>
  <si>
    <t>38.6</t>
  </si>
  <si>
    <t>954.4</t>
  </si>
  <si>
    <t>35.9</t>
  </si>
  <si>
    <t>46.5</t>
  </si>
  <si>
    <t>60.9</t>
  </si>
  <si>
    <t>1001.9</t>
  </si>
  <si>
    <t>65.1</t>
  </si>
  <si>
    <t>950.6</t>
  </si>
  <si>
    <t>63.8</t>
  </si>
  <si>
    <t>1015.7</t>
  </si>
  <si>
    <t>66.5</t>
  </si>
  <si>
    <t>998.6</t>
  </si>
  <si>
    <t>67.0</t>
  </si>
  <si>
    <t>66.8</t>
  </si>
  <si>
    <t>67.4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</si>
  <si>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</si>
  <si>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</si>
  <si>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</si>
  <si>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</si>
  <si>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</si>
  <si>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</si>
  <si>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</si>
  <si>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</si>
  <si>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</si>
  <si>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</si>
  <si>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</si>
  <si>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</si>
  <si>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34.2</t>
  </si>
  <si>
    <t>36.0</t>
  </si>
  <si>
    <t>38.3</t>
  </si>
  <si>
    <t>1015.1</t>
  </si>
  <si>
    <t>40.4</t>
  </si>
  <si>
    <t>21.0</t>
  </si>
  <si>
    <t>72.0</t>
  </si>
  <si>
    <t>84.0</t>
  </si>
  <si>
    <t>39.3</t>
  </si>
  <si>
    <t>997.8</t>
  </si>
  <si>
    <t>6.6</t>
  </si>
  <si>
    <t>1015.2</t>
  </si>
  <si>
    <t>68.4</t>
  </si>
  <si>
    <t>77.4</t>
  </si>
  <si>
    <t>73.9</t>
  </si>
  <si>
    <t>68.2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</si>
  <si>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</si>
  <si>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</si>
  <si>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</si>
  <si>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</si>
  <si>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</si>
  <si>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</si>
  <si>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</si>
  <si>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</si>
  <si>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</si>
  <si>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</si>
  <si>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</si>
  <si>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</si>
  <si>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</si>
  <si>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</si>
  <si>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</si>
  <si>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</si>
  <si>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</si>
  <si>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</si>
  <si>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</si>
  <si>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</si>
  <si>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999.0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</si>
  <si>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</si>
  <si>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</si>
  <si>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</si>
  <si>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</si>
  <si>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</si>
  <si>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</si>
  <si>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</si>
  <si>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</si>
  <si>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</si>
  <si>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</si>
  <si>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</si>
  <si>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</si>
  <si>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</si>
  <si>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</si>
  <si>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</si>
  <si>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959.9</t>
  </si>
  <si>
    <t>1009.3</t>
  </si>
  <si>
    <t>82.8</t>
  </si>
  <si>
    <t>35.1</t>
  </si>
  <si>
    <t>39.5</t>
  </si>
  <si>
    <t>1012.3</t>
  </si>
  <si>
    <t>1016.2</t>
  </si>
  <si>
    <t>959.2</t>
  </si>
  <si>
    <t>75.0</t>
  </si>
  <si>
    <t>960.9</t>
  </si>
  <si>
    <t>58.0</t>
  </si>
  <si>
    <t>957.0</t>
  </si>
  <si>
    <t>47.6</t>
  </si>
  <si>
    <t>960.0</t>
  </si>
  <si>
    <t>12.1</t>
  </si>
  <si>
    <t>961.0</t>
  </si>
  <si>
    <t>64.2</t>
  </si>
  <si>
    <t>960.7</t>
  </si>
  <si>
    <t>79.7</t>
  </si>
  <si>
    <t>77.9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</si>
  <si>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</si>
  <si>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</si>
  <si>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</si>
  <si>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</si>
  <si>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</si>
  <si>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</si>
  <si>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</si>
  <si>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</si>
  <si>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</si>
  <si>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</si>
  <si>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74.6</t>
  </si>
  <si>
    <t>87.8</t>
  </si>
  <si>
    <t>93.2</t>
  </si>
  <si>
    <t>91.4</t>
  </si>
  <si>
    <t>75.9</t>
  </si>
  <si>
    <t>86.2</t>
  </si>
  <si>
    <t>72.4</t>
  </si>
  <si>
    <t>62.0</t>
  </si>
  <si>
    <t>66.9</t>
  </si>
  <si>
    <t>79.2</t>
  </si>
  <si>
    <t>82.0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</si>
  <si>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</si>
  <si>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</si>
  <si>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</si>
  <si>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</si>
  <si>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</si>
  <si>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</si>
  <si>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</si>
  <si>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</si>
  <si>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</si>
  <si>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</si>
  <si>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89.4</t>
  </si>
  <si>
    <t>1017.2</t>
  </si>
  <si>
    <t>40.6</t>
  </si>
  <si>
    <t>33.6</t>
  </si>
  <si>
    <t>34.5</t>
  </si>
  <si>
    <t>1009.7</t>
  </si>
  <si>
    <t>21.7</t>
  </si>
  <si>
    <t>1015.0</t>
  </si>
  <si>
    <t>76.3</t>
  </si>
  <si>
    <t>964.6</t>
  </si>
  <si>
    <t>43.0</t>
  </si>
  <si>
    <t>80.8</t>
  </si>
  <si>
    <t>78.6</t>
  </si>
  <si>
    <t>43.4</t>
  </si>
  <si>
    <t>6.0</t>
  </si>
  <si>
    <t>78.7</t>
  </si>
  <si>
    <t>85.3</t>
  </si>
  <si>
    <t>1012.1</t>
  </si>
  <si>
    <t>12.8</t>
  </si>
  <si>
    <t>73.0</t>
  </si>
  <si>
    <t>79.0</t>
  </si>
  <si>
    <t>77.2</t>
  </si>
  <si>
    <t>67.2</t>
  </si>
  <si>
    <t>79.5</t>
  </si>
  <si>
    <t>73.4</t>
  </si>
  <si>
    <t>999.5</t>
  </si>
  <si>
    <t>90.3</t>
  </si>
  <si>
    <t>88.3</t>
  </si>
  <si>
    <t>75.4</t>
  </si>
  <si>
    <t>89.2</t>
  </si>
  <si>
    <t>86.4</t>
  </si>
  <si>
    <t>1001.7</t>
  </si>
  <si>
    <t>961.8</t>
  </si>
  <si>
    <t>1017.7</t>
  </si>
  <si>
    <t>84.6</t>
  </si>
  <si>
    <t>75.6</t>
  </si>
  <si>
    <t>82.6</t>
  </si>
  <si>
    <t>1018.6</t>
  </si>
  <si>
    <t>1017.4</t>
  </si>
  <si>
    <t>964.0</t>
  </si>
  <si>
    <t>35.8</t>
  </si>
  <si>
    <t>40.0</t>
  </si>
  <si>
    <t>35.4</t>
  </si>
  <si>
    <t>5.7</t>
  </si>
  <si>
    <t>8.4</t>
  </si>
  <si>
    <t>1.5</t>
  </si>
  <si>
    <t>1.8</t>
  </si>
  <si>
    <t>3.0</t>
  </si>
  <si>
    <t>6.4</t>
  </si>
  <si>
    <t>8.0</t>
  </si>
  <si>
    <t>12.2</t>
  </si>
  <si>
    <t>6.5</t>
  </si>
  <si>
    <t>7.7</t>
  </si>
  <si>
    <t>12.7</t>
  </si>
  <si>
    <t>8.1</t>
  </si>
  <si>
    <t>13.1</t>
  </si>
  <si>
    <t>10.0</t>
  </si>
  <si>
    <t>13.5</t>
  </si>
  <si>
    <t>3.8</t>
  </si>
  <si>
    <t>11.3</t>
  </si>
  <si>
    <t>25.5</t>
  </si>
  <si>
    <t>15.0</t>
  </si>
  <si>
    <t>23.3</t>
  </si>
  <si>
    <t>10.1</t>
  </si>
  <si>
    <t>22.5</t>
  </si>
  <si>
    <t>14.0</t>
  </si>
  <si>
    <t>21.4</t>
  </si>
  <si>
    <t>10.9</t>
  </si>
  <si>
    <t>9.3</t>
  </si>
  <si>
    <t>3.5</t>
  </si>
  <si>
    <t>15.8</t>
  </si>
  <si>
    <t>12.9</t>
  </si>
  <si>
    <t>7.1</t>
  </si>
  <si>
    <t>26.6</t>
  </si>
  <si>
    <t>15.6</t>
  </si>
  <si>
    <t>10.3</t>
  </si>
  <si>
    <t>27.0</t>
  </si>
  <si>
    <t>35.7</t>
  </si>
  <si>
    <t>17.9</t>
  </si>
  <si>
    <t>25.3</t>
  </si>
  <si>
    <t>11.0</t>
  </si>
  <si>
    <t>11.6</t>
  </si>
  <si>
    <t>7.4</t>
  </si>
  <si>
    <t>33.2</t>
  </si>
  <si>
    <t>13.9</t>
  </si>
  <si>
    <t>11.1</t>
  </si>
  <si>
    <t>72.1</t>
  </si>
  <si>
    <t>10.2</t>
  </si>
  <si>
    <t>33.0</t>
  </si>
  <si>
    <t>25.6</t>
  </si>
  <si>
    <t>13.2</t>
  </si>
  <si>
    <t>28.7</t>
  </si>
  <si>
    <t>8.8</t>
  </si>
  <si>
    <t>8.2</t>
  </si>
  <si>
    <t>26.4</t>
  </si>
  <si>
    <t>10.8</t>
  </si>
  <si>
    <t>37.3</t>
  </si>
  <si>
    <t>73.5</t>
  </si>
  <si>
    <t>86.5</t>
  </si>
  <si>
    <t>80.6</t>
  </si>
  <si>
    <t>86.0</t>
  </si>
  <si>
    <t>75.5</t>
  </si>
  <si>
    <t>90.1</t>
  </si>
  <si>
    <t>92.5</t>
  </si>
  <si>
    <t>84.2</t>
  </si>
  <si>
    <t>40.9</t>
  </si>
  <si>
    <t>82.4</t>
  </si>
  <si>
    <t>72.8</t>
  </si>
  <si>
    <t>86.9</t>
  </si>
  <si>
    <t>85.6</t>
  </si>
  <si>
    <t>68.1</t>
  </si>
  <si>
    <t>11.8</t>
  </si>
  <si>
    <t>71.3</t>
  </si>
  <si>
    <t>86.7</t>
  </si>
  <si>
    <t>71.7</t>
  </si>
  <si>
    <t>76.9</t>
  </si>
  <si>
    <t>90.9</t>
  </si>
  <si>
    <t>84.7</t>
  </si>
  <si>
    <t>70.1</t>
  </si>
  <si>
    <t>87.4</t>
  </si>
  <si>
    <t>75.1</t>
  </si>
  <si>
    <t>80.1</t>
  </si>
  <si>
    <t>71.9</t>
  </si>
  <si>
    <t>69.5</t>
  </si>
  <si>
    <t>84.9</t>
  </si>
  <si>
    <t>84.4</t>
  </si>
  <si>
    <t>83.7</t>
  </si>
  <si>
    <t>45.2</t>
  </si>
  <si>
    <t>77.0</t>
  </si>
  <si>
    <t>36.1</t>
  </si>
  <si>
    <t>33.4</t>
  </si>
  <si>
    <t>40.2</t>
  </si>
  <si>
    <t>14.6</t>
  </si>
  <si>
    <t>17.1</t>
  </si>
  <si>
    <t>27.2</t>
  </si>
  <si>
    <t>21.3</t>
  </si>
  <si>
    <t>29.6</t>
  </si>
  <si>
    <t>16.6</t>
  </si>
  <si>
    <t>34.8</t>
  </si>
  <si>
    <t>13.4</t>
  </si>
  <si>
    <t>15.1</t>
  </si>
  <si>
    <t>20.3</t>
  </si>
  <si>
    <t>22.1</t>
  </si>
  <si>
    <t>34.6</t>
  </si>
  <si>
    <t>20.8</t>
  </si>
  <si>
    <t>19.7</t>
  </si>
  <si>
    <t>33.5</t>
  </si>
  <si>
    <t>14.8</t>
  </si>
  <si>
    <t>9.6</t>
  </si>
  <si>
    <t>24.1</t>
  </si>
  <si>
    <t>37.7</t>
  </si>
  <si>
    <t>83.1</t>
  </si>
  <si>
    <t>91.8</t>
  </si>
  <si>
    <t>88.0</t>
  </si>
  <si>
    <t>69.3</t>
  </si>
  <si>
    <t>88.9</t>
  </si>
  <si>
    <t>75.7</t>
  </si>
  <si>
    <t>92.3</t>
  </si>
  <si>
    <t>85.5</t>
  </si>
  <si>
    <t>73.7</t>
  </si>
  <si>
    <t>74.9</t>
  </si>
  <si>
    <t>92.7</t>
  </si>
  <si>
    <t>89.6</t>
  </si>
  <si>
    <t>89.8</t>
  </si>
  <si>
    <t>77.6</t>
  </si>
  <si>
    <t>78.2</t>
  </si>
  <si>
    <t>93.4</t>
  </si>
  <si>
    <t>90.0</t>
  </si>
  <si>
    <t>85.1</t>
  </si>
  <si>
    <t>72.2</t>
  </si>
  <si>
    <t>74.2</t>
  </si>
  <si>
    <t>96.3</t>
  </si>
  <si>
    <t>74.8</t>
  </si>
  <si>
    <t>93.9</t>
  </si>
  <si>
    <t>91.6</t>
  </si>
  <si>
    <t>76.5</t>
  </si>
  <si>
    <t>79.9</t>
  </si>
  <si>
    <t>73.1</t>
  </si>
  <si>
    <t>90.5</t>
  </si>
  <si>
    <t>93.6</t>
  </si>
  <si>
    <t>68.8</t>
  </si>
  <si>
    <t>81.1</t>
  </si>
  <si>
    <t>32.6</t>
  </si>
  <si>
    <t>11.4</t>
  </si>
  <si>
    <t>10.6</t>
  </si>
  <si>
    <t>41.8</t>
  </si>
  <si>
    <t>35.3</t>
  </si>
  <si>
    <t>23.1</t>
  </si>
  <si>
    <t>13.8</t>
  </si>
  <si>
    <t>32.3</t>
  </si>
  <si>
    <t>92.8</t>
  </si>
  <si>
    <t>76.2</t>
  </si>
  <si>
    <t>94.1</t>
  </si>
  <si>
    <t>96.8</t>
  </si>
  <si>
    <t>97.7</t>
  </si>
  <si>
    <t>96.6</t>
  </si>
  <si>
    <t>78.0</t>
  </si>
  <si>
    <t>81.9</t>
  </si>
  <si>
    <t>102.2</t>
  </si>
  <si>
    <t>101.5</t>
  </si>
  <si>
    <t>74.0</t>
  </si>
  <si>
    <t>83.0</t>
  </si>
  <si>
    <t>91.9</t>
  </si>
  <si>
    <t>89.1</t>
  </si>
  <si>
    <t>76.4</t>
  </si>
  <si>
    <t>95.5</t>
  </si>
  <si>
    <t>100.4</t>
  </si>
  <si>
    <t>98.6</t>
  </si>
  <si>
    <t>69.2</t>
  </si>
  <si>
    <t>10.7</t>
  </si>
  <si>
    <t>31.9</t>
  </si>
  <si>
    <t>76.0</t>
  </si>
  <si>
    <t>80.9</t>
  </si>
  <si>
    <t>85.9</t>
  </si>
  <si>
    <t>95.9</t>
  </si>
  <si>
    <t>20.2</t>
  </si>
  <si>
    <t>71.5</t>
  </si>
  <si>
    <t>82.9</t>
  </si>
  <si>
    <t>88.7</t>
  </si>
  <si>
    <t>94.5</t>
  </si>
  <si>
    <t>969.1</t>
  </si>
  <si>
    <t>963.2</t>
  </si>
  <si>
    <t>1016.9</t>
  </si>
  <si>
    <t>1023.7</t>
  </si>
  <si>
    <t>965.3</t>
  </si>
  <si>
    <t>966.7</t>
  </si>
  <si>
    <t>966.2</t>
  </si>
  <si>
    <t>962.5</t>
  </si>
  <si>
    <t>964.5</t>
  </si>
  <si>
    <t>1015.8</t>
  </si>
  <si>
    <t>1024.5</t>
  </si>
  <si>
    <t>964.4</t>
  </si>
  <si>
    <t>958.5</t>
  </si>
  <si>
    <t>1018.0</t>
  </si>
  <si>
    <t>1021.0</t>
  </si>
  <si>
    <t>1021.9</t>
  </si>
  <si>
    <t>1006.9</t>
  </si>
  <si>
    <t>961.7</t>
  </si>
  <si>
    <t>1017.9</t>
  </si>
  <si>
    <t>963.4</t>
  </si>
  <si>
    <t>1019.8</t>
  </si>
  <si>
    <t>1016.7</t>
  </si>
  <si>
    <t>1000.8</t>
  </si>
  <si>
    <t>960.2</t>
  </si>
  <si>
    <t>1014.4</t>
  </si>
  <si>
    <t>967.0</t>
  </si>
  <si>
    <t>965.5</t>
  </si>
  <si>
    <t>1011.2</t>
  </si>
  <si>
    <t>1020.9</t>
  </si>
  <si>
    <t>962.6</t>
  </si>
  <si>
    <t>996.5</t>
  </si>
  <si>
    <t>947.8</t>
  </si>
  <si>
    <t>968.6</t>
  </si>
  <si>
    <t>1021.1</t>
  </si>
  <si>
    <t>1018.3</t>
  </si>
  <si>
    <t>996.8</t>
  </si>
  <si>
    <t>996.2</t>
  </si>
  <si>
    <t>943.6</t>
  </si>
  <si>
    <t>963.9</t>
  </si>
  <si>
    <t>Температура 30822</t>
  </si>
  <si>
    <t>Точка росы 30822</t>
  </si>
  <si>
    <t>Давление на уровне моря 30822</t>
  </si>
  <si>
    <t>Давление на станции 30822</t>
  </si>
  <si>
    <t>Видимость 30822</t>
  </si>
  <si>
    <t>Скорость ветра 30822</t>
  </si>
  <si>
    <t>Максимальная поддерживаемая скорость ветра 30822</t>
  </si>
  <si>
    <t>Максимальная температура  30822</t>
  </si>
  <si>
    <t>Минимальная температура 30822</t>
  </si>
  <si>
    <t>Общее количество осадков 30822</t>
  </si>
  <si>
    <t>Температура 30823</t>
  </si>
  <si>
    <t>Точка росы 30823</t>
  </si>
  <si>
    <t>Видимость 30823</t>
  </si>
  <si>
    <t>Скорость ветра 30823</t>
  </si>
  <si>
    <t>Максимальная поддерживаемая скорость ветра 30823</t>
  </si>
  <si>
    <t>Максимальная температура 30823</t>
  </si>
  <si>
    <t>Минимальная температура 30823</t>
  </si>
  <si>
    <t>Общее количество осадков 30823</t>
  </si>
  <si>
    <t>mask_clor_poly_not_center_zone_S_r</t>
  </si>
  <si>
    <t>7.712608449356908</t>
  </si>
  <si>
    <t>6.345044590562517</t>
  </si>
  <si>
    <t>7.081471751108502</t>
  </si>
  <si>
    <t>5.964282911558788</t>
  </si>
  <si>
    <t>10.112873423650635</t>
  </si>
  <si>
    <t>11.824799783477065</t>
  </si>
  <si>
    <t>5.571747483759892</t>
  </si>
  <si>
    <t>11.888849925783884</t>
  </si>
  <si>
    <t>7.544138107202748</t>
  </si>
  <si>
    <t>7.06239354090546</t>
  </si>
  <si>
    <t>12.694922409312401</t>
  </si>
  <si>
    <t>13.169737313771304</t>
  </si>
  <si>
    <t>12.471411617533576</t>
  </si>
  <si>
    <t>9.309877433809403</t>
  </si>
  <si>
    <t>11.030308659191935</t>
  </si>
  <si>
    <t>7.85593112763458</t>
  </si>
  <si>
    <t>10.78196623623402</t>
  </si>
  <si>
    <t>7.9353736319842945</t>
  </si>
  <si>
    <t>9.544960872634634</t>
  </si>
  <si>
    <t>8.510866877580508</t>
  </si>
  <si>
    <t>14.205966703266279</t>
  </si>
  <si>
    <t>13.43899046932652</t>
  </si>
  <si>
    <t>10.880586819464034</t>
  </si>
  <si>
    <t>10.19692461319914</t>
  </si>
  <si>
    <t>6.521064585149609</t>
  </si>
  <si>
    <t>16.464532021472913</t>
  </si>
  <si>
    <t>11.840688957618013</t>
  </si>
  <si>
    <t>7.277362777680907</t>
  </si>
  <si>
    <t>10.134320115679916</t>
  </si>
  <si>
    <t>9.880172097024463</t>
  </si>
  <si>
    <t>20.020236142898405</t>
  </si>
  <si>
    <t>9.439226270309417</t>
  </si>
  <si>
    <t>17.13620241140598</t>
  </si>
  <si>
    <t>4.669065444353081</t>
  </si>
  <si>
    <t>13.41886736305541</t>
  </si>
  <si>
    <t>21.35044041557018</t>
  </si>
  <si>
    <t>16.419712567197834</t>
  </si>
  <si>
    <t>20.35279966465984</t>
  </si>
  <si>
    <t>14.807186963042287</t>
  </si>
  <si>
    <t>25.850013937994294</t>
  </si>
  <si>
    <t>17.080593568361905</t>
  </si>
  <si>
    <t>17.121952211200867</t>
  </si>
  <si>
    <t>15.950620882497951</t>
  </si>
  <si>
    <t>21.938883839914507</t>
  </si>
  <si>
    <t>17.815673381310134</t>
  </si>
  <si>
    <t>18.260330302920064</t>
  </si>
  <si>
    <t>10.303686541718482</t>
  </si>
  <si>
    <t>7.192203955431257</t>
  </si>
  <si>
    <t>11.217783030608063</t>
  </si>
  <si>
    <t>20.288657627028993</t>
  </si>
  <si>
    <t>22.78618464454492</t>
  </si>
  <si>
    <t>25.577183791929425</t>
  </si>
  <si>
    <t>19.5582287182073</t>
  </si>
  <si>
    <t>32.0269324805528</t>
  </si>
  <si>
    <t>3.8952326479161075</t>
  </si>
  <si>
    <t>3.7801595495349147</t>
  </si>
  <si>
    <t>17.252388637645673</t>
  </si>
  <si>
    <t>18.52477315288439</t>
  </si>
  <si>
    <t>12.981295749554901</t>
  </si>
  <si>
    <t>13.206633958612315</t>
  </si>
  <si>
    <t>18.703479540135785</t>
  </si>
  <si>
    <t>25.977447690758762</t>
  </si>
  <si>
    <t>10.23008131205177</t>
  </si>
  <si>
    <t>12.398230415920416</t>
  </si>
  <si>
    <t>26.395354453290825</t>
  </si>
  <si>
    <t>14.515167911846808</t>
  </si>
  <si>
    <t>5.496199682413739</t>
  </si>
  <si>
    <t>3.7801595483619415</t>
  </si>
  <si>
    <t>10.854980789833718</t>
  </si>
  <si>
    <t>3.780159547279209</t>
  </si>
  <si>
    <t>17.94535798550977</t>
  </si>
  <si>
    <t>3.78015954637092</t>
  </si>
  <si>
    <t>3.6977811978484847</t>
  </si>
  <si>
    <t>10.373757467868884</t>
  </si>
  <si>
    <t>36.148492540505345</t>
  </si>
  <si>
    <t>12.56920892645152</t>
  </si>
  <si>
    <t>6.22851090550056</t>
  </si>
  <si>
    <t>14.03950701339793</t>
  </si>
  <si>
    <t>18.289780609857097</t>
  </si>
  <si>
    <t>11.344570299451535</t>
  </si>
  <si>
    <t>5.049682093786492</t>
  </si>
  <si>
    <t>1.932079001813993</t>
  </si>
  <si>
    <t>11.239353001143376</t>
  </si>
  <si>
    <t>13.550212709443539</t>
  </si>
  <si>
    <t>5.4617542586319665</t>
  </si>
  <si>
    <t>22.237228265590357</t>
  </si>
  <si>
    <t>14.921212316987424</t>
  </si>
  <si>
    <t>20.97458089854431</t>
  </si>
  <si>
    <t>23.331972455757754</t>
  </si>
  <si>
    <t>9.442559852856162</t>
  </si>
  <si>
    <t>12.272632444731347</t>
  </si>
  <si>
    <t>10.917020418055028</t>
  </si>
  <si>
    <t>15.358574285483979</t>
  </si>
  <si>
    <t>13.527763166153221</t>
  </si>
  <si>
    <t>2.963097674361503</t>
  </si>
  <si>
    <t>23.765230115274502</t>
  </si>
  <si>
    <t>25.806213105746444</t>
  </si>
  <si>
    <t>11.480223397202945</t>
  </si>
  <si>
    <t>14.397738859792783</t>
  </si>
  <si>
    <t>4.745948834318364</t>
  </si>
  <si>
    <t>3.4022271905496186</t>
  </si>
  <si>
    <t>25.188802375368617</t>
  </si>
  <si>
    <t>12.9154637190778</t>
  </si>
  <si>
    <t>14.792748168482822</t>
  </si>
  <si>
    <t>15.481127360486163</t>
  </si>
  <si>
    <t>18.48273265748671</t>
  </si>
  <si>
    <t>15.536189690676041</t>
  </si>
  <si>
    <t>6.862029688433714</t>
  </si>
  <si>
    <t>15.340482899273677</t>
  </si>
  <si>
    <t>13.73833361701702</t>
  </si>
  <si>
    <t>19.214710660021943</t>
  </si>
  <si>
    <t>7.5714704574050735</t>
  </si>
  <si>
    <t>23.537380721491342</t>
  </si>
  <si>
    <t>10.92765130297331</t>
  </si>
  <si>
    <t>14.980349650587838</t>
  </si>
  <si>
    <t>17.84705137738468</t>
  </si>
  <si>
    <t>16.872347109358696</t>
  </si>
  <si>
    <t>15.471455038735241</t>
  </si>
  <si>
    <t>17.066896562855586</t>
  </si>
  <si>
    <t>24.35154043321491</t>
  </si>
  <si>
    <t>16.611688421513698</t>
  </si>
  <si>
    <t>7.8658915470572435</t>
  </si>
  <si>
    <t>3.796974029556465</t>
  </si>
  <si>
    <t>13.822224271615632</t>
  </si>
  <si>
    <t>3.7969740235591107</t>
  </si>
  <si>
    <t>15.227405009026171</t>
  </si>
  <si>
    <t>10.668192149401703</t>
  </si>
  <si>
    <t>17.337504131727957</t>
  </si>
  <si>
    <t>12.719654041183949</t>
  </si>
  <si>
    <t>15.056285146242027</t>
  </si>
  <si>
    <t>9.349106768876918</t>
  </si>
  <si>
    <t>12.725336067729115</t>
  </si>
  <si>
    <t>9.668654713975785</t>
  </si>
  <si>
    <t>24.681773139839013</t>
  </si>
  <si>
    <t>22.114556826032327</t>
  </si>
  <si>
    <t>17.4495752832792</t>
  </si>
  <si>
    <t>12.892445775308989</t>
  </si>
  <si>
    <t>14.195129216386995</t>
  </si>
  <si>
    <t>13.64515870527629</t>
  </si>
  <si>
    <t>13.306129518720674</t>
  </si>
  <si>
    <t>10.887517964077118</t>
  </si>
  <si>
    <t>14.676363480137944</t>
  </si>
  <si>
    <t>18.73747184560589</t>
  </si>
  <si>
    <t>11.004062525199467</t>
  </si>
  <si>
    <t>8.42304892284077</t>
  </si>
  <si>
    <t>12.906065120002067</t>
  </si>
  <si>
    <t>14.407124204263054</t>
  </si>
  <si>
    <t>13.872472076825664</t>
  </si>
  <si>
    <t>8.945981442341145</t>
  </si>
  <si>
    <t>15.87619327663546</t>
  </si>
  <si>
    <t>4.748056727349864</t>
  </si>
  <si>
    <t>26.011657662530528</t>
  </si>
  <si>
    <t>17.42463501243769</t>
  </si>
  <si>
    <t>7.83323777615943</t>
  </si>
  <si>
    <t>17.156982445366356</t>
  </si>
  <si>
    <t>13.475255023508321</t>
  </si>
  <si>
    <t>10.474479655729374</t>
  </si>
  <si>
    <t>10.247527114647479</t>
  </si>
  <si>
    <t>9.508235678642402</t>
  </si>
  <si>
    <t>18.175151807548968</t>
  </si>
  <si>
    <t>15.355087037811336</t>
  </si>
  <si>
    <t>8.319353053751566</t>
  </si>
  <si>
    <t>4.639964440886748</t>
  </si>
  <si>
    <t>11.457155912330455</t>
  </si>
  <si>
    <t>17.065984153600724</t>
  </si>
  <si>
    <t>36.50379268687569</t>
  </si>
  <si>
    <t>7.0483392810161725</t>
  </si>
  <si>
    <t>18.10973926843408</t>
  </si>
  <si>
    <t>10.468826060467803</t>
  </si>
  <si>
    <t>12.505660664209136</t>
  </si>
  <si>
    <t>8.484363668465134</t>
  </si>
  <si>
    <t>9.120155173279656</t>
  </si>
  <si>
    <t>3.7969740186402716</t>
  </si>
  <si>
    <t>7.293205486207566</t>
  </si>
  <si>
    <t>17.14344044315075</t>
  </si>
  <si>
    <t>9.25151505638406</t>
  </si>
  <si>
    <t>6.9639604518528255</t>
  </si>
  <si>
    <t>6.885108833687666</t>
  </si>
  <si>
    <t>10.319713001305775</t>
  </si>
  <si>
    <t>6.93228099640785</t>
  </si>
  <si>
    <t>10.98199580112878</t>
  </si>
  <si>
    <t>10.834669454086182</t>
  </si>
  <si>
    <t>10.09896158345104</t>
  </si>
  <si>
    <t>11.585430778125005</t>
  </si>
  <si>
    <t>4.509344070131152</t>
  </si>
  <si>
    <t>9.878456928512021</t>
  </si>
  <si>
    <t>8.116598545003704</t>
  </si>
  <si>
    <t>11.242857607578651</t>
  </si>
  <si>
    <t>12.731353239612705</t>
  </si>
  <si>
    <t>6.328568421340496</t>
  </si>
  <si>
    <t>10.532923400952226</t>
  </si>
  <si>
    <t>6.5231368688003</t>
  </si>
  <si>
    <t>9.772051616138205</t>
  </si>
  <si>
    <t>9.35687139159729</t>
  </si>
  <si>
    <t>10.635915707754375</t>
  </si>
  <si>
    <t>8.100806023610751</t>
  </si>
  <si>
    <t>8.363900837505538</t>
  </si>
  <si>
    <t>11.912598387748876</t>
  </si>
  <si>
    <t>13.042252206891636</t>
  </si>
  <si>
    <t>22.059145074307484</t>
  </si>
  <si>
    <t>19.049902183380876</t>
  </si>
  <si>
    <t>11.606808966822205</t>
  </si>
  <si>
    <t>19.218052386343846</t>
  </si>
  <si>
    <t>22.058382920710997</t>
  </si>
  <si>
    <t>14.98595381723315</t>
  </si>
  <si>
    <t>13.764071671000488</t>
  </si>
  <si>
    <t>33.706540207814776</t>
  </si>
  <si>
    <t>14.565068295481183</t>
  </si>
  <si>
    <t>3.8359107857776986</t>
  </si>
  <si>
    <t>13.551649743385662</t>
  </si>
  <si>
    <t>14.669423733432158</t>
  </si>
  <si>
    <t>13.863170758370092</t>
  </si>
  <si>
    <t>6.58282461474925</t>
  </si>
  <si>
    <t>13.494712025568003</t>
  </si>
  <si>
    <t>17.97007046740613</t>
  </si>
  <si>
    <t>21.52008067739091</t>
  </si>
  <si>
    <t>7.950913427948704</t>
  </si>
  <si>
    <t>15.362594696290783</t>
  </si>
  <si>
    <t>23.103155428534752</t>
  </si>
  <si>
    <t>14.385740019830026</t>
  </si>
  <si>
    <t>8.39822824088626</t>
  </si>
  <si>
    <t>15.654399172654776</t>
  </si>
  <si>
    <t>7.312097314019734</t>
  </si>
  <si>
    <t>3.1947771913344973</t>
  </si>
  <si>
    <t>9.373206222297162</t>
  </si>
  <si>
    <t>22.4290236243599</t>
  </si>
  <si>
    <t>19.910768078799997</t>
  </si>
  <si>
    <t>23.325633076279892</t>
  </si>
  <si>
    <t>3.835910785718933</t>
  </si>
  <si>
    <t>3.8359107856525303</t>
  </si>
  <si>
    <t>3.8147688985428427</t>
  </si>
  <si>
    <t>53.52051784422523</t>
  </si>
  <si>
    <t>7.2181209274007685</t>
  </si>
  <si>
    <t>3.835910785647429</t>
  </si>
  <si>
    <t>3.8359107857422363</t>
  </si>
  <si>
    <t>26.25534894507831</t>
  </si>
  <si>
    <t>19.38637777701905</t>
  </si>
  <si>
    <t>14.146979837641368</t>
  </si>
  <si>
    <t>11.98500739266826</t>
  </si>
  <si>
    <t>31.178379664164666</t>
  </si>
  <si>
    <t>7.8048438076984965</t>
  </si>
  <si>
    <t>17.943792148257753</t>
  </si>
  <si>
    <t>13.965133448115418</t>
  </si>
  <si>
    <t>4.086730011284278</t>
  </si>
  <si>
    <t>7.892743195333415</t>
  </si>
  <si>
    <t>20.264917563818877</t>
  </si>
  <si>
    <t>4.625230615275311</t>
  </si>
  <si>
    <t>11.64382556301361</t>
  </si>
  <si>
    <t>15.449772533165365</t>
  </si>
  <si>
    <t>9.767927719775047</t>
  </si>
  <si>
    <t>9.831472364160177</t>
  </si>
  <si>
    <t>8.220674074110391</t>
  </si>
  <si>
    <t>10.427212795352029</t>
  </si>
  <si>
    <t>16.394582580512864</t>
  </si>
  <si>
    <t>13.774361001310151</t>
  </si>
  <si>
    <t>15.464238211633194</t>
  </si>
  <si>
    <t>27.66134808280764</t>
  </si>
  <si>
    <t>3.8359107856784345</t>
  </si>
  <si>
    <t>8.964123653448498</t>
  </si>
  <si>
    <t>11.305259121192009</t>
  </si>
  <si>
    <t>24.930630910013566</t>
  </si>
  <si>
    <t>3.8126732343821566</t>
  </si>
  <si>
    <t>3.835910785708301</t>
  </si>
  <si>
    <t>3.835910785726932</t>
  </si>
  <si>
    <t>3.835910785704502</t>
  </si>
  <si>
    <t>12.080233400938127</t>
  </si>
  <si>
    <t>7.354078445282063</t>
  </si>
  <si>
    <t>7.664870231933159</t>
  </si>
  <si>
    <t>14.876610895256126</t>
  </si>
  <si>
    <t>12.15859764163809</t>
  </si>
  <si>
    <t>3.8359107856909165</t>
  </si>
  <si>
    <t>3.8359107857044807</t>
  </si>
  <si>
    <t>3.8359107857447707</t>
  </si>
  <si>
    <t>3.835910785615869</t>
  </si>
  <si>
    <t>3.8359107857589017</t>
  </si>
  <si>
    <t>3.835910785716534</t>
  </si>
  <si>
    <t>7.707255744652711</t>
  </si>
  <si>
    <t>3.8359107857714068</t>
  </si>
  <si>
    <t>7.248373887727145</t>
  </si>
  <si>
    <t>12.867698635696964</t>
  </si>
  <si>
    <t>3.589301463256515</t>
  </si>
  <si>
    <t>12.177227676237074</t>
  </si>
  <si>
    <t>8.6903075473008</t>
  </si>
  <si>
    <t>7.6127481093633484</t>
  </si>
  <si>
    <t>4.916699274146064</t>
  </si>
  <si>
    <t>6.709291165708788</t>
  </si>
  <si>
    <t>7.418638035883539</t>
  </si>
  <si>
    <t>10.34457950250141</t>
  </si>
  <si>
    <t>16.621115760741958</t>
  </si>
  <si>
    <t>6.752998754357881</t>
  </si>
  <si>
    <t>14.125835516999842</t>
  </si>
  <si>
    <t>14.745233305459676</t>
  </si>
  <si>
    <t>3.816763125212688</t>
  </si>
  <si>
    <t>9.272370233494607</t>
  </si>
  <si>
    <t>11.095601053319944</t>
  </si>
  <si>
    <t>13.125845640622066</t>
  </si>
  <si>
    <t>10.687789088592202</t>
  </si>
  <si>
    <t>13.247531530524684</t>
  </si>
  <si>
    <t>11.423015527321482</t>
  </si>
  <si>
    <t>16.28879258687914</t>
  </si>
  <si>
    <t>12.742964839283728</t>
  </si>
  <si>
    <t>16.07287250991083</t>
  </si>
  <si>
    <t>18.607265926171138</t>
  </si>
  <si>
    <t>7.610155589684767</t>
  </si>
  <si>
    <t>5.104263779171185</t>
  </si>
  <si>
    <t>13.357243694994203</t>
  </si>
  <si>
    <t>6.4417552751465195</t>
  </si>
  <si>
    <t>8.307034121057626</t>
  </si>
  <si>
    <t>12.577886148790205</t>
  </si>
  <si>
    <t>12.482010992556678</t>
  </si>
  <si>
    <t>12.97488689888661</t>
  </si>
  <si>
    <t>3.573107902347579</t>
  </si>
  <si>
    <t>7.298305283941637</t>
  </si>
  <si>
    <t>3.5731079023482617</t>
  </si>
  <si>
    <t>6.060382327715447</t>
  </si>
  <si>
    <t>12.899430997986245</t>
  </si>
  <si>
    <t>7.7091012846656914</t>
  </si>
  <si>
    <t>11.613525014612513</t>
  </si>
  <si>
    <t>15.646520712979617</t>
  </si>
  <si>
    <t>10.053214024776276</t>
  </si>
  <si>
    <t>19.946555525081344</t>
  </si>
  <si>
    <t>16.049653689219127</t>
  </si>
  <si>
    <t>12.487012390615556</t>
  </si>
  <si>
    <t>10.774205097494772</t>
  </si>
  <si>
    <t>7.982669818452712</t>
  </si>
  <si>
    <t>13.699088234125089</t>
  </si>
  <si>
    <t>6.132240653068615</t>
  </si>
  <si>
    <t>17.473200565873167</t>
  </si>
  <si>
    <t>7.072125686489941</t>
  </si>
  <si>
    <t>17.827567159833592</t>
  </si>
  <si>
    <t>11.409353364820305</t>
  </si>
  <si>
    <t>10.949193066139424</t>
  </si>
  <si>
    <t>10.918246392460679</t>
  </si>
  <si>
    <t>-11.947766901082133</t>
  </si>
  <si>
    <t>6.203348711711906</t>
  </si>
  <si>
    <t>14.339196306019641</t>
  </si>
  <si>
    <t>19.65204877601557</t>
  </si>
  <si>
    <t>12.474607880129758</t>
  </si>
  <si>
    <t>15.641115430237901</t>
  </si>
  <si>
    <t>7.382917847836346</t>
  </si>
  <si>
    <t>9.721623107837365</t>
  </si>
  <si>
    <t>10.87624117986039</t>
  </si>
  <si>
    <t>14.156057412795855</t>
  </si>
  <si>
    <t>15.72603732863877</t>
  </si>
  <si>
    <t>10.92573768279998</t>
  </si>
  <si>
    <t>13.381057607789298</t>
  </si>
  <si>
    <t>8.071394669864386</t>
  </si>
  <si>
    <t>9.05307874547522</t>
  </si>
  <si>
    <t>6.262985937235909</t>
  </si>
  <si>
    <t>11.026485593607344</t>
  </si>
  <si>
    <t>5.550516974134557</t>
  </si>
  <si>
    <t>6.087216122780699</t>
  </si>
  <si>
    <t>9.490598564958729</t>
  </si>
  <si>
    <t>7.448111232363184</t>
  </si>
  <si>
    <t>11.552160045659342</t>
  </si>
  <si>
    <t>3.9701354534817535</t>
  </si>
  <si>
    <t>2.8280354700325905</t>
  </si>
  <si>
    <t>7.498941259480972</t>
  </si>
  <si>
    <t>6.836228303493056</t>
  </si>
  <si>
    <t>7.169583856654801</t>
  </si>
  <si>
    <t>3.573107902345151</t>
  </si>
  <si>
    <t>3.5731079023547005</t>
  </si>
  <si>
    <t>3.573107902350568</t>
  </si>
  <si>
    <t>9.985806347259503</t>
  </si>
  <si>
    <t>4.788314719926477</t>
  </si>
  <si>
    <t>6.698527104186021</t>
  </si>
  <si>
    <t>6.705598328026102</t>
  </si>
  <si>
    <t>6.203238311525782</t>
  </si>
  <si>
    <t>12.257640029678791</t>
  </si>
  <si>
    <t>7.822859774268784</t>
  </si>
  <si>
    <t>11.447376348879382</t>
  </si>
  <si>
    <t>9.195220042411453</t>
  </si>
  <si>
    <t>14.839751432439902</t>
  </si>
  <si>
    <t>4.440514936872291</t>
  </si>
  <si>
    <t>6.333397280755371</t>
  </si>
  <si>
    <t>10.309776406703032</t>
  </si>
  <si>
    <t>11.07370573022111</t>
  </si>
  <si>
    <t>8.148707838830427</t>
  </si>
  <si>
    <t>8.194488726114818</t>
  </si>
  <si>
    <t>9.893483065782839</t>
  </si>
  <si>
    <t>11.00863844378186</t>
  </si>
  <si>
    <t>11.760902499743269</t>
  </si>
  <si>
    <t>15.45077452825576</t>
  </si>
  <si>
    <t>8.370452465330377</t>
  </si>
  <si>
    <t>14.671741306886585</t>
  </si>
  <si>
    <t>9.583306611830173</t>
  </si>
  <si>
    <t>15.557802512427223</t>
  </si>
  <si>
    <t>9.1019535201395</t>
  </si>
  <si>
    <t>8.002417791542477</t>
  </si>
  <si>
    <t>9.552123304179068</t>
  </si>
  <si>
    <t>14.737671558579702</t>
  </si>
  <si>
    <t>15.778967151977048</t>
  </si>
  <si>
    <t>13.319759799263549</t>
  </si>
  <si>
    <t>9.280164526109152</t>
  </si>
  <si>
    <t>8.443240384196585</t>
  </si>
  <si>
    <t>9.565646581627025</t>
  </si>
  <si>
    <t>7.071934261364946</t>
  </si>
  <si>
    <t>7.439280789032494</t>
  </si>
  <si>
    <t>8.396844985747</t>
  </si>
  <si>
    <t>15.741971185045061</t>
  </si>
  <si>
    <t>13.223327855599065</t>
  </si>
  <si>
    <t>15.03094271002529</t>
  </si>
  <si>
    <t>15.071308303163155</t>
  </si>
  <si>
    <t>10.697581783203926</t>
  </si>
  <si>
    <t>14.843379287506874</t>
  </si>
  <si>
    <t>13.936553741787769</t>
  </si>
  <si>
    <t>13.25394660594899</t>
  </si>
  <si>
    <t>14.386463324704373</t>
  </si>
  <si>
    <t>6.393736325951649</t>
  </si>
  <si>
    <t>9.66576478254285</t>
  </si>
  <si>
    <t>6.306557810054551</t>
  </si>
  <si>
    <t>13.688522711249806</t>
  </si>
  <si>
    <t>7.846648313976799</t>
  </si>
  <si>
    <t>4.4018814075784025</t>
  </si>
  <si>
    <t>4.060348323170109</t>
  </si>
  <si>
    <t>5.873918014489339</t>
  </si>
  <si>
    <t>18.520412636889255</t>
  </si>
  <si>
    <t>11.512659621219216</t>
  </si>
  <si>
    <t>12.970647945700021</t>
  </si>
  <si>
    <t>12.110112520245872</t>
  </si>
  <si>
    <t>9.289392523504324</t>
  </si>
  <si>
    <t>11.576491613832976</t>
  </si>
  <si>
    <t>9.602248972353628</t>
  </si>
  <si>
    <t>7.359993378367974</t>
  </si>
  <si>
    <t>11.703771763404575</t>
  </si>
  <si>
    <t>7.2431864228246186</t>
  </si>
  <si>
    <t>22.236900699983376</t>
  </si>
  <si>
    <t>12.65013039761579</t>
  </si>
  <si>
    <t>5.735484641732256</t>
  </si>
  <si>
    <t>10.564291249644166</t>
  </si>
  <si>
    <t>27.728684280406426</t>
  </si>
  <si>
    <t>17.078599852598764</t>
  </si>
  <si>
    <t>13.023708792335139</t>
  </si>
  <si>
    <t>16.20290056084949</t>
  </si>
  <si>
    <t>4.440514936776908</t>
  </si>
  <si>
    <t>4.440514936830447</t>
  </si>
  <si>
    <t>12.60492578888071</t>
  </si>
  <si>
    <t>7.311561099424641</t>
  </si>
  <si>
    <t>8.85367705380878</t>
  </si>
  <si>
    <t>8.952081455531971</t>
  </si>
  <si>
    <t>9.190381906169542</t>
  </si>
  <si>
    <t>32.39894135509865</t>
  </si>
  <si>
    <t>23.55817003563387</t>
  </si>
  <si>
    <t>7.669517749693832</t>
  </si>
  <si>
    <t>11.996343975325171</t>
  </si>
  <si>
    <t>15.09265672136331</t>
  </si>
  <si>
    <t>13.311305996236202</t>
  </si>
  <si>
    <t>37.085976909908666</t>
  </si>
  <si>
    <t>4.44051493688361</t>
  </si>
  <si>
    <t>9.596210782559474</t>
  </si>
  <si>
    <t>12.306675257876746</t>
  </si>
  <si>
    <t>10.033368116203965</t>
  </si>
  <si>
    <t>15.217864010699373</t>
  </si>
  <si>
    <t>11.055661589526796</t>
  </si>
  <si>
    <t>14.774332853336748</t>
  </si>
  <si>
    <t>17.64264922930863</t>
  </si>
  <si>
    <t>8.126931116308194</t>
  </si>
  <si>
    <t>4.440514936746824</t>
  </si>
  <si>
    <t>14.314737684263198</t>
  </si>
  <si>
    <t>13.073504021761389</t>
  </si>
  <si>
    <t>16.09853420605098</t>
  </si>
  <si>
    <t>16.51209034117629</t>
  </si>
  <si>
    <t>25.986797221351765</t>
  </si>
  <si>
    <t>14.386803376212015</t>
  </si>
  <si>
    <t>8.881763943388457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</si>
</sst>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41"/>
  <sheetViews>
    <sheetView tabSelected="1" topLeftCell="H424" zoomScale="55" zoomScaleNormal="55" workbookViewId="0">
      <selection activeCell="O89" sqref="O89"/>
    </sheetView>
  </sheetViews>
  <sheetFormatPr defaultRowHeight="15" x14ac:dyDescent="0.25"/>
  <cols>
    <col min="1" max="1" width="13.14062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8" width="9.140625" style="6"/>
  </cols>
  <sheetData>
    <row r="1" spans="1:34" s="5" customFormat="1" ht="45" x14ac:dyDescent="0.25">
      <c r="A1" s="5" t="s">
        <v>6671</v>
      </c>
      <c r="B1" s="2" t="s">
        <v>7063</v>
      </c>
      <c r="C1" s="5" t="s">
        <v>2788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2789</v>
      </c>
      <c r="K1" s="5" t="s">
        <v>3255</v>
      </c>
      <c r="L1" s="5" t="s">
        <v>3256</v>
      </c>
      <c r="M1" s="5" t="s">
        <v>3257</v>
      </c>
      <c r="N1" s="5" t="s">
        <v>3258</v>
      </c>
      <c r="O1" s="5" t="s">
        <v>3260</v>
      </c>
      <c r="P1" s="5" t="s">
        <v>3259</v>
      </c>
      <c r="Q1" s="2" t="s">
        <v>7055</v>
      </c>
      <c r="R1" s="2" t="s">
        <v>7056</v>
      </c>
      <c r="S1" s="2" t="s">
        <v>7057</v>
      </c>
      <c r="T1" s="2" t="s">
        <v>7058</v>
      </c>
      <c r="U1" s="2" t="s">
        <v>7059</v>
      </c>
      <c r="V1" s="6" t="s">
        <v>7060</v>
      </c>
      <c r="W1" s="2" t="s">
        <v>7061</v>
      </c>
      <c r="X1" s="10" t="s">
        <v>7062</v>
      </c>
      <c r="Y1" s="2" t="s">
        <v>7045</v>
      </c>
      <c r="Z1" s="2" t="s">
        <v>7046</v>
      </c>
      <c r="AA1" s="2" t="s">
        <v>7047</v>
      </c>
      <c r="AB1" s="2" t="s">
        <v>7048</v>
      </c>
      <c r="AC1" s="2" t="s">
        <v>7049</v>
      </c>
      <c r="AD1" s="2" t="s">
        <v>7050</v>
      </c>
      <c r="AE1" s="2" t="s">
        <v>7051</v>
      </c>
      <c r="AF1" s="6" t="s">
        <v>7052</v>
      </c>
      <c r="AG1" s="6" t="s">
        <v>7053</v>
      </c>
      <c r="AH1" s="10" t="s">
        <v>7054</v>
      </c>
    </row>
    <row r="2" spans="1:34" x14ac:dyDescent="0.25">
      <c r="A2" s="1">
        <v>41426</v>
      </c>
      <c r="B2" s="2" t="s">
        <v>7064</v>
      </c>
      <c r="C2" s="2">
        <v>126915829</v>
      </c>
      <c r="D2" s="2" t="s">
        <v>21</v>
      </c>
      <c r="E2" s="2" t="s">
        <v>12</v>
      </c>
      <c r="F2" s="2" t="s">
        <v>63</v>
      </c>
      <c r="G2" s="2" t="s">
        <v>129</v>
      </c>
      <c r="H2" s="2" t="s">
        <v>19</v>
      </c>
      <c r="I2" s="2" t="s">
        <v>6</v>
      </c>
      <c r="J2" t="s">
        <v>2790</v>
      </c>
      <c r="K2" t="s">
        <v>3261</v>
      </c>
      <c r="L2" t="s">
        <v>3725</v>
      </c>
      <c r="M2" t="s">
        <v>4190</v>
      </c>
      <c r="N2" t="s">
        <v>4655</v>
      </c>
      <c r="O2" t="s">
        <v>5120</v>
      </c>
      <c r="P2" t="s">
        <v>5585</v>
      </c>
      <c r="Q2" s="6" t="s">
        <v>6242</v>
      </c>
      <c r="R2" s="6" t="s">
        <v>6846</v>
      </c>
      <c r="S2" s="6" t="s">
        <v>6577</v>
      </c>
      <c r="T2" s="6" t="s">
        <v>6575</v>
      </c>
      <c r="U2" s="6" t="s">
        <v>6598</v>
      </c>
      <c r="V2" s="6" t="s">
        <v>6695</v>
      </c>
      <c r="W2" s="6" t="s">
        <v>6618</v>
      </c>
      <c r="X2" s="10">
        <v>0</v>
      </c>
      <c r="Y2" s="6" t="s">
        <v>6354</v>
      </c>
      <c r="Z2" s="6" t="s">
        <v>6929</v>
      </c>
      <c r="AA2" s="6" t="s">
        <v>6489</v>
      </c>
      <c r="AB2" s="6" t="s">
        <v>6162</v>
      </c>
      <c r="AC2" s="6" t="s">
        <v>6534</v>
      </c>
      <c r="AD2" s="6" t="s">
        <v>6557</v>
      </c>
      <c r="AE2" s="6" t="s">
        <v>6558</v>
      </c>
      <c r="AF2" s="6" t="s">
        <v>6197</v>
      </c>
      <c r="AG2" s="6" t="s">
        <v>6102</v>
      </c>
      <c r="AH2" s="10">
        <v>0</v>
      </c>
    </row>
    <row r="3" spans="1:34" x14ac:dyDescent="0.25">
      <c r="A3" s="1">
        <v>41427</v>
      </c>
      <c r="B3" s="2" t="s">
        <v>7065</v>
      </c>
      <c r="C3" s="2">
        <v>126915829</v>
      </c>
      <c r="D3" s="2" t="s">
        <v>25</v>
      </c>
      <c r="E3" s="2" t="s">
        <v>14</v>
      </c>
      <c r="F3" s="2" t="s">
        <v>68</v>
      </c>
      <c r="G3" s="2" t="s">
        <v>135</v>
      </c>
      <c r="H3" s="2" t="s">
        <v>23</v>
      </c>
      <c r="I3" s="2" t="s">
        <v>7</v>
      </c>
      <c r="J3" t="s">
        <v>2791</v>
      </c>
      <c r="K3" t="s">
        <v>3262</v>
      </c>
      <c r="L3" t="s">
        <v>3726</v>
      </c>
      <c r="M3" t="s">
        <v>4191</v>
      </c>
      <c r="N3" t="s">
        <v>4656</v>
      </c>
      <c r="O3" t="s">
        <v>5121</v>
      </c>
      <c r="P3" t="s">
        <v>5586</v>
      </c>
      <c r="Q3" s="6" t="s">
        <v>6258</v>
      </c>
      <c r="R3" s="6" t="s">
        <v>6593</v>
      </c>
      <c r="S3" s="6" t="s">
        <v>6577</v>
      </c>
      <c r="T3" s="6" t="s">
        <v>6587</v>
      </c>
      <c r="U3" s="6" t="s">
        <v>6598</v>
      </c>
      <c r="V3" s="6" t="s">
        <v>6504</v>
      </c>
      <c r="W3" s="6" t="s">
        <v>6615</v>
      </c>
      <c r="X3" s="10">
        <v>0</v>
      </c>
      <c r="Y3" s="6" t="s">
        <v>6283</v>
      </c>
      <c r="Z3" s="6" t="s">
        <v>6114</v>
      </c>
      <c r="AA3" s="6" t="s">
        <v>6264</v>
      </c>
      <c r="AB3" s="6" t="s">
        <v>6110</v>
      </c>
      <c r="AC3" s="6" t="s">
        <v>6534</v>
      </c>
      <c r="AD3" s="6" t="s">
        <v>6588</v>
      </c>
      <c r="AE3" s="6" t="s">
        <v>6536</v>
      </c>
      <c r="AF3" s="6" t="s">
        <v>6152</v>
      </c>
      <c r="AG3" s="6" t="s">
        <v>6066</v>
      </c>
      <c r="AH3" s="10">
        <v>0</v>
      </c>
    </row>
    <row r="4" spans="1:34" x14ac:dyDescent="0.25">
      <c r="A4" s="1">
        <v>41428</v>
      </c>
      <c r="B4" s="2" t="s">
        <v>7066</v>
      </c>
      <c r="C4" s="2">
        <v>126915829</v>
      </c>
      <c r="D4" s="2" t="s">
        <v>29</v>
      </c>
      <c r="E4" s="2" t="s">
        <v>16</v>
      </c>
      <c r="F4" s="2" t="s">
        <v>73</v>
      </c>
      <c r="G4" s="2" t="s">
        <v>141</v>
      </c>
      <c r="H4" s="2" t="s">
        <v>27</v>
      </c>
      <c r="I4" s="2" t="s">
        <v>8</v>
      </c>
      <c r="J4" t="s">
        <v>2792</v>
      </c>
      <c r="K4" t="s">
        <v>3263</v>
      </c>
      <c r="L4" t="s">
        <v>3727</v>
      </c>
      <c r="M4" t="s">
        <v>4192</v>
      </c>
      <c r="N4" t="s">
        <v>4657</v>
      </c>
      <c r="O4" t="s">
        <v>5122</v>
      </c>
      <c r="P4" t="s">
        <v>5587</v>
      </c>
      <c r="Q4" s="6" t="s">
        <v>6316</v>
      </c>
      <c r="R4" s="6" t="s">
        <v>6738</v>
      </c>
      <c r="S4" s="6" t="s">
        <v>6577</v>
      </c>
      <c r="T4" s="6" t="s">
        <v>6800</v>
      </c>
      <c r="U4" s="6" t="s">
        <v>6568</v>
      </c>
      <c r="V4" s="6" t="s">
        <v>6446</v>
      </c>
      <c r="W4" s="6" t="s">
        <v>6074</v>
      </c>
      <c r="X4" s="10">
        <v>0</v>
      </c>
      <c r="Y4" s="6" t="s">
        <v>6408</v>
      </c>
      <c r="Z4" s="6" t="s">
        <v>6097</v>
      </c>
      <c r="AA4" s="6" t="s">
        <v>6236</v>
      </c>
      <c r="AB4" s="6" t="s">
        <v>6616</v>
      </c>
      <c r="AC4" s="6" t="s">
        <v>6851</v>
      </c>
      <c r="AD4" s="6" t="s">
        <v>6562</v>
      </c>
      <c r="AE4" s="6" t="s">
        <v>6552</v>
      </c>
      <c r="AF4" s="6" t="s">
        <v>6495</v>
      </c>
      <c r="AG4" s="6" t="s">
        <v>6353</v>
      </c>
      <c r="AH4" s="10">
        <v>0</v>
      </c>
    </row>
    <row r="5" spans="1:34" x14ac:dyDescent="0.25">
      <c r="A5" s="1">
        <v>41429</v>
      </c>
      <c r="B5" s="2" t="s">
        <v>7067</v>
      </c>
      <c r="C5" s="2">
        <v>126915829</v>
      </c>
      <c r="D5" s="2" t="s">
        <v>33</v>
      </c>
      <c r="E5" s="2" t="s">
        <v>18</v>
      </c>
      <c r="F5" s="2" t="s">
        <v>78</v>
      </c>
      <c r="G5" s="2" t="s">
        <v>147</v>
      </c>
      <c r="H5" s="2" t="s">
        <v>31</v>
      </c>
      <c r="I5" s="2" t="s">
        <v>9</v>
      </c>
      <c r="J5" t="s">
        <v>2793</v>
      </c>
      <c r="K5" t="s">
        <v>3264</v>
      </c>
      <c r="L5" t="s">
        <v>3728</v>
      </c>
      <c r="M5" t="s">
        <v>4193</v>
      </c>
      <c r="N5" t="s">
        <v>4658</v>
      </c>
      <c r="O5" t="s">
        <v>5123</v>
      </c>
      <c r="P5" t="s">
        <v>5588</v>
      </c>
      <c r="Q5" s="6" t="s">
        <v>6205</v>
      </c>
      <c r="R5" s="6" t="s">
        <v>6799</v>
      </c>
      <c r="S5" s="6" t="s">
        <v>6837</v>
      </c>
      <c r="T5" s="6" t="s">
        <v>6585</v>
      </c>
      <c r="U5" s="6" t="s">
        <v>6568</v>
      </c>
      <c r="V5" s="6" t="s">
        <v>6814</v>
      </c>
      <c r="W5" s="6" t="s">
        <v>6131</v>
      </c>
      <c r="X5" s="10">
        <v>0</v>
      </c>
      <c r="Y5" s="6" t="s">
        <v>6210</v>
      </c>
      <c r="Z5" s="6" t="s">
        <v>6628</v>
      </c>
      <c r="AA5" s="6" t="s">
        <v>6489</v>
      </c>
      <c r="AB5" s="6" t="s">
        <v>6246</v>
      </c>
      <c r="AC5" s="6" t="s">
        <v>6851</v>
      </c>
      <c r="AD5" s="6" t="s">
        <v>6596</v>
      </c>
      <c r="AE5" s="6" t="s">
        <v>6552</v>
      </c>
      <c r="AF5" s="6" t="s">
        <v>6188</v>
      </c>
      <c r="AG5" s="6" t="s">
        <v>6685</v>
      </c>
      <c r="AH5" s="10">
        <v>0.13</v>
      </c>
    </row>
    <row r="6" spans="1:34" x14ac:dyDescent="0.25">
      <c r="A6" s="1">
        <v>41430</v>
      </c>
      <c r="B6" s="2" t="s">
        <v>7068</v>
      </c>
      <c r="C6" s="2">
        <v>126915829</v>
      </c>
      <c r="D6" s="2" t="s">
        <v>37</v>
      </c>
      <c r="E6" s="2" t="s">
        <v>22</v>
      </c>
      <c r="F6" s="2" t="s">
        <v>83</v>
      </c>
      <c r="G6" s="2" t="s">
        <v>153</v>
      </c>
      <c r="H6" s="2" t="s">
        <v>35</v>
      </c>
      <c r="I6" s="2" t="s">
        <v>10</v>
      </c>
      <c r="J6" t="s">
        <v>2794</v>
      </c>
      <c r="K6" t="s">
        <v>3265</v>
      </c>
      <c r="L6" t="s">
        <v>3729</v>
      </c>
      <c r="M6" t="s">
        <v>4194</v>
      </c>
      <c r="N6" t="s">
        <v>4659</v>
      </c>
      <c r="O6" t="s">
        <v>5124</v>
      </c>
      <c r="P6" t="s">
        <v>5589</v>
      </c>
      <c r="Q6" s="6" t="s">
        <v>6220</v>
      </c>
      <c r="R6" s="6" t="s">
        <v>6093</v>
      </c>
      <c r="S6" s="6" t="s">
        <v>6577</v>
      </c>
      <c r="T6" s="6" t="s">
        <v>6881</v>
      </c>
      <c r="U6" s="6" t="s">
        <v>6852</v>
      </c>
      <c r="V6" s="6" t="s">
        <v>6810</v>
      </c>
      <c r="W6" s="6" t="s">
        <v>6624</v>
      </c>
      <c r="X6" s="10">
        <v>0</v>
      </c>
      <c r="Y6" s="6" t="s">
        <v>6174</v>
      </c>
      <c r="Z6" s="6" t="s">
        <v>6420</v>
      </c>
      <c r="AA6" s="6" t="s">
        <v>6109</v>
      </c>
      <c r="AB6" s="6" t="s">
        <v>6162</v>
      </c>
      <c r="AC6" s="6" t="s">
        <v>6919</v>
      </c>
      <c r="AD6" s="6" t="s">
        <v>6539</v>
      </c>
      <c r="AE6" s="6" t="s">
        <v>6541</v>
      </c>
      <c r="AF6" s="6" t="s">
        <v>6105</v>
      </c>
      <c r="AG6" s="6" t="s">
        <v>6155</v>
      </c>
      <c r="AH6" s="10">
        <v>0.08</v>
      </c>
    </row>
    <row r="7" spans="1:34" x14ac:dyDescent="0.25">
      <c r="A7" s="1">
        <v>41431</v>
      </c>
      <c r="B7" s="2" t="s">
        <v>7069</v>
      </c>
      <c r="C7" s="2">
        <v>126915829</v>
      </c>
      <c r="D7" s="2" t="s">
        <v>41</v>
      </c>
      <c r="E7" s="2" t="s">
        <v>26</v>
      </c>
      <c r="F7" s="2" t="s">
        <v>88</v>
      </c>
      <c r="G7" s="2" t="s">
        <v>159</v>
      </c>
      <c r="H7" s="2" t="s">
        <v>39</v>
      </c>
      <c r="I7" s="2" t="s">
        <v>11</v>
      </c>
      <c r="J7" t="s">
        <v>2795</v>
      </c>
      <c r="K7" t="s">
        <v>3266</v>
      </c>
      <c r="L7" t="s">
        <v>3730</v>
      </c>
      <c r="M7" t="s">
        <v>4195</v>
      </c>
      <c r="N7" t="s">
        <v>4660</v>
      </c>
      <c r="O7" t="s">
        <v>5125</v>
      </c>
      <c r="P7" t="s">
        <v>5590</v>
      </c>
      <c r="Q7" s="6" t="s">
        <v>6300</v>
      </c>
      <c r="R7" s="6" t="s">
        <v>6068</v>
      </c>
      <c r="S7" s="6" t="s">
        <v>6577</v>
      </c>
      <c r="T7" s="6" t="s">
        <v>6835</v>
      </c>
      <c r="U7" s="6" t="s">
        <v>6568</v>
      </c>
      <c r="V7" s="6" t="s">
        <v>6137</v>
      </c>
      <c r="W7" s="6" t="s">
        <v>6353</v>
      </c>
      <c r="X7" s="10">
        <v>0.35</v>
      </c>
      <c r="Y7" s="6" t="s">
        <v>6359</v>
      </c>
      <c r="Z7" s="6" t="s">
        <v>6891</v>
      </c>
      <c r="AA7" s="6" t="s">
        <v>6472</v>
      </c>
      <c r="AB7" s="6" t="s">
        <v>7018</v>
      </c>
      <c r="AC7" s="6" t="s">
        <v>6928</v>
      </c>
      <c r="AD7" s="6" t="s">
        <v>6552</v>
      </c>
      <c r="AE7" s="6" t="s">
        <v>6601</v>
      </c>
      <c r="AF7" s="6" t="s">
        <v>6272</v>
      </c>
      <c r="AG7" s="6" t="s">
        <v>6159</v>
      </c>
      <c r="AH7" s="10">
        <v>0.09</v>
      </c>
    </row>
    <row r="8" spans="1:34" x14ac:dyDescent="0.25">
      <c r="A8" s="1">
        <v>41432</v>
      </c>
      <c r="B8" s="2" t="s">
        <v>7070</v>
      </c>
      <c r="C8" s="2">
        <v>126915829</v>
      </c>
      <c r="D8" s="2" t="s">
        <v>45</v>
      </c>
      <c r="E8" s="2" t="s">
        <v>30</v>
      </c>
      <c r="F8" s="2" t="s">
        <v>93</v>
      </c>
      <c r="G8" s="2" t="s">
        <v>165</v>
      </c>
      <c r="H8" s="2" t="s">
        <v>43</v>
      </c>
      <c r="I8" s="2" t="s">
        <v>13</v>
      </c>
      <c r="J8" t="s">
        <v>2796</v>
      </c>
      <c r="K8" t="s">
        <v>3267</v>
      </c>
      <c r="L8" t="s">
        <v>3731</v>
      </c>
      <c r="M8" t="s">
        <v>4196</v>
      </c>
      <c r="N8" t="s">
        <v>4661</v>
      </c>
      <c r="O8" t="s">
        <v>5126</v>
      </c>
      <c r="P8" t="s">
        <v>5591</v>
      </c>
      <c r="Q8" s="6" t="s">
        <v>6660</v>
      </c>
      <c r="R8" s="6" t="s">
        <v>6681</v>
      </c>
      <c r="S8" s="6" t="s">
        <v>6577</v>
      </c>
      <c r="T8" s="6" t="s">
        <v>6549</v>
      </c>
      <c r="U8" s="6" t="s">
        <v>6566</v>
      </c>
      <c r="V8" s="6" t="s">
        <v>6718</v>
      </c>
      <c r="W8" s="6" t="s">
        <v>6647</v>
      </c>
      <c r="X8" s="10">
        <v>0</v>
      </c>
      <c r="Y8" s="6" t="s">
        <v>6255</v>
      </c>
      <c r="Z8" s="6" t="s">
        <v>6739</v>
      </c>
      <c r="AA8" s="6" t="s">
        <v>6409</v>
      </c>
      <c r="AB8" s="6" t="s">
        <v>6759</v>
      </c>
      <c r="AC8" s="6" t="s">
        <v>6877</v>
      </c>
      <c r="AD8" s="6" t="s">
        <v>6535</v>
      </c>
      <c r="AE8" s="6" t="s">
        <v>6536</v>
      </c>
      <c r="AF8" s="6" t="s">
        <v>6495</v>
      </c>
      <c r="AG8" s="6" t="s">
        <v>6102</v>
      </c>
      <c r="AH8" s="10">
        <v>0</v>
      </c>
    </row>
    <row r="9" spans="1:34" x14ac:dyDescent="0.25">
      <c r="A9" s="1">
        <v>41433</v>
      </c>
      <c r="B9" s="2" t="s">
        <v>7071</v>
      </c>
      <c r="C9" s="2">
        <v>126915829</v>
      </c>
      <c r="D9" s="2" t="s">
        <v>49</v>
      </c>
      <c r="E9" s="2" t="s">
        <v>34</v>
      </c>
      <c r="F9" s="2" t="s">
        <v>98</v>
      </c>
      <c r="G9" s="2" t="s">
        <v>171</v>
      </c>
      <c r="H9" s="2" t="s">
        <v>47</v>
      </c>
      <c r="I9" s="2" t="s">
        <v>15</v>
      </c>
      <c r="J9" t="s">
        <v>2797</v>
      </c>
      <c r="K9" t="s">
        <v>3268</v>
      </c>
      <c r="L9" t="s">
        <v>3732</v>
      </c>
      <c r="M9" t="s">
        <v>4197</v>
      </c>
      <c r="N9" t="s">
        <v>4662</v>
      </c>
      <c r="O9" t="s">
        <v>5127</v>
      </c>
      <c r="P9" t="s">
        <v>5592</v>
      </c>
      <c r="Q9" s="6" t="s">
        <v>6398</v>
      </c>
      <c r="R9" s="6" t="s">
        <v>6882</v>
      </c>
      <c r="S9" s="6" t="s">
        <v>6577</v>
      </c>
      <c r="T9" s="6" t="s">
        <v>6552</v>
      </c>
      <c r="U9" s="6" t="s">
        <v>6601</v>
      </c>
      <c r="V9" s="6" t="s">
        <v>6317</v>
      </c>
      <c r="W9" s="6" t="s">
        <v>6093</v>
      </c>
      <c r="X9" s="10">
        <v>0</v>
      </c>
      <c r="Y9" s="6" t="s">
        <v>6174</v>
      </c>
      <c r="Z9" s="6" t="s">
        <v>6104</v>
      </c>
      <c r="AA9" s="6" t="s">
        <v>6787</v>
      </c>
      <c r="AB9" s="6" t="s">
        <v>7023</v>
      </c>
      <c r="AC9" s="6" t="s">
        <v>6583</v>
      </c>
      <c r="AD9" s="6" t="s">
        <v>6995</v>
      </c>
      <c r="AE9" s="6" t="s">
        <v>6566</v>
      </c>
      <c r="AF9" s="6" t="s">
        <v>6224</v>
      </c>
      <c r="AG9" s="6" t="s">
        <v>6231</v>
      </c>
      <c r="AH9" s="10">
        <v>0.04</v>
      </c>
    </row>
    <row r="10" spans="1:34" x14ac:dyDescent="0.25">
      <c r="A10" s="1">
        <v>41434</v>
      </c>
      <c r="B10" s="2" t="s">
        <v>7072</v>
      </c>
      <c r="C10" s="2">
        <v>126915829</v>
      </c>
      <c r="D10" s="2" t="s">
        <v>53</v>
      </c>
      <c r="E10" s="2" t="s">
        <v>38</v>
      </c>
      <c r="F10" s="2" t="s">
        <v>103</v>
      </c>
      <c r="G10" s="2" t="s">
        <v>177</v>
      </c>
      <c r="H10" s="2" t="s">
        <v>51</v>
      </c>
      <c r="I10" s="2" t="s">
        <v>17</v>
      </c>
      <c r="J10" t="s">
        <v>2798</v>
      </c>
      <c r="K10" t="s">
        <v>3269</v>
      </c>
      <c r="L10" t="s">
        <v>3733</v>
      </c>
      <c r="M10" t="s">
        <v>4198</v>
      </c>
      <c r="N10" t="s">
        <v>4663</v>
      </c>
      <c r="O10" t="s">
        <v>5128</v>
      </c>
      <c r="P10" t="s">
        <v>5593</v>
      </c>
      <c r="Q10" s="6" t="s">
        <v>6324</v>
      </c>
      <c r="R10" s="6" t="s">
        <v>6153</v>
      </c>
      <c r="S10" s="6" t="s">
        <v>6577</v>
      </c>
      <c r="T10" s="6" t="s">
        <v>6572</v>
      </c>
      <c r="U10" s="6" t="s">
        <v>6568</v>
      </c>
      <c r="V10" s="6" t="s">
        <v>6502</v>
      </c>
      <c r="W10" s="6" t="s">
        <v>6614</v>
      </c>
      <c r="X10" s="10">
        <v>0</v>
      </c>
      <c r="Y10" s="6" t="s">
        <v>6149</v>
      </c>
      <c r="Z10" s="6" t="s">
        <v>6614</v>
      </c>
      <c r="AA10" s="6" t="s">
        <v>7024</v>
      </c>
      <c r="AB10" s="6" t="s">
        <v>7013</v>
      </c>
      <c r="AC10" s="6" t="s">
        <v>6877</v>
      </c>
      <c r="AD10" s="6" t="s">
        <v>6693</v>
      </c>
      <c r="AE10" s="6" t="s">
        <v>6570</v>
      </c>
      <c r="AF10" s="6" t="s">
        <v>6195</v>
      </c>
      <c r="AG10" s="6" t="s">
        <v>6116</v>
      </c>
      <c r="AH10" s="10">
        <v>0.02</v>
      </c>
    </row>
    <row r="11" spans="1:34" x14ac:dyDescent="0.25">
      <c r="A11" s="1">
        <v>41435</v>
      </c>
      <c r="B11" s="2" t="s">
        <v>7073</v>
      </c>
      <c r="C11" s="2">
        <v>126915829</v>
      </c>
      <c r="D11" s="2" t="s">
        <v>57</v>
      </c>
      <c r="E11" s="2" t="s">
        <v>42</v>
      </c>
      <c r="F11" s="2" t="s">
        <v>108</v>
      </c>
      <c r="G11" s="2" t="s">
        <v>183</v>
      </c>
      <c r="H11" s="2" t="s">
        <v>55</v>
      </c>
      <c r="I11" s="2" t="s">
        <v>20</v>
      </c>
      <c r="J11" t="s">
        <v>2799</v>
      </c>
      <c r="K11" t="s">
        <v>3270</v>
      </c>
      <c r="L11" t="s">
        <v>3734</v>
      </c>
      <c r="M11" t="s">
        <v>4199</v>
      </c>
      <c r="N11" t="s">
        <v>4664</v>
      </c>
      <c r="O11" t="s">
        <v>5129</v>
      </c>
      <c r="P11" t="s">
        <v>5594</v>
      </c>
      <c r="Q11" s="6" t="s">
        <v>6712</v>
      </c>
      <c r="R11" s="6" t="s">
        <v>6082</v>
      </c>
      <c r="S11" s="6" t="s">
        <v>6577</v>
      </c>
      <c r="T11" s="6" t="s">
        <v>6571</v>
      </c>
      <c r="U11" s="6" t="s">
        <v>6568</v>
      </c>
      <c r="V11" s="6" t="s">
        <v>6807</v>
      </c>
      <c r="W11" s="6" t="s">
        <v>6097</v>
      </c>
      <c r="X11" s="10">
        <v>0</v>
      </c>
      <c r="Y11" s="6" t="s">
        <v>6491</v>
      </c>
      <c r="Z11" s="6" t="s">
        <v>6687</v>
      </c>
      <c r="AA11" s="6" t="s">
        <v>6489</v>
      </c>
      <c r="AB11" s="6" t="s">
        <v>6385</v>
      </c>
      <c r="AC11" s="6" t="s">
        <v>6534</v>
      </c>
      <c r="AD11" s="6" t="s">
        <v>6596</v>
      </c>
      <c r="AE11" s="6" t="s">
        <v>6570</v>
      </c>
      <c r="AF11" s="6" t="s">
        <v>6466</v>
      </c>
      <c r="AG11" s="6" t="s">
        <v>6796</v>
      </c>
      <c r="AH11" s="10">
        <v>0</v>
      </c>
    </row>
    <row r="12" spans="1:34" x14ac:dyDescent="0.25">
      <c r="A12" s="1">
        <v>41436</v>
      </c>
      <c r="B12" s="2" t="s">
        <v>7074</v>
      </c>
      <c r="C12" s="2">
        <v>126915829</v>
      </c>
      <c r="D12" s="2" t="s">
        <v>61</v>
      </c>
      <c r="E12" s="2" t="s">
        <v>46</v>
      </c>
      <c r="F12" s="2" t="s">
        <v>113</v>
      </c>
      <c r="G12" s="2" t="s">
        <v>189</v>
      </c>
      <c r="H12" s="2" t="s">
        <v>59</v>
      </c>
      <c r="I12" s="2" t="s">
        <v>24</v>
      </c>
      <c r="J12" t="s">
        <v>2800</v>
      </c>
      <c r="K12" t="s">
        <v>3271</v>
      </c>
      <c r="L12" t="s">
        <v>3735</v>
      </c>
      <c r="M12" t="s">
        <v>4200</v>
      </c>
      <c r="N12" t="s">
        <v>4665</v>
      </c>
      <c r="O12" t="s">
        <v>5130</v>
      </c>
      <c r="P12" t="s">
        <v>5595</v>
      </c>
      <c r="Q12" s="6" t="s">
        <v>6883</v>
      </c>
      <c r="R12" s="6" t="s">
        <v>6790</v>
      </c>
      <c r="S12" s="6" t="s">
        <v>6577</v>
      </c>
      <c r="T12" s="6" t="s">
        <v>6845</v>
      </c>
      <c r="U12" s="6" t="s">
        <v>6852</v>
      </c>
      <c r="V12" s="6" t="s">
        <v>6884</v>
      </c>
      <c r="W12" s="6" t="s">
        <v>6168</v>
      </c>
      <c r="X12" s="10">
        <v>0</v>
      </c>
      <c r="Y12" s="6" t="s">
        <v>6289</v>
      </c>
      <c r="Z12" s="6" t="s">
        <v>6100</v>
      </c>
      <c r="AA12" s="6" t="s">
        <v>6463</v>
      </c>
      <c r="AB12" s="6" t="s">
        <v>6527</v>
      </c>
      <c r="AC12" s="6" t="s">
        <v>6534</v>
      </c>
      <c r="AD12" s="6" t="s">
        <v>6541</v>
      </c>
      <c r="AE12" s="6" t="s">
        <v>6568</v>
      </c>
      <c r="AF12" s="6" t="s">
        <v>6890</v>
      </c>
      <c r="AG12" s="6" t="s">
        <v>6074</v>
      </c>
      <c r="AH12" s="10">
        <v>0</v>
      </c>
    </row>
    <row r="13" spans="1:34" x14ac:dyDescent="0.25">
      <c r="A13" s="1">
        <v>41437</v>
      </c>
      <c r="B13" s="2" t="s">
        <v>7075</v>
      </c>
      <c r="C13" s="2">
        <v>126915829</v>
      </c>
      <c r="D13" s="2" t="s">
        <v>66</v>
      </c>
      <c r="E13" s="2" t="s">
        <v>50</v>
      </c>
      <c r="F13" s="2" t="s">
        <v>118</v>
      </c>
      <c r="G13" s="2" t="s">
        <v>195</v>
      </c>
      <c r="H13" s="2" t="s">
        <v>64</v>
      </c>
      <c r="I13" s="2" t="s">
        <v>28</v>
      </c>
      <c r="J13" t="s">
        <v>2801</v>
      </c>
      <c r="K13" t="s">
        <v>3272</v>
      </c>
      <c r="L13" t="s">
        <v>3736</v>
      </c>
      <c r="M13" t="s">
        <v>4201</v>
      </c>
      <c r="N13" t="s">
        <v>4666</v>
      </c>
      <c r="O13" t="s">
        <v>5131</v>
      </c>
      <c r="P13" t="s">
        <v>5596</v>
      </c>
      <c r="Q13" s="6" t="s">
        <v>6470</v>
      </c>
      <c r="R13" s="6" t="s">
        <v>6799</v>
      </c>
      <c r="S13" s="6" t="s">
        <v>6577</v>
      </c>
      <c r="T13" s="6" t="s">
        <v>6861</v>
      </c>
      <c r="U13" s="6" t="s">
        <v>6601</v>
      </c>
      <c r="V13" s="6" t="s">
        <v>6802</v>
      </c>
      <c r="W13" s="6" t="s">
        <v>6137</v>
      </c>
      <c r="X13" s="10">
        <v>0</v>
      </c>
      <c r="Y13" s="6" t="s">
        <v>6197</v>
      </c>
      <c r="Z13" s="6" t="s">
        <v>6186</v>
      </c>
      <c r="AA13" s="6" t="s">
        <v>6811</v>
      </c>
      <c r="AB13" s="6" t="s">
        <v>6630</v>
      </c>
      <c r="AC13" s="6" t="s">
        <v>6921</v>
      </c>
      <c r="AD13" s="6" t="s">
        <v>6558</v>
      </c>
      <c r="AE13" s="6" t="s">
        <v>6566</v>
      </c>
      <c r="AF13" s="6" t="s">
        <v>6440</v>
      </c>
      <c r="AG13" s="6" t="s">
        <v>6390</v>
      </c>
      <c r="AH13" s="10">
        <v>0</v>
      </c>
    </row>
    <row r="14" spans="1:34" x14ac:dyDescent="0.25">
      <c r="A14" s="1">
        <v>41438</v>
      </c>
      <c r="B14" s="2" t="s">
        <v>7076</v>
      </c>
      <c r="C14" s="2">
        <v>126915829</v>
      </c>
      <c r="D14" s="2" t="s">
        <v>71</v>
      </c>
      <c r="E14" s="2" t="s">
        <v>54</v>
      </c>
      <c r="F14" s="2" t="s">
        <v>123</v>
      </c>
      <c r="G14" s="2" t="s">
        <v>201</v>
      </c>
      <c r="H14" s="2" t="s">
        <v>69</v>
      </c>
      <c r="I14" s="2" t="s">
        <v>32</v>
      </c>
      <c r="J14" t="s">
        <v>2802</v>
      </c>
      <c r="K14" t="s">
        <v>3273</v>
      </c>
      <c r="L14" t="s">
        <v>3737</v>
      </c>
      <c r="M14" t="s">
        <v>4202</v>
      </c>
      <c r="N14" t="s">
        <v>4667</v>
      </c>
      <c r="O14" t="s">
        <v>5132</v>
      </c>
      <c r="P14" t="s">
        <v>5597</v>
      </c>
      <c r="Q14" s="6" t="s">
        <v>6516</v>
      </c>
      <c r="R14" s="6" t="s">
        <v>6300</v>
      </c>
      <c r="S14" s="6" t="s">
        <v>6577</v>
      </c>
      <c r="T14" s="6" t="s">
        <v>6878</v>
      </c>
      <c r="U14" s="6" t="s">
        <v>6568</v>
      </c>
      <c r="V14" s="6" t="s">
        <v>6336</v>
      </c>
      <c r="W14" s="6" t="s">
        <v>6192</v>
      </c>
      <c r="X14" s="10">
        <v>0.28000000000000003</v>
      </c>
      <c r="Y14" s="6" t="s">
        <v>6168</v>
      </c>
      <c r="Z14" s="6" t="s">
        <v>6391</v>
      </c>
      <c r="AA14" s="6" t="s">
        <v>6631</v>
      </c>
      <c r="AB14" s="6" t="s">
        <v>6508</v>
      </c>
      <c r="AC14" s="6" t="s">
        <v>6599</v>
      </c>
      <c r="AD14" s="6" t="s">
        <v>6560</v>
      </c>
      <c r="AE14" s="6" t="s">
        <v>6552</v>
      </c>
      <c r="AF14" s="6" t="s">
        <v>6325</v>
      </c>
      <c r="AG14" s="6" t="s">
        <v>6331</v>
      </c>
      <c r="AH14" s="10">
        <v>0.24</v>
      </c>
    </row>
    <row r="15" spans="1:34" x14ac:dyDescent="0.25">
      <c r="A15" s="1">
        <v>41439</v>
      </c>
      <c r="B15" s="2" t="s">
        <v>7077</v>
      </c>
      <c r="C15" s="2">
        <v>126915829</v>
      </c>
      <c r="D15" s="2" t="s">
        <v>76</v>
      </c>
      <c r="E15" s="2" t="s">
        <v>58</v>
      </c>
      <c r="F15" s="2" t="s">
        <v>128</v>
      </c>
      <c r="G15" s="2" t="s">
        <v>207</v>
      </c>
      <c r="H15" s="2" t="s">
        <v>74</v>
      </c>
      <c r="I15" s="2" t="s">
        <v>36</v>
      </c>
      <c r="J15" t="s">
        <v>2803</v>
      </c>
      <c r="K15" t="s">
        <v>3274</v>
      </c>
      <c r="L15" t="s">
        <v>3738</v>
      </c>
      <c r="M15" t="s">
        <v>4203</v>
      </c>
      <c r="N15" t="s">
        <v>4668</v>
      </c>
      <c r="O15" t="s">
        <v>5133</v>
      </c>
      <c r="P15" t="s">
        <v>5598</v>
      </c>
      <c r="Q15" s="6" t="s">
        <v>6209</v>
      </c>
      <c r="R15" s="6" t="s">
        <v>6206</v>
      </c>
      <c r="S15" s="6" t="s">
        <v>6577</v>
      </c>
      <c r="T15" s="6" t="s">
        <v>6724</v>
      </c>
      <c r="U15" s="6" t="s">
        <v>6566</v>
      </c>
      <c r="V15" s="6" t="s">
        <v>6872</v>
      </c>
      <c r="W15" s="6" t="s">
        <v>6224</v>
      </c>
      <c r="X15" s="10">
        <v>0.31</v>
      </c>
      <c r="Y15" s="6" t="s">
        <v>6192</v>
      </c>
      <c r="Z15" s="6" t="s">
        <v>6283</v>
      </c>
      <c r="AA15" s="6" t="s">
        <v>6725</v>
      </c>
      <c r="AB15" s="6" t="s">
        <v>6292</v>
      </c>
      <c r="AC15" s="6" t="s">
        <v>6923</v>
      </c>
      <c r="AD15" s="6" t="s">
        <v>6837</v>
      </c>
      <c r="AE15" s="6" t="s">
        <v>6570</v>
      </c>
      <c r="AF15" s="6" t="s">
        <v>6171</v>
      </c>
      <c r="AG15" s="6" t="s">
        <v>6121</v>
      </c>
      <c r="AH15" s="10">
        <v>0.31</v>
      </c>
    </row>
    <row r="16" spans="1:34" x14ac:dyDescent="0.25">
      <c r="A16" s="1">
        <v>41440</v>
      </c>
      <c r="B16" s="2" t="s">
        <v>7078</v>
      </c>
      <c r="C16" s="2">
        <v>126915829</v>
      </c>
      <c r="D16" s="2" t="s">
        <v>81</v>
      </c>
      <c r="E16" s="2" t="s">
        <v>62</v>
      </c>
      <c r="F16" s="2" t="s">
        <v>134</v>
      </c>
      <c r="G16" s="2" t="s">
        <v>213</v>
      </c>
      <c r="H16" s="2" t="s">
        <v>79</v>
      </c>
      <c r="I16" s="2" t="s">
        <v>40</v>
      </c>
      <c r="J16" t="s">
        <v>2804</v>
      </c>
      <c r="K16" t="s">
        <v>3275</v>
      </c>
      <c r="L16" t="s">
        <v>3739</v>
      </c>
      <c r="M16" t="s">
        <v>4204</v>
      </c>
      <c r="N16" t="s">
        <v>4669</v>
      </c>
      <c r="O16" t="s">
        <v>5134</v>
      </c>
      <c r="P16" t="s">
        <v>5599</v>
      </c>
      <c r="Q16" s="6" t="s">
        <v>6108</v>
      </c>
      <c r="R16" s="6" t="s">
        <v>6415</v>
      </c>
      <c r="S16" s="6" t="s">
        <v>6577</v>
      </c>
      <c r="T16" s="6" t="s">
        <v>6587</v>
      </c>
      <c r="U16" s="6" t="s">
        <v>6552</v>
      </c>
      <c r="V16" s="6" t="s">
        <v>6723</v>
      </c>
      <c r="W16" s="6" t="s">
        <v>6408</v>
      </c>
      <c r="X16" s="10">
        <v>0.3</v>
      </c>
      <c r="Y16" s="6" t="s">
        <v>6325</v>
      </c>
      <c r="Z16" s="6" t="s">
        <v>6072</v>
      </c>
      <c r="AA16" s="6" t="s">
        <v>6405</v>
      </c>
      <c r="AB16" s="6" t="s">
        <v>6063</v>
      </c>
      <c r="AC16" s="6" t="s">
        <v>6848</v>
      </c>
      <c r="AD16" s="6" t="s">
        <v>6587</v>
      </c>
      <c r="AE16" s="6" t="s">
        <v>6570</v>
      </c>
      <c r="AF16" s="6" t="s">
        <v>6332</v>
      </c>
      <c r="AG16" s="6" t="s">
        <v>6186</v>
      </c>
      <c r="AH16" s="10">
        <v>0</v>
      </c>
    </row>
    <row r="17" spans="1:34" x14ac:dyDescent="0.25">
      <c r="A17" s="1">
        <v>41441</v>
      </c>
      <c r="B17" s="2" t="s">
        <v>7079</v>
      </c>
      <c r="C17" s="2">
        <v>126915829</v>
      </c>
      <c r="D17" s="2" t="s">
        <v>86</v>
      </c>
      <c r="E17" s="2" t="s">
        <v>67</v>
      </c>
      <c r="F17" s="2" t="s">
        <v>140</v>
      </c>
      <c r="G17" s="2" t="s">
        <v>219</v>
      </c>
      <c r="H17" s="2" t="s">
        <v>84</v>
      </c>
      <c r="I17" s="2" t="s">
        <v>44</v>
      </c>
      <c r="J17" t="s">
        <v>2805</v>
      </c>
      <c r="K17" t="s">
        <v>3276</v>
      </c>
      <c r="L17" t="s">
        <v>3740</v>
      </c>
      <c r="M17" t="s">
        <v>4205</v>
      </c>
      <c r="N17" t="s">
        <v>4670</v>
      </c>
      <c r="O17" t="s">
        <v>5135</v>
      </c>
      <c r="P17" t="s">
        <v>5600</v>
      </c>
      <c r="Q17" s="6" t="s">
        <v>6529</v>
      </c>
      <c r="R17" s="6" t="s">
        <v>6501</v>
      </c>
      <c r="S17" s="6" t="s">
        <v>6577</v>
      </c>
      <c r="T17" s="6" t="s">
        <v>6549</v>
      </c>
      <c r="U17" s="6" t="s">
        <v>6568</v>
      </c>
      <c r="V17" s="6" t="s">
        <v>6885</v>
      </c>
      <c r="W17" s="6" t="s">
        <v>6249</v>
      </c>
      <c r="X17" s="10">
        <v>0</v>
      </c>
      <c r="Y17" s="6" t="s">
        <v>6140</v>
      </c>
      <c r="Z17" s="6" t="s">
        <v>6257</v>
      </c>
      <c r="AA17" s="6" t="s">
        <v>6370</v>
      </c>
      <c r="AB17" s="6" t="s">
        <v>6335</v>
      </c>
      <c r="AC17" s="6" t="s">
        <v>7001</v>
      </c>
      <c r="AD17" s="6" t="s">
        <v>6596</v>
      </c>
      <c r="AE17" s="6" t="s">
        <v>6558</v>
      </c>
      <c r="AF17" s="6" t="s">
        <v>6330</v>
      </c>
      <c r="AG17" s="6" t="s">
        <v>6121</v>
      </c>
      <c r="AH17" s="10">
        <v>0</v>
      </c>
    </row>
    <row r="18" spans="1:34" x14ac:dyDescent="0.25">
      <c r="A18" s="1">
        <v>41442</v>
      </c>
      <c r="B18" s="2" t="s">
        <v>7080</v>
      </c>
      <c r="C18" s="2">
        <v>126915829</v>
      </c>
      <c r="D18" s="2" t="s">
        <v>91</v>
      </c>
      <c r="E18" s="2" t="s">
        <v>72</v>
      </c>
      <c r="F18" s="2" t="s">
        <v>146</v>
      </c>
      <c r="G18" s="2" t="s">
        <v>225</v>
      </c>
      <c r="H18" s="2" t="s">
        <v>89</v>
      </c>
      <c r="I18" s="2" t="s">
        <v>48</v>
      </c>
      <c r="J18" t="s">
        <v>2806</v>
      </c>
      <c r="K18" t="s">
        <v>3277</v>
      </c>
      <c r="L18" t="s">
        <v>3741</v>
      </c>
      <c r="M18" t="s">
        <v>4206</v>
      </c>
      <c r="N18" t="s">
        <v>4671</v>
      </c>
      <c r="O18" t="s">
        <v>5136</v>
      </c>
      <c r="P18" t="s">
        <v>5601</v>
      </c>
      <c r="Q18" s="6" t="s">
        <v>6637</v>
      </c>
      <c r="R18" s="6" t="s">
        <v>6130</v>
      </c>
      <c r="S18" s="6" t="s">
        <v>6577</v>
      </c>
      <c r="T18" s="6" t="s">
        <v>6378</v>
      </c>
      <c r="U18" s="6" t="s">
        <v>6568</v>
      </c>
      <c r="V18" s="6" t="s">
        <v>6780</v>
      </c>
      <c r="W18" s="6" t="s">
        <v>6224</v>
      </c>
      <c r="X18" s="10">
        <v>0</v>
      </c>
      <c r="Y18" s="6" t="s">
        <v>6205</v>
      </c>
      <c r="Z18" s="6" t="s">
        <v>6177</v>
      </c>
      <c r="AA18" s="6" t="s">
        <v>6791</v>
      </c>
      <c r="AB18" s="6" t="s">
        <v>6401</v>
      </c>
      <c r="AC18" s="6" t="s">
        <v>6583</v>
      </c>
      <c r="AD18" s="6" t="s">
        <v>6558</v>
      </c>
      <c r="AE18" s="6" t="s">
        <v>6570</v>
      </c>
      <c r="AF18" s="6" t="s">
        <v>6330</v>
      </c>
      <c r="AG18" s="6" t="s">
        <v>6423</v>
      </c>
      <c r="AH18" s="10">
        <v>0</v>
      </c>
    </row>
    <row r="19" spans="1:34" x14ac:dyDescent="0.25">
      <c r="A19" s="1">
        <v>41443</v>
      </c>
      <c r="B19" s="2" t="s">
        <v>7081</v>
      </c>
      <c r="C19" s="2">
        <v>126915829</v>
      </c>
      <c r="D19" s="2" t="s">
        <v>96</v>
      </c>
      <c r="E19" s="2" t="s">
        <v>77</v>
      </c>
      <c r="F19" s="2" t="s">
        <v>152</v>
      </c>
      <c r="G19" s="2" t="s">
        <v>231</v>
      </c>
      <c r="H19" s="2" t="s">
        <v>94</v>
      </c>
      <c r="I19" s="2" t="s">
        <v>52</v>
      </c>
      <c r="J19" t="s">
        <v>2807</v>
      </c>
      <c r="K19" t="s">
        <v>3278</v>
      </c>
      <c r="L19" t="s">
        <v>3742</v>
      </c>
      <c r="M19" t="s">
        <v>4207</v>
      </c>
      <c r="N19" t="s">
        <v>4672</v>
      </c>
      <c r="O19" t="s">
        <v>5137</v>
      </c>
      <c r="P19" t="s">
        <v>5602</v>
      </c>
      <c r="Q19" s="6" t="s">
        <v>6330</v>
      </c>
      <c r="R19" s="6" t="s">
        <v>6396</v>
      </c>
      <c r="S19" s="6" t="s">
        <v>6577</v>
      </c>
      <c r="T19" s="6" t="s">
        <v>6858</v>
      </c>
      <c r="U19" s="6" t="s">
        <v>6568</v>
      </c>
      <c r="V19" s="6" t="s">
        <v>6885</v>
      </c>
      <c r="W19" s="6" t="s">
        <v>6224</v>
      </c>
      <c r="X19" s="10">
        <v>0</v>
      </c>
      <c r="Y19" s="6" t="s">
        <v>6654</v>
      </c>
      <c r="Z19" s="6" t="s">
        <v>6177</v>
      </c>
      <c r="AA19" s="6" t="s">
        <v>6161</v>
      </c>
      <c r="AB19" s="6" t="s">
        <v>6113</v>
      </c>
      <c r="AC19" s="6" t="s">
        <v>6583</v>
      </c>
      <c r="AD19" s="6" t="s">
        <v>6572</v>
      </c>
      <c r="AE19" s="6" t="s">
        <v>6570</v>
      </c>
      <c r="AF19" s="6" t="s">
        <v>6259</v>
      </c>
      <c r="AG19" s="6" t="s">
        <v>6437</v>
      </c>
      <c r="AH19" s="10">
        <v>0.04</v>
      </c>
    </row>
    <row r="20" spans="1:34" x14ac:dyDescent="0.25">
      <c r="A20" s="1">
        <v>41444</v>
      </c>
      <c r="B20" s="2" t="s">
        <v>7082</v>
      </c>
      <c r="C20" s="2">
        <v>126915829</v>
      </c>
      <c r="D20" s="2" t="s">
        <v>101</v>
      </c>
      <c r="E20" s="2" t="s">
        <v>82</v>
      </c>
      <c r="F20" s="2" t="s">
        <v>158</v>
      </c>
      <c r="G20" s="2" t="s">
        <v>237</v>
      </c>
      <c r="H20" s="2" t="s">
        <v>99</v>
      </c>
      <c r="I20" s="2" t="s">
        <v>56</v>
      </c>
      <c r="J20" t="s">
        <v>2808</v>
      </c>
      <c r="K20" t="s">
        <v>3279</v>
      </c>
      <c r="L20" t="s">
        <v>3743</v>
      </c>
      <c r="M20" t="s">
        <v>4208</v>
      </c>
      <c r="N20" t="s">
        <v>4673</v>
      </c>
      <c r="O20" t="s">
        <v>5138</v>
      </c>
      <c r="P20" t="s">
        <v>5603</v>
      </c>
      <c r="Q20" s="6" t="s">
        <v>6722</v>
      </c>
      <c r="R20" s="6" t="s">
        <v>6156</v>
      </c>
      <c r="S20" s="6" t="s">
        <v>6837</v>
      </c>
      <c r="T20" s="6" t="s">
        <v>6549</v>
      </c>
      <c r="U20" s="6" t="s">
        <v>6568</v>
      </c>
      <c r="V20" s="6" t="s">
        <v>6886</v>
      </c>
      <c r="W20" s="6" t="s">
        <v>6423</v>
      </c>
      <c r="X20" s="10">
        <v>0</v>
      </c>
      <c r="Y20" s="6" t="s">
        <v>6261</v>
      </c>
      <c r="Z20" s="6" t="s">
        <v>6337</v>
      </c>
      <c r="AA20" s="6" t="s">
        <v>6486</v>
      </c>
      <c r="AB20" s="6" t="s">
        <v>6364</v>
      </c>
      <c r="AC20" s="6" t="s">
        <v>6597</v>
      </c>
      <c r="AD20" s="6"/>
      <c r="AE20" s="6"/>
      <c r="AF20" s="6" t="s">
        <v>6336</v>
      </c>
      <c r="AG20" s="6" t="s">
        <v>6072</v>
      </c>
      <c r="AH20" s="10">
        <v>0</v>
      </c>
    </row>
    <row r="21" spans="1:34" x14ac:dyDescent="0.25">
      <c r="A21" s="1">
        <v>41445</v>
      </c>
      <c r="B21" s="2" t="s">
        <v>7083</v>
      </c>
      <c r="C21" s="2">
        <v>126915829</v>
      </c>
      <c r="D21" s="2" t="s">
        <v>106</v>
      </c>
      <c r="E21" s="2" t="s">
        <v>87</v>
      </c>
      <c r="F21" s="2" t="s">
        <v>164</v>
      </c>
      <c r="G21" s="2" t="s">
        <v>243</v>
      </c>
      <c r="H21" s="2" t="s">
        <v>104</v>
      </c>
      <c r="I21" s="2" t="s">
        <v>60</v>
      </c>
      <c r="J21" t="s">
        <v>2809</v>
      </c>
      <c r="K21" t="s">
        <v>3280</v>
      </c>
      <c r="L21" t="s">
        <v>3744</v>
      </c>
      <c r="M21" t="s">
        <v>4209</v>
      </c>
      <c r="N21" t="s">
        <v>4674</v>
      </c>
      <c r="O21" t="s">
        <v>5139</v>
      </c>
      <c r="P21" t="s">
        <v>5604</v>
      </c>
      <c r="Q21" s="6" t="s">
        <v>6887</v>
      </c>
      <c r="R21" s="6" t="s">
        <v>6620</v>
      </c>
      <c r="S21" s="6" t="s">
        <v>6577</v>
      </c>
      <c r="T21" s="6" t="s">
        <v>6575</v>
      </c>
      <c r="U21" s="6" t="s">
        <v>6566</v>
      </c>
      <c r="V21" s="6" t="s">
        <v>6888</v>
      </c>
      <c r="W21" s="6" t="s">
        <v>6137</v>
      </c>
      <c r="X21" s="10">
        <v>0</v>
      </c>
      <c r="Y21" s="6" t="s">
        <v>6467</v>
      </c>
      <c r="Z21" s="6" t="s">
        <v>6253</v>
      </c>
      <c r="AA21" s="6" t="s">
        <v>6472</v>
      </c>
      <c r="AB21" s="6" t="s">
        <v>6735</v>
      </c>
      <c r="AC21" s="6" t="s">
        <v>6854</v>
      </c>
      <c r="AD21" s="6" t="s">
        <v>6546</v>
      </c>
      <c r="AE21" s="6" t="s">
        <v>6536</v>
      </c>
      <c r="AF21" s="6" t="s">
        <v>6271</v>
      </c>
      <c r="AG21" s="6" t="s">
        <v>6391</v>
      </c>
      <c r="AH21" s="10">
        <v>0</v>
      </c>
    </row>
    <row r="22" spans="1:34" x14ac:dyDescent="0.25">
      <c r="A22" s="1">
        <v>41446</v>
      </c>
      <c r="B22" s="2" t="s">
        <v>7084</v>
      </c>
      <c r="C22" s="2">
        <v>126915829</v>
      </c>
      <c r="D22" s="2" t="s">
        <v>111</v>
      </c>
      <c r="E22" s="2" t="s">
        <v>92</v>
      </c>
      <c r="F22" s="2" t="s">
        <v>170</v>
      </c>
      <c r="G22" s="2" t="s">
        <v>249</v>
      </c>
      <c r="H22" s="2" t="s">
        <v>109</v>
      </c>
      <c r="I22" s="2" t="s">
        <v>65</v>
      </c>
      <c r="J22" t="s">
        <v>2810</v>
      </c>
      <c r="K22" t="s">
        <v>3281</v>
      </c>
      <c r="L22" t="s">
        <v>3745</v>
      </c>
      <c r="M22" t="s">
        <v>4210</v>
      </c>
      <c r="N22" t="s">
        <v>4675</v>
      </c>
      <c r="O22" t="s">
        <v>5140</v>
      </c>
      <c r="P22" t="s">
        <v>5605</v>
      </c>
      <c r="Q22" s="6" t="s">
        <v>6807</v>
      </c>
      <c r="R22" s="6" t="s">
        <v>6154</v>
      </c>
      <c r="S22" s="6" t="s">
        <v>6830</v>
      </c>
      <c r="T22" s="6" t="s">
        <v>6549</v>
      </c>
      <c r="U22" s="6" t="s">
        <v>6601</v>
      </c>
      <c r="V22" s="6" t="s">
        <v>6889</v>
      </c>
      <c r="W22" s="6" t="s">
        <v>6417</v>
      </c>
      <c r="X22" s="10">
        <v>0</v>
      </c>
      <c r="Y22" s="6" t="s">
        <v>6089</v>
      </c>
      <c r="Z22" s="6" t="s">
        <v>6400</v>
      </c>
      <c r="AA22" s="6" t="s">
        <v>6632</v>
      </c>
      <c r="AB22" s="6" t="s">
        <v>6441</v>
      </c>
      <c r="AC22" s="6" t="s">
        <v>6853</v>
      </c>
      <c r="AD22" s="6" t="s">
        <v>6589</v>
      </c>
      <c r="AE22" s="6" t="s">
        <v>6541</v>
      </c>
      <c r="AF22" s="6" t="s">
        <v>6627</v>
      </c>
      <c r="AG22" s="6" t="s">
        <v>6087</v>
      </c>
      <c r="AH22" s="10">
        <v>0</v>
      </c>
    </row>
    <row r="23" spans="1:34" x14ac:dyDescent="0.25">
      <c r="A23" s="1">
        <v>41447</v>
      </c>
      <c r="B23" s="2" t="s">
        <v>7085</v>
      </c>
      <c r="C23" s="2">
        <v>126915829</v>
      </c>
      <c r="D23" s="2" t="s">
        <v>116</v>
      </c>
      <c r="E23" s="2" t="s">
        <v>97</v>
      </c>
      <c r="F23" s="2" t="s">
        <v>176</v>
      </c>
      <c r="G23" s="2" t="s">
        <v>255</v>
      </c>
      <c r="H23" s="2" t="s">
        <v>114</v>
      </c>
      <c r="I23" s="2" t="s">
        <v>70</v>
      </c>
      <c r="J23" t="s">
        <v>2811</v>
      </c>
      <c r="K23" t="s">
        <v>3282</v>
      </c>
      <c r="L23" t="s">
        <v>3746</v>
      </c>
      <c r="M23" t="s">
        <v>4211</v>
      </c>
      <c r="N23" t="s">
        <v>4676</v>
      </c>
      <c r="O23" t="s">
        <v>5141</v>
      </c>
      <c r="P23" t="s">
        <v>5606</v>
      </c>
      <c r="Q23" s="6" t="s">
        <v>6336</v>
      </c>
      <c r="R23" s="6" t="s">
        <v>6414</v>
      </c>
      <c r="S23" s="6" t="s">
        <v>6577</v>
      </c>
      <c r="T23" s="6" t="s">
        <v>6575</v>
      </c>
      <c r="U23" s="6" t="s">
        <v>6570</v>
      </c>
      <c r="V23" s="6" t="s">
        <v>6890</v>
      </c>
      <c r="W23" s="6" t="s">
        <v>6443</v>
      </c>
      <c r="X23" s="10">
        <v>0.04</v>
      </c>
      <c r="Y23" s="6" t="s">
        <v>6300</v>
      </c>
      <c r="Z23" s="6" t="s">
        <v>6283</v>
      </c>
      <c r="AA23" s="6" t="s">
        <v>6262</v>
      </c>
      <c r="AB23" s="6" t="s">
        <v>6307</v>
      </c>
      <c r="AC23" s="6" t="s">
        <v>6844</v>
      </c>
      <c r="AD23" s="6" t="s">
        <v>6553</v>
      </c>
      <c r="AE23" s="6" t="s">
        <v>6552</v>
      </c>
      <c r="AF23" s="6" t="s">
        <v>6111</v>
      </c>
      <c r="AG23" s="6" t="s">
        <v>6115</v>
      </c>
      <c r="AH23" s="10">
        <v>0.12</v>
      </c>
    </row>
    <row r="24" spans="1:34" x14ac:dyDescent="0.25">
      <c r="A24" s="1">
        <v>41448</v>
      </c>
      <c r="B24" s="2" t="s">
        <v>7086</v>
      </c>
      <c r="C24" s="2">
        <v>126915829</v>
      </c>
      <c r="D24" s="2" t="s">
        <v>121</v>
      </c>
      <c r="E24" s="2" t="s">
        <v>102</v>
      </c>
      <c r="F24" s="2" t="s">
        <v>182</v>
      </c>
      <c r="G24" s="2" t="s">
        <v>261</v>
      </c>
      <c r="H24" s="2" t="s">
        <v>119</v>
      </c>
      <c r="I24" s="2" t="s">
        <v>75</v>
      </c>
      <c r="J24" t="s">
        <v>2812</v>
      </c>
      <c r="K24" t="s">
        <v>3283</v>
      </c>
      <c r="L24" t="s">
        <v>3747</v>
      </c>
      <c r="M24" t="s">
        <v>4212</v>
      </c>
      <c r="N24" t="s">
        <v>4677</v>
      </c>
      <c r="O24" t="s">
        <v>5142</v>
      </c>
      <c r="P24" t="s">
        <v>5607</v>
      </c>
      <c r="Q24" s="6" t="s">
        <v>6471</v>
      </c>
      <c r="R24" s="6" t="s">
        <v>6111</v>
      </c>
      <c r="S24" s="6" t="s">
        <v>6577</v>
      </c>
      <c r="T24" s="6" t="s">
        <v>6541</v>
      </c>
      <c r="U24" s="6" t="s">
        <v>6566</v>
      </c>
      <c r="V24" s="6" t="s">
        <v>6711</v>
      </c>
      <c r="W24" s="6" t="s">
        <v>6224</v>
      </c>
      <c r="X24" s="10">
        <v>0.12</v>
      </c>
      <c r="Y24" s="6" t="s">
        <v>6265</v>
      </c>
      <c r="Z24" s="6" t="s">
        <v>6249</v>
      </c>
      <c r="AA24" s="6" t="s">
        <v>6313</v>
      </c>
      <c r="AB24" s="6" t="s">
        <v>6404</v>
      </c>
      <c r="AC24" s="6" t="s">
        <v>6601</v>
      </c>
      <c r="AD24" s="6" t="s">
        <v>6549</v>
      </c>
      <c r="AE24" s="6" t="s">
        <v>6558</v>
      </c>
      <c r="AF24" s="6" t="s">
        <v>6443</v>
      </c>
      <c r="AG24" s="6" t="s">
        <v>6493</v>
      </c>
      <c r="AH24" s="10">
        <v>0.01</v>
      </c>
    </row>
    <row r="25" spans="1:34" x14ac:dyDescent="0.25">
      <c r="A25" s="1">
        <v>41449</v>
      </c>
      <c r="B25" s="2" t="s">
        <v>7087</v>
      </c>
      <c r="C25" s="2">
        <v>126915829</v>
      </c>
      <c r="D25" s="2" t="s">
        <v>126</v>
      </c>
      <c r="E25" s="2" t="s">
        <v>107</v>
      </c>
      <c r="F25" s="2" t="s">
        <v>188</v>
      </c>
      <c r="G25" s="2" t="s">
        <v>267</v>
      </c>
      <c r="H25" s="2" t="s">
        <v>124</v>
      </c>
      <c r="I25" s="2" t="s">
        <v>80</v>
      </c>
      <c r="J25" t="s">
        <v>2813</v>
      </c>
      <c r="K25" t="s">
        <v>3284</v>
      </c>
      <c r="L25" t="s">
        <v>3748</v>
      </c>
      <c r="M25" t="s">
        <v>4213</v>
      </c>
      <c r="N25" t="s">
        <v>4678</v>
      </c>
      <c r="O25" t="s">
        <v>5143</v>
      </c>
      <c r="P25" t="s">
        <v>5608</v>
      </c>
      <c r="Q25" s="6" t="s">
        <v>6103</v>
      </c>
      <c r="R25" s="6" t="s">
        <v>6131</v>
      </c>
      <c r="S25" s="6" t="s">
        <v>6577</v>
      </c>
      <c r="T25" s="6" t="s">
        <v>6583</v>
      </c>
      <c r="U25" s="6" t="s">
        <v>6590</v>
      </c>
      <c r="V25" s="6" t="s">
        <v>6293</v>
      </c>
      <c r="W25" s="6" t="s">
        <v>6297</v>
      </c>
      <c r="X25" s="10">
        <v>0</v>
      </c>
      <c r="Y25" s="6" t="s">
        <v>6174</v>
      </c>
      <c r="Z25" s="6" t="s">
        <v>6225</v>
      </c>
      <c r="AA25" s="6" t="s">
        <v>6164</v>
      </c>
      <c r="AB25" s="6" t="s">
        <v>6407</v>
      </c>
      <c r="AC25" s="6" t="s">
        <v>6569</v>
      </c>
      <c r="AD25" s="6" t="s">
        <v>6053</v>
      </c>
      <c r="AE25" s="6" t="s">
        <v>6566</v>
      </c>
      <c r="AF25" s="6" t="s">
        <v>6133</v>
      </c>
      <c r="AG25" s="6" t="s">
        <v>6789</v>
      </c>
      <c r="AH25" s="10">
        <v>0.28000000000000003</v>
      </c>
    </row>
    <row r="26" spans="1:34" x14ac:dyDescent="0.25">
      <c r="A26" s="1">
        <v>41450</v>
      </c>
      <c r="B26" s="2" t="s">
        <v>7088</v>
      </c>
      <c r="C26" s="2">
        <v>126915829</v>
      </c>
      <c r="D26" s="2" t="s">
        <v>132</v>
      </c>
      <c r="E26" s="2" t="s">
        <v>112</v>
      </c>
      <c r="F26" s="2" t="s">
        <v>194</v>
      </c>
      <c r="G26" s="2" t="s">
        <v>273</v>
      </c>
      <c r="H26" s="2" t="s">
        <v>130</v>
      </c>
      <c r="I26" s="2" t="s">
        <v>85</v>
      </c>
      <c r="J26" t="s">
        <v>2814</v>
      </c>
      <c r="K26" t="s">
        <v>3285</v>
      </c>
      <c r="L26" t="s">
        <v>3749</v>
      </c>
      <c r="M26" t="s">
        <v>4214</v>
      </c>
      <c r="N26" t="s">
        <v>4679</v>
      </c>
      <c r="O26" t="s">
        <v>5144</v>
      </c>
      <c r="P26" t="s">
        <v>5609</v>
      </c>
      <c r="Q26" s="6" t="s">
        <v>6247</v>
      </c>
      <c r="R26" s="6" t="s">
        <v>6078</v>
      </c>
      <c r="S26" s="6" t="s">
        <v>6577</v>
      </c>
      <c r="T26" s="6" t="s">
        <v>6560</v>
      </c>
      <c r="U26" s="6" t="s">
        <v>6566</v>
      </c>
      <c r="V26" s="6" t="s">
        <v>6445</v>
      </c>
      <c r="W26" s="6" t="s">
        <v>6614</v>
      </c>
      <c r="X26" s="10">
        <v>0.12</v>
      </c>
      <c r="Y26" s="6" t="s">
        <v>6253</v>
      </c>
      <c r="Z26" s="6" t="s">
        <v>6488</v>
      </c>
      <c r="AA26" s="6" t="s">
        <v>6200</v>
      </c>
      <c r="AB26" s="6" t="s">
        <v>6388</v>
      </c>
      <c r="AC26" s="6" t="s">
        <v>6534</v>
      </c>
      <c r="AD26" s="6" t="s">
        <v>6554</v>
      </c>
      <c r="AE26" s="6" t="s">
        <v>6558</v>
      </c>
      <c r="AF26" s="6" t="s">
        <v>6361</v>
      </c>
      <c r="AG26" s="6" t="s">
        <v>6351</v>
      </c>
      <c r="AH26" s="10">
        <v>0</v>
      </c>
    </row>
    <row r="27" spans="1:34" x14ac:dyDescent="0.25">
      <c r="A27" s="1">
        <v>41451</v>
      </c>
      <c r="B27" s="2" t="s">
        <v>7089</v>
      </c>
      <c r="C27" s="2">
        <v>126915829</v>
      </c>
      <c r="D27" s="2" t="s">
        <v>138</v>
      </c>
      <c r="E27" s="2" t="s">
        <v>117</v>
      </c>
      <c r="F27" s="2" t="s">
        <v>200</v>
      </c>
      <c r="G27" s="2" t="s">
        <v>279</v>
      </c>
      <c r="H27" s="2" t="s">
        <v>136</v>
      </c>
      <c r="I27" s="2" t="s">
        <v>90</v>
      </c>
      <c r="J27" t="s">
        <v>2815</v>
      </c>
      <c r="K27" t="s">
        <v>3286</v>
      </c>
      <c r="L27" t="s">
        <v>3750</v>
      </c>
      <c r="M27" t="s">
        <v>4215</v>
      </c>
      <c r="N27" t="s">
        <v>4680</v>
      </c>
      <c r="O27" t="s">
        <v>5145</v>
      </c>
      <c r="P27" t="s">
        <v>5610</v>
      </c>
      <c r="Q27" s="6" t="s">
        <v>6318</v>
      </c>
      <c r="R27" s="6" t="s">
        <v>6891</v>
      </c>
      <c r="S27" s="6" t="s">
        <v>6577</v>
      </c>
      <c r="T27" s="6" t="s">
        <v>6586</v>
      </c>
      <c r="U27" s="6" t="s">
        <v>6598</v>
      </c>
      <c r="V27" s="6" t="s">
        <v>6304</v>
      </c>
      <c r="W27" s="6" t="s">
        <v>6406</v>
      </c>
      <c r="X27" s="10">
        <v>0</v>
      </c>
      <c r="Y27" s="6" t="s">
        <v>6148</v>
      </c>
      <c r="Z27" s="6" t="s">
        <v>6796</v>
      </c>
      <c r="AA27" s="6" t="s">
        <v>6405</v>
      </c>
      <c r="AB27" s="6" t="s">
        <v>6421</v>
      </c>
      <c r="AC27" s="6" t="s">
        <v>6876</v>
      </c>
      <c r="AD27" s="6" t="s">
        <v>6842</v>
      </c>
      <c r="AE27" s="6" t="s">
        <v>6566</v>
      </c>
      <c r="AF27" s="6" t="s">
        <v>6244</v>
      </c>
      <c r="AG27" s="6" t="s">
        <v>6067</v>
      </c>
      <c r="AH27" s="10">
        <v>0</v>
      </c>
    </row>
    <row r="28" spans="1:34" x14ac:dyDescent="0.25">
      <c r="A28" s="1">
        <v>41452</v>
      </c>
      <c r="B28" s="2" t="s">
        <v>7090</v>
      </c>
      <c r="C28" s="2">
        <v>126915829</v>
      </c>
      <c r="D28" s="2" t="s">
        <v>144</v>
      </c>
      <c r="E28" s="2" t="s">
        <v>122</v>
      </c>
      <c r="F28" s="2" t="s">
        <v>206</v>
      </c>
      <c r="G28" s="2" t="s">
        <v>285</v>
      </c>
      <c r="H28" s="2" t="s">
        <v>142</v>
      </c>
      <c r="I28" s="2" t="s">
        <v>95</v>
      </c>
      <c r="J28" t="s">
        <v>2816</v>
      </c>
      <c r="K28" t="s">
        <v>3287</v>
      </c>
      <c r="L28" t="s">
        <v>3751</v>
      </c>
      <c r="M28" t="s">
        <v>4216</v>
      </c>
      <c r="N28" t="s">
        <v>4681</v>
      </c>
      <c r="O28" t="s">
        <v>5146</v>
      </c>
      <c r="P28" t="s">
        <v>5611</v>
      </c>
      <c r="Q28" s="6" t="s">
        <v>6291</v>
      </c>
      <c r="R28" s="6" t="s">
        <v>6464</v>
      </c>
      <c r="S28" s="6" t="s">
        <v>6577</v>
      </c>
      <c r="T28" s="6" t="s">
        <v>6549</v>
      </c>
      <c r="U28" s="6" t="s">
        <v>6552</v>
      </c>
      <c r="V28" s="6" t="s">
        <v>6397</v>
      </c>
      <c r="W28" s="6" t="s">
        <v>6614</v>
      </c>
      <c r="X28" s="10">
        <v>0</v>
      </c>
      <c r="Y28" s="6" t="s">
        <v>6168</v>
      </c>
      <c r="Z28" s="6" t="s">
        <v>6097</v>
      </c>
      <c r="AA28" s="6" t="s">
        <v>6642</v>
      </c>
      <c r="AB28" s="6" t="s">
        <v>6329</v>
      </c>
      <c r="AC28" s="6" t="s">
        <v>6534</v>
      </c>
      <c r="AD28" s="6" t="s">
        <v>6549</v>
      </c>
      <c r="AE28" s="6" t="s">
        <v>6568</v>
      </c>
      <c r="AF28" s="6" t="s">
        <v>6361</v>
      </c>
      <c r="AG28" s="6" t="s">
        <v>6071</v>
      </c>
      <c r="AH28" s="10">
        <v>0</v>
      </c>
    </row>
    <row r="29" spans="1:34" x14ac:dyDescent="0.25">
      <c r="A29" s="1">
        <v>41453</v>
      </c>
      <c r="B29" s="2" t="s">
        <v>7091</v>
      </c>
      <c r="C29" s="2">
        <v>126915829</v>
      </c>
      <c r="D29" s="2" t="s">
        <v>150</v>
      </c>
      <c r="E29" s="2" t="s">
        <v>127</v>
      </c>
      <c r="F29" s="2" t="s">
        <v>212</v>
      </c>
      <c r="G29" s="2" t="s">
        <v>291</v>
      </c>
      <c r="H29" s="2" t="s">
        <v>148</v>
      </c>
      <c r="I29" s="2" t="s">
        <v>100</v>
      </c>
      <c r="J29" t="s">
        <v>2817</v>
      </c>
      <c r="K29" t="s">
        <v>3288</v>
      </c>
      <c r="L29" t="s">
        <v>3752</v>
      </c>
      <c r="M29" t="s">
        <v>4217</v>
      </c>
      <c r="N29" t="s">
        <v>4682</v>
      </c>
      <c r="O29" t="s">
        <v>5147</v>
      </c>
      <c r="P29" t="s">
        <v>5612</v>
      </c>
      <c r="Q29" s="6" t="s">
        <v>6302</v>
      </c>
      <c r="R29" s="6" t="s">
        <v>6331</v>
      </c>
      <c r="S29" s="6" t="s">
        <v>6577</v>
      </c>
      <c r="T29" s="6" t="s">
        <v>6579</v>
      </c>
      <c r="U29" s="6" t="s">
        <v>6566</v>
      </c>
      <c r="V29" s="6" t="s">
        <v>6317</v>
      </c>
      <c r="W29" s="6" t="s">
        <v>6406</v>
      </c>
      <c r="X29" s="10">
        <v>0.02</v>
      </c>
      <c r="Y29" s="6" t="s">
        <v>6337</v>
      </c>
      <c r="Z29" s="6" t="s">
        <v>6210</v>
      </c>
      <c r="AA29" s="6" t="s">
        <v>6135</v>
      </c>
      <c r="AB29" s="6" t="s">
        <v>6248</v>
      </c>
      <c r="AC29" s="6" t="s">
        <v>6583</v>
      </c>
      <c r="AD29" s="6" t="s">
        <v>6855</v>
      </c>
      <c r="AE29" s="6" t="s">
        <v>6558</v>
      </c>
      <c r="AF29" s="6" t="s">
        <v>6224</v>
      </c>
      <c r="AG29" s="6" t="s">
        <v>6155</v>
      </c>
      <c r="AH29" s="10">
        <v>0.08</v>
      </c>
    </row>
    <row r="30" spans="1:34" x14ac:dyDescent="0.25">
      <c r="A30" s="1">
        <v>41454</v>
      </c>
      <c r="B30" s="2" t="s">
        <v>7092</v>
      </c>
      <c r="C30" s="2">
        <v>126915829</v>
      </c>
      <c r="D30" s="2" t="s">
        <v>156</v>
      </c>
      <c r="E30" s="2" t="s">
        <v>133</v>
      </c>
      <c r="F30" s="2" t="s">
        <v>218</v>
      </c>
      <c r="G30" s="2" t="s">
        <v>297</v>
      </c>
      <c r="H30" s="2" t="s">
        <v>154</v>
      </c>
      <c r="I30" s="2" t="s">
        <v>105</v>
      </c>
      <c r="J30" t="s">
        <v>2818</v>
      </c>
      <c r="K30" t="s">
        <v>3289</v>
      </c>
      <c r="L30" t="s">
        <v>3753</v>
      </c>
      <c r="M30" t="s">
        <v>4218</v>
      </c>
      <c r="N30" t="s">
        <v>4683</v>
      </c>
      <c r="O30" t="s">
        <v>5148</v>
      </c>
      <c r="P30" t="s">
        <v>5613</v>
      </c>
      <c r="Q30" s="6" t="s">
        <v>6654</v>
      </c>
      <c r="R30" s="6" t="s">
        <v>6130</v>
      </c>
      <c r="S30" s="6" t="s">
        <v>6577</v>
      </c>
      <c r="T30" s="6" t="s">
        <v>6758</v>
      </c>
      <c r="U30" s="6" t="s">
        <v>6568</v>
      </c>
      <c r="V30" s="6" t="s">
        <v>6397</v>
      </c>
      <c r="W30" s="6" t="s">
        <v>6305</v>
      </c>
      <c r="X30" s="10">
        <v>0.19</v>
      </c>
      <c r="Y30" s="6" t="s">
        <v>6174</v>
      </c>
      <c r="Z30" s="6" t="s">
        <v>6635</v>
      </c>
      <c r="AA30" s="6" t="s">
        <v>6338</v>
      </c>
      <c r="AB30" s="6" t="s">
        <v>6663</v>
      </c>
      <c r="AC30" s="6" t="s">
        <v>6836</v>
      </c>
      <c r="AD30" s="6" t="s">
        <v>6588</v>
      </c>
      <c r="AE30" s="6" t="s">
        <v>6536</v>
      </c>
      <c r="AF30" s="6" t="s">
        <v>6289</v>
      </c>
      <c r="AG30" s="6" t="s">
        <v>6390</v>
      </c>
      <c r="AH30" s="10">
        <v>0.02</v>
      </c>
    </row>
    <row r="31" spans="1:34" x14ac:dyDescent="0.25">
      <c r="A31" s="1">
        <v>41455</v>
      </c>
      <c r="B31" s="2" t="s">
        <v>7093</v>
      </c>
      <c r="C31" s="2">
        <v>126915829</v>
      </c>
      <c r="D31" s="2" t="s">
        <v>162</v>
      </c>
      <c r="E31" s="2" t="s">
        <v>139</v>
      </c>
      <c r="F31" s="2" t="s">
        <v>224</v>
      </c>
      <c r="G31" s="2" t="s">
        <v>303</v>
      </c>
      <c r="H31" s="2" t="s">
        <v>160</v>
      </c>
      <c r="I31" s="2" t="s">
        <v>110</v>
      </c>
      <c r="J31" t="s">
        <v>2819</v>
      </c>
      <c r="K31" t="s">
        <v>3290</v>
      </c>
      <c r="L31" t="s">
        <v>3754</v>
      </c>
      <c r="M31" t="s">
        <v>4219</v>
      </c>
      <c r="N31" t="s">
        <v>4684</v>
      </c>
      <c r="O31" t="s">
        <v>5149</v>
      </c>
      <c r="P31" t="s">
        <v>5614</v>
      </c>
      <c r="Q31" s="6" t="s">
        <v>6118</v>
      </c>
      <c r="R31" s="6" t="s">
        <v>6134</v>
      </c>
      <c r="S31" s="6" t="s">
        <v>6837</v>
      </c>
      <c r="T31" s="6" t="s">
        <v>6563</v>
      </c>
      <c r="U31" s="6" t="s">
        <v>6598</v>
      </c>
      <c r="V31" s="6" t="s">
        <v>6713</v>
      </c>
      <c r="W31" s="6" t="s">
        <v>6197</v>
      </c>
      <c r="X31" s="10">
        <v>0.27</v>
      </c>
      <c r="Y31" s="6" t="s">
        <v>6148</v>
      </c>
      <c r="Z31" s="6" t="s">
        <v>6680</v>
      </c>
      <c r="AA31" s="6" t="s">
        <v>6725</v>
      </c>
      <c r="AB31" s="6" t="s">
        <v>6702</v>
      </c>
      <c r="AC31" s="6" t="s">
        <v>6927</v>
      </c>
      <c r="AD31" s="6" t="s">
        <v>6573</v>
      </c>
      <c r="AE31" s="6" t="s">
        <v>6536</v>
      </c>
      <c r="AF31" s="6" t="s">
        <v>6195</v>
      </c>
      <c r="AG31" s="6" t="s">
        <v>6074</v>
      </c>
      <c r="AH31" s="10">
        <v>0</v>
      </c>
    </row>
    <row r="32" spans="1:34" x14ac:dyDescent="0.25">
      <c r="A32" s="1">
        <v>41456</v>
      </c>
      <c r="B32" s="2" t="s">
        <v>7094</v>
      </c>
      <c r="C32" s="2">
        <v>126915829</v>
      </c>
      <c r="D32" s="2" t="s">
        <v>168</v>
      </c>
      <c r="E32" s="2" t="s">
        <v>145</v>
      </c>
      <c r="F32" s="2" t="s">
        <v>230</v>
      </c>
      <c r="G32" s="2" t="s">
        <v>309</v>
      </c>
      <c r="H32" s="2" t="s">
        <v>166</v>
      </c>
      <c r="I32" s="2" t="s">
        <v>115</v>
      </c>
      <c r="J32" t="s">
        <v>2820</v>
      </c>
      <c r="K32" t="s">
        <v>3291</v>
      </c>
      <c r="L32" t="s">
        <v>3755</v>
      </c>
      <c r="M32" t="s">
        <v>4220</v>
      </c>
      <c r="N32" t="s">
        <v>4685</v>
      </c>
      <c r="O32" t="s">
        <v>5150</v>
      </c>
      <c r="P32" t="s">
        <v>5615</v>
      </c>
      <c r="Q32" s="6" t="s">
        <v>6492</v>
      </c>
      <c r="R32" s="6" t="s">
        <v>6247</v>
      </c>
      <c r="S32" s="6" t="s">
        <v>6734</v>
      </c>
      <c r="T32" s="6" t="s">
        <v>6582</v>
      </c>
      <c r="U32" s="6" t="s">
        <v>6558</v>
      </c>
      <c r="V32" s="6" t="s">
        <v>6892</v>
      </c>
      <c r="W32" s="6" t="s">
        <v>6423</v>
      </c>
      <c r="X32" s="10">
        <v>0</v>
      </c>
      <c r="Y32" s="6" t="s">
        <v>6348</v>
      </c>
      <c r="Z32" s="6" t="s">
        <v>6297</v>
      </c>
      <c r="AA32" s="6" t="s">
        <v>6428</v>
      </c>
      <c r="AB32" s="6" t="s">
        <v>6653</v>
      </c>
      <c r="AC32" s="6" t="s">
        <v>6860</v>
      </c>
      <c r="AD32" s="6" t="s">
        <v>6377</v>
      </c>
      <c r="AE32" s="6" t="s">
        <v>6558</v>
      </c>
      <c r="AF32" s="6" t="s">
        <v>6140</v>
      </c>
      <c r="AG32" s="6" t="s">
        <v>6215</v>
      </c>
      <c r="AH32" s="10">
        <v>0</v>
      </c>
    </row>
    <row r="33" spans="1:34" x14ac:dyDescent="0.25">
      <c r="A33" s="1">
        <v>41457</v>
      </c>
      <c r="B33" s="2" t="s">
        <v>7095</v>
      </c>
      <c r="C33" s="2">
        <v>126915829</v>
      </c>
      <c r="D33" s="2" t="s">
        <v>174</v>
      </c>
      <c r="E33" s="2" t="s">
        <v>151</v>
      </c>
      <c r="F33" s="2" t="s">
        <v>236</v>
      </c>
      <c r="G33" s="2" t="s">
        <v>315</v>
      </c>
      <c r="H33" s="2" t="s">
        <v>172</v>
      </c>
      <c r="I33" s="2" t="s">
        <v>120</v>
      </c>
      <c r="J33" t="s">
        <v>2821</v>
      </c>
      <c r="K33" t="s">
        <v>3292</v>
      </c>
      <c r="L33" t="s">
        <v>3756</v>
      </c>
      <c r="M33" t="s">
        <v>4221</v>
      </c>
      <c r="N33" t="s">
        <v>4686</v>
      </c>
      <c r="O33" t="s">
        <v>5151</v>
      </c>
      <c r="P33" t="s">
        <v>5616</v>
      </c>
      <c r="Q33" s="6" t="s">
        <v>6893</v>
      </c>
      <c r="R33" s="6" t="s">
        <v>6192</v>
      </c>
      <c r="S33" s="6" t="s">
        <v>6577</v>
      </c>
      <c r="T33" s="6" t="s">
        <v>6586</v>
      </c>
      <c r="U33" s="6" t="s">
        <v>6568</v>
      </c>
      <c r="V33" s="6" t="s">
        <v>6894</v>
      </c>
      <c r="W33" s="6" t="s">
        <v>6137</v>
      </c>
      <c r="X33" s="10">
        <v>0</v>
      </c>
      <c r="Y33" s="6" t="s">
        <v>6495</v>
      </c>
      <c r="Z33" s="6" t="s">
        <v>6169</v>
      </c>
      <c r="AA33" s="6" t="s">
        <v>6418</v>
      </c>
      <c r="AB33" s="6" t="s">
        <v>6404</v>
      </c>
      <c r="AC33" s="6" t="s">
        <v>6864</v>
      </c>
      <c r="AD33" s="6" t="s">
        <v>6572</v>
      </c>
      <c r="AE33" s="6" t="s">
        <v>6570</v>
      </c>
      <c r="AF33" s="6" t="s">
        <v>6259</v>
      </c>
      <c r="AG33" s="6" t="s">
        <v>6149</v>
      </c>
      <c r="AH33" s="10">
        <v>0</v>
      </c>
    </row>
    <row r="34" spans="1:34" x14ac:dyDescent="0.25">
      <c r="A34" s="1">
        <v>41458</v>
      </c>
      <c r="B34" s="2" t="s">
        <v>7096</v>
      </c>
      <c r="C34" s="2">
        <v>126915829</v>
      </c>
      <c r="D34" s="2" t="s">
        <v>180</v>
      </c>
      <c r="E34" s="2" t="s">
        <v>157</v>
      </c>
      <c r="F34" s="2" t="s">
        <v>242</v>
      </c>
      <c r="G34" s="2" t="s">
        <v>321</v>
      </c>
      <c r="H34" s="2" t="s">
        <v>178</v>
      </c>
      <c r="I34" s="2" t="s">
        <v>125</v>
      </c>
      <c r="J34" t="s">
        <v>2822</v>
      </c>
      <c r="K34" t="s">
        <v>3293</v>
      </c>
      <c r="L34" t="s">
        <v>3757</v>
      </c>
      <c r="M34" t="s">
        <v>4222</v>
      </c>
      <c r="N34" t="s">
        <v>4687</v>
      </c>
      <c r="O34" t="s">
        <v>5152</v>
      </c>
      <c r="P34" t="s">
        <v>5617</v>
      </c>
      <c r="Q34" s="6" t="s">
        <v>6316</v>
      </c>
      <c r="R34" s="6" t="s">
        <v>6148</v>
      </c>
      <c r="S34" s="6" t="s">
        <v>6800</v>
      </c>
      <c r="T34" s="6" t="s">
        <v>6858</v>
      </c>
      <c r="U34" s="6" t="s">
        <v>6568</v>
      </c>
      <c r="V34" s="6" t="s">
        <v>6397</v>
      </c>
      <c r="W34" s="6" t="s">
        <v>6096</v>
      </c>
      <c r="X34" s="10">
        <v>0.59</v>
      </c>
      <c r="Y34" s="6" t="s">
        <v>6126</v>
      </c>
      <c r="Z34" s="6" t="s">
        <v>6169</v>
      </c>
      <c r="AA34" s="6" t="s">
        <v>6454</v>
      </c>
      <c r="AB34" s="6" t="s">
        <v>6633</v>
      </c>
      <c r="AC34" s="6" t="s">
        <v>6607</v>
      </c>
      <c r="AD34" s="6" t="s">
        <v>6858</v>
      </c>
      <c r="AE34" s="6" t="s">
        <v>6566</v>
      </c>
      <c r="AF34" s="6" t="s">
        <v>6414</v>
      </c>
      <c r="AG34" s="6" t="s">
        <v>6297</v>
      </c>
      <c r="AH34" s="10">
        <v>0.25</v>
      </c>
    </row>
    <row r="35" spans="1:34" x14ac:dyDescent="0.25">
      <c r="A35" s="1">
        <v>41459</v>
      </c>
      <c r="B35" s="2" t="s">
        <v>7097</v>
      </c>
      <c r="C35" s="2">
        <v>126915829</v>
      </c>
      <c r="D35" s="2" t="s">
        <v>186</v>
      </c>
      <c r="E35" s="2" t="s">
        <v>163</v>
      </c>
      <c r="F35" s="2" t="s">
        <v>248</v>
      </c>
      <c r="G35" s="2" t="s">
        <v>327</v>
      </c>
      <c r="H35" s="2" t="s">
        <v>184</v>
      </c>
      <c r="I35" s="2" t="s">
        <v>131</v>
      </c>
      <c r="J35" t="s">
        <v>2823</v>
      </c>
      <c r="K35" t="s">
        <v>3294</v>
      </c>
      <c r="L35" t="s">
        <v>3758</v>
      </c>
      <c r="M35" t="s">
        <v>4223</v>
      </c>
      <c r="N35" t="s">
        <v>4688</v>
      </c>
      <c r="O35" t="s">
        <v>5153</v>
      </c>
      <c r="P35" t="s">
        <v>5618</v>
      </c>
      <c r="Q35" s="6" t="s">
        <v>6328</v>
      </c>
      <c r="R35" s="6" t="s">
        <v>6121</v>
      </c>
      <c r="S35" s="6" t="s">
        <v>6858</v>
      </c>
      <c r="T35" s="6" t="s">
        <v>6596</v>
      </c>
      <c r="U35" s="6" t="s">
        <v>6598</v>
      </c>
      <c r="V35" s="6" t="s">
        <v>6446</v>
      </c>
      <c r="W35" s="6" t="s">
        <v>6096</v>
      </c>
      <c r="X35" s="10">
        <v>0.08</v>
      </c>
      <c r="Y35" s="6" t="s">
        <v>6430</v>
      </c>
      <c r="Z35" s="6" t="s">
        <v>6148</v>
      </c>
      <c r="AA35" s="6" t="s">
        <v>6499</v>
      </c>
      <c r="AB35" s="6" t="s">
        <v>6394</v>
      </c>
      <c r="AC35" s="6" t="s">
        <v>6875</v>
      </c>
      <c r="AD35" s="6" t="s">
        <v>6576</v>
      </c>
      <c r="AE35" s="6" t="s">
        <v>6536</v>
      </c>
      <c r="AF35" s="6" t="s">
        <v>6171</v>
      </c>
      <c r="AG35" s="6" t="s">
        <v>6121</v>
      </c>
      <c r="AH35" s="10">
        <v>0.08</v>
      </c>
    </row>
    <row r="36" spans="1:34" x14ac:dyDescent="0.25">
      <c r="A36" s="1">
        <v>41460</v>
      </c>
      <c r="B36" s="2" t="s">
        <v>7098</v>
      </c>
      <c r="C36" s="2">
        <v>126915829</v>
      </c>
      <c r="D36" s="2" t="s">
        <v>192</v>
      </c>
      <c r="E36" s="2" t="s">
        <v>169</v>
      </c>
      <c r="F36" s="2" t="s">
        <v>254</v>
      </c>
      <c r="G36" s="2" t="s">
        <v>333</v>
      </c>
      <c r="H36" s="2" t="s">
        <v>190</v>
      </c>
      <c r="I36" s="2" t="s">
        <v>137</v>
      </c>
      <c r="J36" t="s">
        <v>2824</v>
      </c>
      <c r="K36" t="s">
        <v>3295</v>
      </c>
      <c r="L36" t="s">
        <v>3759</v>
      </c>
      <c r="M36" t="s">
        <v>4224</v>
      </c>
      <c r="N36" t="s">
        <v>4689</v>
      </c>
      <c r="O36" t="s">
        <v>5154</v>
      </c>
      <c r="P36" t="s">
        <v>5619</v>
      </c>
      <c r="Q36" s="6" t="s">
        <v>6118</v>
      </c>
      <c r="R36" s="6" t="s">
        <v>6455</v>
      </c>
      <c r="S36" s="6" t="s">
        <v>6577</v>
      </c>
      <c r="T36" s="6" t="s">
        <v>6575</v>
      </c>
      <c r="U36" s="6" t="s">
        <v>6570</v>
      </c>
      <c r="V36" s="6" t="s">
        <v>6446</v>
      </c>
      <c r="W36" s="6" t="s">
        <v>6408</v>
      </c>
      <c r="X36" s="10">
        <v>0</v>
      </c>
      <c r="Y36" s="6" t="s">
        <v>6197</v>
      </c>
      <c r="Z36" s="6" t="s">
        <v>6391</v>
      </c>
      <c r="AA36" s="6" t="s">
        <v>6431</v>
      </c>
      <c r="AB36" s="6" t="s">
        <v>6143</v>
      </c>
      <c r="AC36" s="6" t="s">
        <v>6534</v>
      </c>
      <c r="AD36" s="6" t="s">
        <v>6535</v>
      </c>
      <c r="AE36" s="6" t="s">
        <v>6536</v>
      </c>
      <c r="AF36" s="6" t="s">
        <v>6627</v>
      </c>
      <c r="AG36" s="6" t="s">
        <v>6101</v>
      </c>
      <c r="AH36" s="10">
        <v>0</v>
      </c>
    </row>
    <row r="37" spans="1:34" x14ac:dyDescent="0.25">
      <c r="A37" s="1">
        <v>41461</v>
      </c>
      <c r="B37" s="2" t="s">
        <v>7099</v>
      </c>
      <c r="C37" s="2">
        <v>126915829</v>
      </c>
      <c r="D37" s="2" t="s">
        <v>198</v>
      </c>
      <c r="E37" s="2" t="s">
        <v>175</v>
      </c>
      <c r="F37" s="2" t="s">
        <v>260</v>
      </c>
      <c r="G37" s="2" t="s">
        <v>339</v>
      </c>
      <c r="H37" s="2" t="s">
        <v>196</v>
      </c>
      <c r="I37" s="2" t="s">
        <v>143</v>
      </c>
      <c r="J37" t="s">
        <v>2825</v>
      </c>
      <c r="K37" t="s">
        <v>3296</v>
      </c>
      <c r="L37" t="s">
        <v>3760</v>
      </c>
      <c r="M37" t="s">
        <v>4225</v>
      </c>
      <c r="N37" t="s">
        <v>4690</v>
      </c>
      <c r="O37" t="s">
        <v>5155</v>
      </c>
      <c r="P37" t="s">
        <v>5620</v>
      </c>
      <c r="Q37" s="6" t="s">
        <v>6326</v>
      </c>
      <c r="R37" s="6" t="s">
        <v>6283</v>
      </c>
      <c r="S37" s="6" t="s">
        <v>6577</v>
      </c>
      <c r="T37" s="6" t="s">
        <v>6724</v>
      </c>
      <c r="U37" s="6" t="s">
        <v>6568</v>
      </c>
      <c r="V37" s="6" t="s">
        <v>6713</v>
      </c>
      <c r="W37" s="6" t="s">
        <v>6149</v>
      </c>
      <c r="X37" s="10">
        <v>0</v>
      </c>
      <c r="Y37" s="6" t="s">
        <v>6324</v>
      </c>
      <c r="Z37" s="6" t="s">
        <v>6148</v>
      </c>
      <c r="AA37" s="6" t="s">
        <v>6428</v>
      </c>
      <c r="AB37" s="6" t="s">
        <v>6513</v>
      </c>
      <c r="AC37" s="6" t="s">
        <v>6572</v>
      </c>
      <c r="AD37" s="6" t="s">
        <v>6575</v>
      </c>
      <c r="AE37" s="6" t="s">
        <v>6558</v>
      </c>
      <c r="AF37" s="6" t="s">
        <v>6089</v>
      </c>
      <c r="AG37" s="6" t="s">
        <v>6185</v>
      </c>
      <c r="AH37" s="10">
        <v>0.04</v>
      </c>
    </row>
    <row r="38" spans="1:34" x14ac:dyDescent="0.25">
      <c r="A38" s="1">
        <v>41462</v>
      </c>
      <c r="B38" s="2" t="s">
        <v>7100</v>
      </c>
      <c r="C38" s="2">
        <v>126915829</v>
      </c>
      <c r="D38" s="2" t="s">
        <v>204</v>
      </c>
      <c r="E38" s="2" t="s">
        <v>181</v>
      </c>
      <c r="F38" s="2" t="s">
        <v>266</v>
      </c>
      <c r="G38" s="2" t="s">
        <v>345</v>
      </c>
      <c r="H38" s="2" t="s">
        <v>202</v>
      </c>
      <c r="I38" s="2" t="s">
        <v>149</v>
      </c>
      <c r="J38" t="s">
        <v>2826</v>
      </c>
      <c r="K38" t="s">
        <v>3297</v>
      </c>
      <c r="L38" t="s">
        <v>3761</v>
      </c>
      <c r="M38" t="s">
        <v>4226</v>
      </c>
      <c r="N38" t="s">
        <v>4691</v>
      </c>
      <c r="O38" t="s">
        <v>5156</v>
      </c>
      <c r="P38" t="s">
        <v>5621</v>
      </c>
      <c r="Q38" s="6" t="s">
        <v>6108</v>
      </c>
      <c r="R38" s="6" t="s">
        <v>6501</v>
      </c>
      <c r="S38" s="6" t="s">
        <v>6577</v>
      </c>
      <c r="T38" s="6" t="s">
        <v>6693</v>
      </c>
      <c r="U38" s="6" t="s">
        <v>6598</v>
      </c>
      <c r="V38" s="6" t="s">
        <v>6810</v>
      </c>
      <c r="W38" s="6" t="s">
        <v>6096</v>
      </c>
      <c r="X38" s="10">
        <v>0</v>
      </c>
      <c r="Y38" s="6" t="s">
        <v>6234</v>
      </c>
      <c r="Z38" s="6" t="s">
        <v>6138</v>
      </c>
      <c r="AA38" s="6" t="s">
        <v>6129</v>
      </c>
      <c r="AB38" s="6" t="s">
        <v>6123</v>
      </c>
      <c r="AC38" s="6" t="s">
        <v>6607</v>
      </c>
      <c r="AD38" s="6" t="s">
        <v>6565</v>
      </c>
      <c r="AE38" s="6" t="s">
        <v>6570</v>
      </c>
      <c r="AF38" s="6" t="s">
        <v>6361</v>
      </c>
      <c r="AG38" s="6" t="s">
        <v>6177</v>
      </c>
      <c r="AH38" s="10">
        <v>0.24</v>
      </c>
    </row>
    <row r="39" spans="1:34" x14ac:dyDescent="0.25">
      <c r="A39" s="1">
        <v>41463</v>
      </c>
      <c r="B39" s="2" t="s">
        <v>7101</v>
      </c>
      <c r="C39" s="2">
        <v>126915829</v>
      </c>
      <c r="D39" s="2" t="s">
        <v>210</v>
      </c>
      <c r="E39" s="2" t="s">
        <v>187</v>
      </c>
      <c r="F39" s="2" t="s">
        <v>272</v>
      </c>
      <c r="G39" s="2" t="s">
        <v>351</v>
      </c>
      <c r="H39" s="2" t="s">
        <v>208</v>
      </c>
      <c r="I39" s="2" t="s">
        <v>155</v>
      </c>
      <c r="J39" t="s">
        <v>2827</v>
      </c>
      <c r="K39" t="s">
        <v>3298</v>
      </c>
      <c r="L39" t="s">
        <v>3762</v>
      </c>
      <c r="M39" t="s">
        <v>4227</v>
      </c>
      <c r="N39" t="s">
        <v>4692</v>
      </c>
      <c r="O39" t="s">
        <v>5157</v>
      </c>
      <c r="P39" t="s">
        <v>5622</v>
      </c>
      <c r="Q39" s="6" t="s">
        <v>6397</v>
      </c>
      <c r="R39" s="6" t="s">
        <v>6213</v>
      </c>
      <c r="S39" s="6" t="s">
        <v>6594</v>
      </c>
      <c r="T39" s="6" t="s">
        <v>6800</v>
      </c>
      <c r="U39" s="6" t="s">
        <v>6568</v>
      </c>
      <c r="V39" s="6" t="s">
        <v>6807</v>
      </c>
      <c r="W39" s="6" t="s">
        <v>6096</v>
      </c>
      <c r="X39" s="10">
        <v>0</v>
      </c>
      <c r="Y39" s="6" t="s">
        <v>6328</v>
      </c>
      <c r="Z39" s="6" t="s">
        <v>6400</v>
      </c>
      <c r="AA39" s="6" t="s">
        <v>6405</v>
      </c>
      <c r="AB39" s="6" t="s">
        <v>6311</v>
      </c>
      <c r="AC39" s="6" t="s">
        <v>6534</v>
      </c>
      <c r="AD39" s="6" t="s">
        <v>6536</v>
      </c>
      <c r="AE39" s="6" t="s">
        <v>6558</v>
      </c>
      <c r="AF39" s="6" t="s">
        <v>6713</v>
      </c>
      <c r="AG39" s="6" t="s">
        <v>6160</v>
      </c>
      <c r="AH39" s="10">
        <v>0</v>
      </c>
    </row>
    <row r="40" spans="1:34" x14ac:dyDescent="0.25">
      <c r="A40" s="1">
        <v>41464</v>
      </c>
      <c r="B40" s="2" t="s">
        <v>7102</v>
      </c>
      <c r="C40" s="2">
        <v>126915829</v>
      </c>
      <c r="D40" s="2" t="s">
        <v>216</v>
      </c>
      <c r="E40" s="2" t="s">
        <v>193</v>
      </c>
      <c r="F40" s="2" t="s">
        <v>278</v>
      </c>
      <c r="G40" s="2" t="s">
        <v>357</v>
      </c>
      <c r="H40" s="2" t="s">
        <v>214</v>
      </c>
      <c r="I40" s="2" t="s">
        <v>161</v>
      </c>
      <c r="J40" t="s">
        <v>2828</v>
      </c>
      <c r="K40" t="s">
        <v>3299</v>
      </c>
      <c r="L40" t="s">
        <v>3763</v>
      </c>
      <c r="M40" t="s">
        <v>4228</v>
      </c>
      <c r="N40" t="s">
        <v>4693</v>
      </c>
      <c r="O40" t="s">
        <v>5158</v>
      </c>
      <c r="P40" t="s">
        <v>5623</v>
      </c>
      <c r="Q40" s="6" t="s">
        <v>6521</v>
      </c>
      <c r="R40" s="6" t="s">
        <v>6635</v>
      </c>
      <c r="S40" s="6" t="s">
        <v>6577</v>
      </c>
      <c r="T40" s="6" t="s">
        <v>6605</v>
      </c>
      <c r="U40" s="6" t="s">
        <v>6566</v>
      </c>
      <c r="V40" s="6" t="s">
        <v>6778</v>
      </c>
      <c r="W40" s="6" t="s">
        <v>6323</v>
      </c>
      <c r="X40" s="10">
        <v>0</v>
      </c>
      <c r="Y40" s="6" t="s">
        <v>6251</v>
      </c>
      <c r="Z40" s="6" t="s">
        <v>6156</v>
      </c>
      <c r="AA40" s="6" t="s">
        <v>6384</v>
      </c>
      <c r="AB40" s="6" t="s">
        <v>6292</v>
      </c>
      <c r="AC40" s="6" t="s">
        <v>6877</v>
      </c>
      <c r="AD40" s="6" t="s">
        <v>6581</v>
      </c>
      <c r="AE40" s="6" t="s">
        <v>6541</v>
      </c>
      <c r="AF40" s="6" t="s">
        <v>6697</v>
      </c>
      <c r="AG40" s="6" t="s">
        <v>6493</v>
      </c>
      <c r="AH40" s="10">
        <v>0</v>
      </c>
    </row>
    <row r="41" spans="1:34" x14ac:dyDescent="0.25">
      <c r="A41" s="1">
        <v>41465</v>
      </c>
      <c r="B41" s="2" t="s">
        <v>7103</v>
      </c>
      <c r="C41" s="2">
        <v>126915829</v>
      </c>
      <c r="D41" s="2" t="s">
        <v>222</v>
      </c>
      <c r="E41" s="2" t="s">
        <v>199</v>
      </c>
      <c r="F41" s="2" t="s">
        <v>284</v>
      </c>
      <c r="G41" s="2" t="s">
        <v>363</v>
      </c>
      <c r="H41" s="2" t="s">
        <v>220</v>
      </c>
      <c r="I41" s="2" t="s">
        <v>167</v>
      </c>
      <c r="J41" t="s">
        <v>2829</v>
      </c>
      <c r="K41" t="s">
        <v>3300</v>
      </c>
      <c r="L41" t="s">
        <v>3764</v>
      </c>
      <c r="M41" t="s">
        <v>4229</v>
      </c>
      <c r="N41" t="s">
        <v>4694</v>
      </c>
      <c r="O41" t="s">
        <v>5159</v>
      </c>
      <c r="P41" t="s">
        <v>5624</v>
      </c>
      <c r="Q41" s="6" t="s">
        <v>6718</v>
      </c>
      <c r="R41" s="6" t="s">
        <v>6255</v>
      </c>
      <c r="S41" s="6" t="s">
        <v>6577</v>
      </c>
      <c r="T41" s="6" t="s">
        <v>6564</v>
      </c>
      <c r="U41" s="6" t="s">
        <v>6570</v>
      </c>
      <c r="V41" s="6" t="s">
        <v>6895</v>
      </c>
      <c r="W41" s="6" t="s">
        <v>6325</v>
      </c>
      <c r="X41" s="10">
        <v>0</v>
      </c>
      <c r="Y41" s="6" t="s">
        <v>6265</v>
      </c>
      <c r="Z41" s="6" t="s">
        <v>6151</v>
      </c>
      <c r="AA41" s="6" t="s">
        <v>6485</v>
      </c>
      <c r="AB41" s="6" t="s">
        <v>6120</v>
      </c>
      <c r="AC41" s="6" t="s">
        <v>6864</v>
      </c>
      <c r="AD41" s="6" t="s">
        <v>6546</v>
      </c>
      <c r="AE41" s="6" t="s">
        <v>6536</v>
      </c>
      <c r="AF41" s="6" t="s">
        <v>6301</v>
      </c>
      <c r="AG41" s="6" t="s">
        <v>6121</v>
      </c>
      <c r="AH41" s="10">
        <v>0</v>
      </c>
    </row>
    <row r="42" spans="1:34" x14ac:dyDescent="0.25">
      <c r="A42" s="1">
        <v>41466</v>
      </c>
      <c r="B42" s="2" t="s">
        <v>7104</v>
      </c>
      <c r="C42" s="2">
        <v>126915829</v>
      </c>
      <c r="D42" s="2" t="s">
        <v>228</v>
      </c>
      <c r="E42" s="2" t="s">
        <v>205</v>
      </c>
      <c r="F42" s="2" t="s">
        <v>290</v>
      </c>
      <c r="G42" s="2" t="s">
        <v>369</v>
      </c>
      <c r="H42" s="2" t="s">
        <v>226</v>
      </c>
      <c r="I42" s="2" t="s">
        <v>173</v>
      </c>
      <c r="J42" t="s">
        <v>2830</v>
      </c>
      <c r="K42" t="s">
        <v>3301</v>
      </c>
      <c r="L42" t="s">
        <v>3765</v>
      </c>
      <c r="M42" t="s">
        <v>4230</v>
      </c>
      <c r="N42" t="s">
        <v>4695</v>
      </c>
      <c r="O42" t="s">
        <v>5160</v>
      </c>
      <c r="P42" t="s">
        <v>5625</v>
      </c>
      <c r="Q42" s="6" t="s">
        <v>6308</v>
      </c>
      <c r="R42" s="6" t="s">
        <v>6276</v>
      </c>
      <c r="S42" s="6" t="s">
        <v>6577</v>
      </c>
      <c r="T42" s="6" t="s">
        <v>6587</v>
      </c>
      <c r="U42" s="6" t="s">
        <v>6566</v>
      </c>
      <c r="V42" s="6" t="s">
        <v>6806</v>
      </c>
      <c r="W42" s="6" t="s">
        <v>6423</v>
      </c>
      <c r="X42" s="10">
        <v>7.0000000000000007E-2</v>
      </c>
      <c r="Y42" s="6" t="s">
        <v>6266</v>
      </c>
      <c r="Z42" s="6" t="s">
        <v>6348</v>
      </c>
      <c r="AA42" s="6" t="s">
        <v>6322</v>
      </c>
      <c r="AB42" s="6" t="s">
        <v>6144</v>
      </c>
      <c r="AC42" s="6" t="s">
        <v>6558</v>
      </c>
      <c r="AD42" s="6" t="s">
        <v>6537</v>
      </c>
      <c r="AE42" s="6" t="s">
        <v>6541</v>
      </c>
      <c r="AF42" s="6" t="s">
        <v>6341</v>
      </c>
      <c r="AG42" s="6" t="s">
        <v>6297</v>
      </c>
      <c r="AH42" s="10">
        <v>0.09</v>
      </c>
    </row>
    <row r="43" spans="1:34" x14ac:dyDescent="0.25">
      <c r="A43" s="1">
        <v>41467</v>
      </c>
      <c r="B43" s="2" t="s">
        <v>7105</v>
      </c>
      <c r="C43" s="2">
        <v>126915829</v>
      </c>
      <c r="D43" s="2" t="s">
        <v>234</v>
      </c>
      <c r="E43" s="2" t="s">
        <v>211</v>
      </c>
      <c r="F43" s="2" t="s">
        <v>296</v>
      </c>
      <c r="G43" s="2" t="s">
        <v>375</v>
      </c>
      <c r="H43" s="2" t="s">
        <v>232</v>
      </c>
      <c r="I43" s="2" t="s">
        <v>179</v>
      </c>
      <c r="J43" t="s">
        <v>2831</v>
      </c>
      <c r="K43" t="s">
        <v>3302</v>
      </c>
      <c r="L43" t="s">
        <v>3766</v>
      </c>
      <c r="M43" t="s">
        <v>4231</v>
      </c>
      <c r="N43" t="s">
        <v>4696</v>
      </c>
      <c r="O43" t="s">
        <v>5161</v>
      </c>
      <c r="P43" t="s">
        <v>5626</v>
      </c>
      <c r="Q43" s="6" t="s">
        <v>6516</v>
      </c>
      <c r="R43" s="6" t="s">
        <v>6305</v>
      </c>
      <c r="S43" s="6" t="s">
        <v>6560</v>
      </c>
      <c r="T43" s="6" t="s">
        <v>6829</v>
      </c>
      <c r="U43" s="6" t="s">
        <v>6598</v>
      </c>
      <c r="V43" s="6" t="s">
        <v>6806</v>
      </c>
      <c r="W43" s="6" t="s">
        <v>6096</v>
      </c>
      <c r="X43" s="10">
        <v>0</v>
      </c>
      <c r="Y43" s="6" t="s">
        <v>6247</v>
      </c>
      <c r="Z43" s="6" t="s">
        <v>6151</v>
      </c>
      <c r="AA43" s="6" t="s">
        <v>6157</v>
      </c>
      <c r="AB43" s="6" t="s">
        <v>6052</v>
      </c>
      <c r="AC43" s="6" t="s">
        <v>6974</v>
      </c>
      <c r="AD43" s="6" t="s">
        <v>6837</v>
      </c>
      <c r="AE43" s="6" t="s">
        <v>6552</v>
      </c>
      <c r="AF43" s="6" t="s">
        <v>6152</v>
      </c>
      <c r="AG43" s="6" t="s">
        <v>6391</v>
      </c>
      <c r="AH43" s="10">
        <v>0.16</v>
      </c>
    </row>
    <row r="44" spans="1:34" x14ac:dyDescent="0.25">
      <c r="A44" s="1">
        <v>41468</v>
      </c>
      <c r="B44" s="2" t="s">
        <v>7106</v>
      </c>
      <c r="C44" s="2">
        <v>126915829</v>
      </c>
      <c r="D44" s="2" t="s">
        <v>240</v>
      </c>
      <c r="E44" s="2" t="s">
        <v>217</v>
      </c>
      <c r="F44" s="2" t="s">
        <v>302</v>
      </c>
      <c r="G44" s="2" t="s">
        <v>381</v>
      </c>
      <c r="H44" s="2" t="s">
        <v>238</v>
      </c>
      <c r="I44" s="2" t="s">
        <v>185</v>
      </c>
      <c r="J44" t="s">
        <v>2832</v>
      </c>
      <c r="K44" t="s">
        <v>3303</v>
      </c>
      <c r="L44" t="s">
        <v>3767</v>
      </c>
      <c r="M44" t="s">
        <v>4232</v>
      </c>
      <c r="N44" t="s">
        <v>4697</v>
      </c>
      <c r="O44" t="s">
        <v>5162</v>
      </c>
      <c r="P44" t="s">
        <v>5627</v>
      </c>
      <c r="Q44" s="6" t="s">
        <v>6896</v>
      </c>
      <c r="R44" s="6" t="s">
        <v>6096</v>
      </c>
      <c r="S44" s="6" t="s">
        <v>6549</v>
      </c>
      <c r="T44" s="6" t="s">
        <v>6693</v>
      </c>
      <c r="U44" s="6" t="s">
        <v>6566</v>
      </c>
      <c r="V44" s="6" t="s">
        <v>6885</v>
      </c>
      <c r="W44" s="6" t="s">
        <v>6358</v>
      </c>
      <c r="X44" s="10">
        <v>0</v>
      </c>
      <c r="Y44" s="6" t="s">
        <v>6328</v>
      </c>
      <c r="Z44" s="6" t="s">
        <v>6255</v>
      </c>
      <c r="AA44" s="6" t="s">
        <v>6402</v>
      </c>
      <c r="AB44" s="6" t="s">
        <v>6075</v>
      </c>
      <c r="AC44" s="6" t="s">
        <v>6792</v>
      </c>
      <c r="AD44" s="6" t="s">
        <v>6537</v>
      </c>
      <c r="AE44" s="6" t="s">
        <v>6558</v>
      </c>
      <c r="AF44" s="6" t="s">
        <v>6317</v>
      </c>
      <c r="AG44" s="6" t="s">
        <v>6493</v>
      </c>
      <c r="AH44" s="10">
        <v>0</v>
      </c>
    </row>
    <row r="45" spans="1:34" x14ac:dyDescent="0.25">
      <c r="A45" s="1">
        <v>41469</v>
      </c>
      <c r="B45" s="2" t="s">
        <v>7107</v>
      </c>
      <c r="C45" s="2">
        <v>126915829</v>
      </c>
      <c r="D45" s="2" t="s">
        <v>246</v>
      </c>
      <c r="E45" s="2" t="s">
        <v>223</v>
      </c>
      <c r="F45" s="2" t="s">
        <v>308</v>
      </c>
      <c r="G45" s="2" t="s">
        <v>387</v>
      </c>
      <c r="H45" s="2" t="s">
        <v>244</v>
      </c>
      <c r="I45" s="2" t="s">
        <v>191</v>
      </c>
      <c r="J45" t="s">
        <v>2833</v>
      </c>
      <c r="K45" t="s">
        <v>3304</v>
      </c>
      <c r="L45" t="s">
        <v>3768</v>
      </c>
      <c r="M45" t="s">
        <v>4233</v>
      </c>
      <c r="N45" t="s">
        <v>4698</v>
      </c>
      <c r="O45" t="s">
        <v>5163</v>
      </c>
      <c r="P45" t="s">
        <v>5628</v>
      </c>
      <c r="Q45" s="6" t="s">
        <v>6342</v>
      </c>
      <c r="R45" s="6" t="s">
        <v>6280</v>
      </c>
      <c r="S45" s="6" t="s">
        <v>6577</v>
      </c>
      <c r="T45" s="6" t="s">
        <v>6835</v>
      </c>
      <c r="U45" s="6" t="s">
        <v>6598</v>
      </c>
      <c r="V45" s="6" t="s">
        <v>6783</v>
      </c>
      <c r="W45" s="6" t="s">
        <v>6408</v>
      </c>
      <c r="X45" s="10">
        <v>0</v>
      </c>
      <c r="Y45" s="6" t="s">
        <v>6498</v>
      </c>
      <c r="Z45" s="6" t="s">
        <v>6130</v>
      </c>
      <c r="AA45" s="6" t="s">
        <v>6489</v>
      </c>
      <c r="AB45" s="6" t="s">
        <v>6657</v>
      </c>
      <c r="AC45" s="6" t="s">
        <v>6601</v>
      </c>
      <c r="AD45" s="6" t="s">
        <v>6537</v>
      </c>
      <c r="AE45" s="6" t="s">
        <v>6541</v>
      </c>
      <c r="AF45" s="6" t="s">
        <v>6336</v>
      </c>
      <c r="AG45" s="6" t="s">
        <v>6091</v>
      </c>
      <c r="AH45" s="10">
        <v>0.08</v>
      </c>
    </row>
    <row r="46" spans="1:34" x14ac:dyDescent="0.25">
      <c r="A46" s="1">
        <v>41470</v>
      </c>
      <c r="B46" s="2" t="s">
        <v>7108</v>
      </c>
      <c r="C46" s="2">
        <v>126915829</v>
      </c>
      <c r="D46" s="2" t="s">
        <v>252</v>
      </c>
      <c r="E46" s="2" t="s">
        <v>229</v>
      </c>
      <c r="F46" s="2" t="s">
        <v>314</v>
      </c>
      <c r="G46" s="2" t="s">
        <v>393</v>
      </c>
      <c r="H46" s="2" t="s">
        <v>250</v>
      </c>
      <c r="I46" s="2" t="s">
        <v>197</v>
      </c>
      <c r="J46" t="s">
        <v>2834</v>
      </c>
      <c r="K46" t="s">
        <v>3305</v>
      </c>
      <c r="L46" t="s">
        <v>3769</v>
      </c>
      <c r="M46" t="s">
        <v>4234</v>
      </c>
      <c r="N46" t="s">
        <v>4699</v>
      </c>
      <c r="O46" t="s">
        <v>5164</v>
      </c>
      <c r="P46" t="s">
        <v>5629</v>
      </c>
      <c r="Q46" s="6" t="s">
        <v>6773</v>
      </c>
      <c r="R46" s="6" t="s">
        <v>6635</v>
      </c>
      <c r="S46" s="6" t="s">
        <v>6577</v>
      </c>
      <c r="T46" s="6" t="s">
        <v>6714</v>
      </c>
      <c r="U46" s="6" t="s">
        <v>6568</v>
      </c>
      <c r="V46" s="6" t="s">
        <v>6783</v>
      </c>
      <c r="W46" s="6" t="s">
        <v>6300</v>
      </c>
      <c r="X46" s="10">
        <v>0</v>
      </c>
      <c r="Y46" s="6" t="s">
        <v>6108</v>
      </c>
      <c r="Z46" s="6" t="s">
        <v>6249</v>
      </c>
      <c r="AA46" s="6" t="s">
        <v>6483</v>
      </c>
      <c r="AB46" s="6" t="s">
        <v>6387</v>
      </c>
      <c r="AC46" s="6" t="s">
        <v>6792</v>
      </c>
      <c r="AD46" s="6" t="s">
        <v>6548</v>
      </c>
      <c r="AE46" s="6" t="s">
        <v>6552</v>
      </c>
      <c r="AF46" s="6" t="s">
        <v>6730</v>
      </c>
      <c r="AG46" s="6" t="s">
        <v>6156</v>
      </c>
      <c r="AH46" s="10">
        <v>0</v>
      </c>
    </row>
    <row r="47" spans="1:34" x14ac:dyDescent="0.25">
      <c r="A47" s="1">
        <v>41471</v>
      </c>
      <c r="B47" s="2" t="s">
        <v>7109</v>
      </c>
      <c r="C47" s="2">
        <v>126915829</v>
      </c>
      <c r="D47" s="2" t="s">
        <v>258</v>
      </c>
      <c r="E47" s="2" t="s">
        <v>235</v>
      </c>
      <c r="F47" s="2" t="s">
        <v>320</v>
      </c>
      <c r="G47" s="2" t="s">
        <v>399</v>
      </c>
      <c r="H47" s="2" t="s">
        <v>256</v>
      </c>
      <c r="I47" s="2" t="s">
        <v>203</v>
      </c>
      <c r="J47" t="s">
        <v>2835</v>
      </c>
      <c r="K47" t="s">
        <v>3306</v>
      </c>
      <c r="L47" t="s">
        <v>3770</v>
      </c>
      <c r="M47" t="s">
        <v>4235</v>
      </c>
      <c r="N47" t="s">
        <v>4700</v>
      </c>
      <c r="O47" t="s">
        <v>5165</v>
      </c>
      <c r="P47" t="s">
        <v>5630</v>
      </c>
      <c r="Q47" s="6" t="s">
        <v>6439</v>
      </c>
      <c r="R47" s="6" t="s">
        <v>6391</v>
      </c>
      <c r="S47" s="6" t="s">
        <v>6577</v>
      </c>
      <c r="T47" s="6" t="s">
        <v>6881</v>
      </c>
      <c r="U47" s="6" t="s">
        <v>6598</v>
      </c>
      <c r="V47" s="6" t="s">
        <v>6446</v>
      </c>
      <c r="W47" s="6" t="s">
        <v>6423</v>
      </c>
      <c r="X47" s="10">
        <v>0</v>
      </c>
      <c r="Y47" s="6" t="s">
        <v>6414</v>
      </c>
      <c r="Z47" s="6" t="s">
        <v>6249</v>
      </c>
      <c r="AA47" s="6" t="s">
        <v>6319</v>
      </c>
      <c r="AB47" s="6" t="s">
        <v>6232</v>
      </c>
      <c r="AC47" s="6" t="s">
        <v>6378</v>
      </c>
      <c r="AD47" s="6" t="s">
        <v>6995</v>
      </c>
      <c r="AE47" s="6" t="s">
        <v>6566</v>
      </c>
      <c r="AF47" s="6" t="s">
        <v>6209</v>
      </c>
      <c r="AG47" s="6" t="s">
        <v>6234</v>
      </c>
      <c r="AH47" s="10">
        <v>0.12</v>
      </c>
    </row>
    <row r="48" spans="1:34" x14ac:dyDescent="0.25">
      <c r="A48" s="1">
        <v>41472</v>
      </c>
      <c r="B48" s="2" t="s">
        <v>7110</v>
      </c>
      <c r="C48" s="2">
        <v>126915829</v>
      </c>
      <c r="D48" s="2" t="s">
        <v>264</v>
      </c>
      <c r="E48" s="2" t="s">
        <v>241</v>
      </c>
      <c r="F48" s="2" t="s">
        <v>326</v>
      </c>
      <c r="G48" s="2" t="s">
        <v>405</v>
      </c>
      <c r="H48" s="2" t="s">
        <v>262</v>
      </c>
      <c r="I48" s="2" t="s">
        <v>209</v>
      </c>
      <c r="J48" t="s">
        <v>2836</v>
      </c>
      <c r="K48" t="s">
        <v>3307</v>
      </c>
      <c r="L48" t="s">
        <v>3771</v>
      </c>
      <c r="M48" t="s">
        <v>4236</v>
      </c>
      <c r="N48" t="s">
        <v>4701</v>
      </c>
      <c r="O48" t="s">
        <v>5166</v>
      </c>
      <c r="P48" t="s">
        <v>5631</v>
      </c>
      <c r="Q48" s="6" t="s">
        <v>6751</v>
      </c>
      <c r="R48" s="6" t="s">
        <v>6160</v>
      </c>
      <c r="S48" s="6" t="s">
        <v>6837</v>
      </c>
      <c r="T48" s="6" t="s">
        <v>6897</v>
      </c>
      <c r="U48" s="6" t="s">
        <v>6601</v>
      </c>
      <c r="V48" s="6" t="s">
        <v>6810</v>
      </c>
      <c r="W48" s="6" t="s">
        <v>6318</v>
      </c>
      <c r="X48" s="10">
        <v>0</v>
      </c>
      <c r="Y48" s="6" t="s">
        <v>6654</v>
      </c>
      <c r="Z48" s="6" t="s">
        <v>6188</v>
      </c>
      <c r="AA48" s="6" t="s">
        <v>6139</v>
      </c>
      <c r="AB48" s="6" t="s">
        <v>6702</v>
      </c>
      <c r="AC48" s="6" t="s">
        <v>6568</v>
      </c>
      <c r="AD48" s="6" t="s">
        <v>6604</v>
      </c>
      <c r="AE48" s="6" t="s">
        <v>6566</v>
      </c>
      <c r="AF48" s="6" t="s">
        <v>6274</v>
      </c>
      <c r="AG48" s="6" t="s">
        <v>6133</v>
      </c>
      <c r="AH48" s="10">
        <v>0.08</v>
      </c>
    </row>
    <row r="49" spans="1:34" x14ac:dyDescent="0.25">
      <c r="A49" s="1">
        <v>41473</v>
      </c>
      <c r="B49" s="2" t="s">
        <v>7111</v>
      </c>
      <c r="C49" s="2">
        <v>126915829</v>
      </c>
      <c r="D49" s="2" t="s">
        <v>270</v>
      </c>
      <c r="E49" s="2" t="s">
        <v>247</v>
      </c>
      <c r="F49" s="2" t="s">
        <v>332</v>
      </c>
      <c r="G49" s="2" t="s">
        <v>411</v>
      </c>
      <c r="H49" s="2" t="s">
        <v>268</v>
      </c>
      <c r="I49" s="2" t="s">
        <v>215</v>
      </c>
      <c r="J49" t="s">
        <v>2837</v>
      </c>
      <c r="K49" t="s">
        <v>3308</v>
      </c>
      <c r="L49" t="s">
        <v>3772</v>
      </c>
      <c r="M49" t="s">
        <v>4237</v>
      </c>
      <c r="N49" t="s">
        <v>4702</v>
      </c>
      <c r="O49" t="s">
        <v>5167</v>
      </c>
      <c r="P49" t="s">
        <v>5632</v>
      </c>
      <c r="Q49" s="6" t="s">
        <v>6254</v>
      </c>
      <c r="R49" s="6" t="s">
        <v>6121</v>
      </c>
      <c r="S49" s="6" t="s">
        <v>6577</v>
      </c>
      <c r="T49" s="6" t="s">
        <v>6858</v>
      </c>
      <c r="U49" s="6" t="s">
        <v>6568</v>
      </c>
      <c r="V49" s="6" t="s">
        <v>6715</v>
      </c>
      <c r="W49" s="6" t="s">
        <v>6224</v>
      </c>
      <c r="X49" s="10">
        <v>0</v>
      </c>
      <c r="Y49" s="6" t="s">
        <v>6467</v>
      </c>
      <c r="Z49" s="6" t="s">
        <v>6244</v>
      </c>
      <c r="AA49" s="6" t="s">
        <v>6083</v>
      </c>
      <c r="AB49" s="6" t="s">
        <v>6165</v>
      </c>
      <c r="AC49" s="6" t="s">
        <v>6688</v>
      </c>
      <c r="AD49" s="6" t="s">
        <v>6834</v>
      </c>
      <c r="AE49" s="6" t="s">
        <v>6570</v>
      </c>
      <c r="AF49" s="6" t="s">
        <v>6447</v>
      </c>
      <c r="AG49" s="6" t="s">
        <v>6192</v>
      </c>
      <c r="AH49" s="10">
        <v>0</v>
      </c>
    </row>
    <row r="50" spans="1:34" x14ac:dyDescent="0.25">
      <c r="A50" s="1">
        <v>41474</v>
      </c>
      <c r="B50" s="2" t="s">
        <v>7112</v>
      </c>
      <c r="C50" s="2">
        <v>126915829</v>
      </c>
      <c r="D50" s="2" t="s">
        <v>276</v>
      </c>
      <c r="E50" s="2" t="s">
        <v>253</v>
      </c>
      <c r="F50" s="2" t="s">
        <v>338</v>
      </c>
      <c r="G50" s="2" t="s">
        <v>417</v>
      </c>
      <c r="H50" s="2" t="s">
        <v>274</v>
      </c>
      <c r="I50" s="2" t="s">
        <v>221</v>
      </c>
      <c r="J50" t="s">
        <v>2838</v>
      </c>
      <c r="K50" t="s">
        <v>3309</v>
      </c>
      <c r="L50" t="s">
        <v>3773</v>
      </c>
      <c r="M50" t="s">
        <v>4238</v>
      </c>
      <c r="N50" t="s">
        <v>4703</v>
      </c>
      <c r="O50" t="s">
        <v>5168</v>
      </c>
      <c r="P50" t="s">
        <v>5633</v>
      </c>
      <c r="Q50" s="6" t="s">
        <v>6445</v>
      </c>
      <c r="R50" s="6" t="s">
        <v>6323</v>
      </c>
      <c r="S50" s="6" t="s">
        <v>6577</v>
      </c>
      <c r="T50" s="6" t="s">
        <v>6587</v>
      </c>
      <c r="U50" s="6" t="s">
        <v>6552</v>
      </c>
      <c r="V50" s="6" t="s">
        <v>6753</v>
      </c>
      <c r="W50" s="6" t="s">
        <v>6249</v>
      </c>
      <c r="X50" s="10">
        <v>0</v>
      </c>
      <c r="Y50" s="6" t="s">
        <v>6108</v>
      </c>
      <c r="Z50" s="6" t="s">
        <v>6324</v>
      </c>
      <c r="AA50" s="6" t="s">
        <v>6642</v>
      </c>
      <c r="AB50" s="6" t="s">
        <v>6519</v>
      </c>
      <c r="AC50" s="6" t="s">
        <v>6710</v>
      </c>
      <c r="AD50" s="6" t="s">
        <v>6588</v>
      </c>
      <c r="AE50" s="6" t="s">
        <v>6536</v>
      </c>
      <c r="AF50" s="6" t="s">
        <v>6716</v>
      </c>
      <c r="AG50" s="6" t="s">
        <v>6349</v>
      </c>
      <c r="AH50" s="10">
        <v>0</v>
      </c>
    </row>
    <row r="51" spans="1:34" x14ac:dyDescent="0.25">
      <c r="A51" s="1">
        <v>41475</v>
      </c>
      <c r="B51" s="2" t="s">
        <v>7113</v>
      </c>
      <c r="C51" s="2">
        <v>126915829</v>
      </c>
      <c r="D51" s="2" t="s">
        <v>282</v>
      </c>
      <c r="E51" s="2" t="s">
        <v>259</v>
      </c>
      <c r="F51" s="2" t="s">
        <v>344</v>
      </c>
      <c r="G51" s="2" t="s">
        <v>423</v>
      </c>
      <c r="H51" s="2" t="s">
        <v>280</v>
      </c>
      <c r="I51" s="2" t="s">
        <v>227</v>
      </c>
      <c r="J51" t="s">
        <v>2839</v>
      </c>
      <c r="K51" t="s">
        <v>3310</v>
      </c>
      <c r="L51" t="s">
        <v>3774</v>
      </c>
      <c r="M51" t="s">
        <v>4239</v>
      </c>
      <c r="N51" t="s">
        <v>4704</v>
      </c>
      <c r="O51" t="s">
        <v>5169</v>
      </c>
      <c r="P51" t="s">
        <v>5634</v>
      </c>
      <c r="Q51" s="6" t="s">
        <v>6898</v>
      </c>
      <c r="R51" s="6" t="s">
        <v>6239</v>
      </c>
      <c r="S51" s="6" t="s">
        <v>6577</v>
      </c>
      <c r="T51" s="6" t="s">
        <v>6536</v>
      </c>
      <c r="U51" s="6" t="s">
        <v>6552</v>
      </c>
      <c r="V51" s="6" t="s">
        <v>6899</v>
      </c>
      <c r="W51" s="6" t="s">
        <v>6224</v>
      </c>
      <c r="X51" s="10">
        <v>0</v>
      </c>
      <c r="Y51" s="6" t="s">
        <v>6265</v>
      </c>
      <c r="Z51" s="6" t="s">
        <v>6244</v>
      </c>
      <c r="AA51" s="6" t="s">
        <v>6393</v>
      </c>
      <c r="AB51" s="6" t="s">
        <v>6110</v>
      </c>
      <c r="AC51" s="6" t="s">
        <v>6534</v>
      </c>
      <c r="AD51" s="6" t="s">
        <v>6535</v>
      </c>
      <c r="AE51" s="6" t="s">
        <v>6536</v>
      </c>
      <c r="AF51" s="6" t="s">
        <v>6751</v>
      </c>
      <c r="AG51" s="6" t="s">
        <v>6349</v>
      </c>
      <c r="AH51" s="10">
        <v>0</v>
      </c>
    </row>
    <row r="52" spans="1:34" x14ac:dyDescent="0.25">
      <c r="A52" s="1">
        <v>41476</v>
      </c>
      <c r="B52" s="2" t="s">
        <v>7114</v>
      </c>
      <c r="C52" s="2">
        <v>126915829</v>
      </c>
      <c r="D52" s="2" t="s">
        <v>288</v>
      </c>
      <c r="E52" s="2" t="s">
        <v>265</v>
      </c>
      <c r="F52" s="2" t="s">
        <v>350</v>
      </c>
      <c r="G52" s="2" t="s">
        <v>429</v>
      </c>
      <c r="H52" s="2" t="s">
        <v>286</v>
      </c>
      <c r="I52" s="2" t="s">
        <v>233</v>
      </c>
      <c r="J52" t="s">
        <v>2840</v>
      </c>
      <c r="K52" t="s">
        <v>3311</v>
      </c>
      <c r="L52" t="s">
        <v>3775</v>
      </c>
      <c r="M52" t="s">
        <v>4240</v>
      </c>
      <c r="N52" t="s">
        <v>4705</v>
      </c>
      <c r="O52" t="s">
        <v>5170</v>
      </c>
      <c r="P52" t="s">
        <v>5635</v>
      </c>
      <c r="Q52" s="6" t="s">
        <v>6531</v>
      </c>
      <c r="R52" s="6" t="s">
        <v>6253</v>
      </c>
      <c r="S52" s="6" t="s">
        <v>6577</v>
      </c>
      <c r="T52" s="6" t="s">
        <v>6840</v>
      </c>
      <c r="U52" s="6" t="s">
        <v>6598</v>
      </c>
      <c r="V52" s="6" t="s">
        <v>6886</v>
      </c>
      <c r="W52" s="6" t="s">
        <v>6224</v>
      </c>
      <c r="X52" s="10">
        <v>0</v>
      </c>
      <c r="Y52" s="6" t="s">
        <v>6171</v>
      </c>
      <c r="Z52" s="6" t="s">
        <v>6177</v>
      </c>
      <c r="AA52" s="6" t="s">
        <v>6473</v>
      </c>
      <c r="AB52" s="6" t="s">
        <v>6314</v>
      </c>
      <c r="AC52" s="6" t="s">
        <v>6534</v>
      </c>
      <c r="AD52" s="6" t="s">
        <v>6576</v>
      </c>
      <c r="AE52" s="6" t="s">
        <v>6536</v>
      </c>
      <c r="AF52" s="6" t="s">
        <v>6240</v>
      </c>
      <c r="AG52" s="6" t="s">
        <v>6257</v>
      </c>
      <c r="AH52" s="10">
        <v>0</v>
      </c>
    </row>
    <row r="53" spans="1:34" x14ac:dyDescent="0.25">
      <c r="A53" s="1">
        <v>41477</v>
      </c>
      <c r="B53" s="2" t="s">
        <v>7115</v>
      </c>
      <c r="C53" s="2">
        <v>126915829</v>
      </c>
      <c r="D53" s="2" t="s">
        <v>294</v>
      </c>
      <c r="E53" s="2" t="s">
        <v>271</v>
      </c>
      <c r="F53" s="2" t="s">
        <v>356</v>
      </c>
      <c r="G53" s="2" t="s">
        <v>435</v>
      </c>
      <c r="H53" s="2" t="s">
        <v>292</v>
      </c>
      <c r="I53" s="2" t="s">
        <v>239</v>
      </c>
      <c r="J53" t="s">
        <v>2841</v>
      </c>
      <c r="K53" t="s">
        <v>3312</v>
      </c>
      <c r="L53" t="s">
        <v>3776</v>
      </c>
      <c r="M53" t="s">
        <v>4241</v>
      </c>
      <c r="N53" t="s">
        <v>4706</v>
      </c>
      <c r="O53" t="s">
        <v>5171</v>
      </c>
      <c r="P53" t="s">
        <v>5636</v>
      </c>
      <c r="Q53" s="6" t="s">
        <v>6900</v>
      </c>
      <c r="R53" s="6" t="s">
        <v>6091</v>
      </c>
      <c r="S53" s="6" t="s">
        <v>6577</v>
      </c>
      <c r="T53" s="6" t="s">
        <v>6378</v>
      </c>
      <c r="U53" s="6" t="s">
        <v>6568</v>
      </c>
      <c r="V53" s="6" t="s">
        <v>6886</v>
      </c>
      <c r="W53" s="6" t="s">
        <v>6224</v>
      </c>
      <c r="X53" s="10">
        <v>0</v>
      </c>
      <c r="Y53" s="6" t="s">
        <v>6439</v>
      </c>
      <c r="Z53" s="6" t="s">
        <v>6436</v>
      </c>
      <c r="AA53" s="6" t="s">
        <v>6180</v>
      </c>
      <c r="AB53" s="6" t="s">
        <v>6432</v>
      </c>
      <c r="AC53" s="6" t="s">
        <v>6583</v>
      </c>
      <c r="AD53" s="6" t="s">
        <v>6591</v>
      </c>
      <c r="AE53" s="6" t="s">
        <v>6552</v>
      </c>
      <c r="AF53" s="6" t="s">
        <v>6763</v>
      </c>
      <c r="AG53" s="6" t="s">
        <v>6149</v>
      </c>
      <c r="AH53" s="10">
        <v>0</v>
      </c>
    </row>
    <row r="54" spans="1:34" x14ac:dyDescent="0.25">
      <c r="A54" s="1">
        <v>41478</v>
      </c>
      <c r="B54" s="2" t="s">
        <v>7116</v>
      </c>
      <c r="C54" s="2">
        <v>126915829</v>
      </c>
      <c r="D54" s="2" t="s">
        <v>300</v>
      </c>
      <c r="E54" s="2" t="s">
        <v>277</v>
      </c>
      <c r="F54" s="2" t="s">
        <v>362</v>
      </c>
      <c r="G54" s="2" t="s">
        <v>441</v>
      </c>
      <c r="H54" s="2" t="s">
        <v>298</v>
      </c>
      <c r="I54" s="2" t="s">
        <v>245</v>
      </c>
      <c r="J54" t="s">
        <v>2842</v>
      </c>
      <c r="K54" t="s">
        <v>3313</v>
      </c>
      <c r="L54" t="s">
        <v>3777</v>
      </c>
      <c r="M54" t="s">
        <v>4242</v>
      </c>
      <c r="N54" t="s">
        <v>4707</v>
      </c>
      <c r="O54" t="s">
        <v>5172</v>
      </c>
      <c r="P54" t="s">
        <v>5637</v>
      </c>
      <c r="Q54" s="6" t="s">
        <v>6901</v>
      </c>
      <c r="R54" s="6" t="s">
        <v>6323</v>
      </c>
      <c r="S54" s="6" t="s">
        <v>6577</v>
      </c>
      <c r="T54" s="6" t="s">
        <v>6605</v>
      </c>
      <c r="U54" s="6" t="s">
        <v>6552</v>
      </c>
      <c r="V54" s="6" t="s">
        <v>6902</v>
      </c>
      <c r="W54" s="6" t="s">
        <v>6276</v>
      </c>
      <c r="X54" s="10">
        <v>0</v>
      </c>
      <c r="Y54" s="6" t="s">
        <v>6528</v>
      </c>
      <c r="Z54" s="6" t="s">
        <v>6251</v>
      </c>
      <c r="AA54" s="6" t="s">
        <v>6473</v>
      </c>
      <c r="AB54" s="6" t="s">
        <v>6110</v>
      </c>
      <c r="AC54" s="6" t="s">
        <v>6792</v>
      </c>
      <c r="AD54" s="6" t="s">
        <v>6557</v>
      </c>
      <c r="AE54" s="6" t="s">
        <v>6558</v>
      </c>
      <c r="AF54" s="6" t="s">
        <v>6689</v>
      </c>
      <c r="AG54" s="6" t="s">
        <v>6224</v>
      </c>
      <c r="AH54" s="10">
        <v>0</v>
      </c>
    </row>
    <row r="55" spans="1:34" x14ac:dyDescent="0.25">
      <c r="A55" s="1">
        <v>41479</v>
      </c>
      <c r="B55" s="2" t="s">
        <v>7117</v>
      </c>
      <c r="C55" s="2">
        <v>126915829</v>
      </c>
      <c r="D55" s="2" t="s">
        <v>306</v>
      </c>
      <c r="E55" s="2" t="s">
        <v>283</v>
      </c>
      <c r="F55" s="2" t="s">
        <v>368</v>
      </c>
      <c r="G55" s="2" t="s">
        <v>447</v>
      </c>
      <c r="H55" s="2" t="s">
        <v>304</v>
      </c>
      <c r="I55" s="2" t="s">
        <v>251</v>
      </c>
      <c r="J55" t="s">
        <v>2843</v>
      </c>
      <c r="K55" t="s">
        <v>3314</v>
      </c>
      <c r="L55" t="s">
        <v>3778</v>
      </c>
      <c r="M55" t="s">
        <v>4243</v>
      </c>
      <c r="N55" t="s">
        <v>4708</v>
      </c>
      <c r="O55" t="s">
        <v>5173</v>
      </c>
      <c r="P55" t="s">
        <v>5638</v>
      </c>
      <c r="Q55" s="6" t="s">
        <v>6293</v>
      </c>
      <c r="R55" s="6" t="s">
        <v>6275</v>
      </c>
      <c r="S55" s="6" t="s">
        <v>6834</v>
      </c>
      <c r="T55" s="6" t="s">
        <v>6858</v>
      </c>
      <c r="U55" s="6" t="s">
        <v>6568</v>
      </c>
      <c r="V55" s="6" t="s">
        <v>6903</v>
      </c>
      <c r="W55" s="6" t="s">
        <v>6301</v>
      </c>
      <c r="X55" s="10">
        <v>0</v>
      </c>
      <c r="Y55" s="6" t="s">
        <v>6532</v>
      </c>
      <c r="Z55" s="6" t="s">
        <v>6275</v>
      </c>
      <c r="AA55" s="6" t="s">
        <v>6241</v>
      </c>
      <c r="AB55" s="6" t="s">
        <v>6374</v>
      </c>
      <c r="AC55" s="6" t="s">
        <v>6995</v>
      </c>
      <c r="AD55" s="6" t="s">
        <v>6536</v>
      </c>
      <c r="AE55" s="6" t="s">
        <v>6558</v>
      </c>
      <c r="AF55" s="6" t="s">
        <v>6240</v>
      </c>
      <c r="AG55" s="6" t="s">
        <v>6103</v>
      </c>
      <c r="AH55" s="10">
        <v>0.01</v>
      </c>
    </row>
    <row r="56" spans="1:34" x14ac:dyDescent="0.25">
      <c r="A56" s="1">
        <v>41480</v>
      </c>
      <c r="B56" s="2" t="s">
        <v>7118</v>
      </c>
      <c r="C56" s="2">
        <v>126915829</v>
      </c>
      <c r="D56" s="2" t="s">
        <v>312</v>
      </c>
      <c r="E56" s="2" t="s">
        <v>289</v>
      </c>
      <c r="F56" s="2" t="s">
        <v>374</v>
      </c>
      <c r="G56" s="2" t="s">
        <v>453</v>
      </c>
      <c r="H56" s="2" t="s">
        <v>310</v>
      </c>
      <c r="I56" s="2" t="s">
        <v>257</v>
      </c>
      <c r="J56" t="s">
        <v>2844</v>
      </c>
      <c r="K56" t="s">
        <v>3315</v>
      </c>
      <c r="L56" t="s">
        <v>3779</v>
      </c>
      <c r="M56" t="s">
        <v>4244</v>
      </c>
      <c r="N56" t="s">
        <v>4709</v>
      </c>
      <c r="O56" t="s">
        <v>5174</v>
      </c>
      <c r="P56" t="s">
        <v>5639</v>
      </c>
      <c r="Q56" s="6" t="s">
        <v>6440</v>
      </c>
      <c r="R56" s="6" t="s">
        <v>6251</v>
      </c>
      <c r="S56" s="6" t="s">
        <v>6858</v>
      </c>
      <c r="T56" s="6" t="s">
        <v>6548</v>
      </c>
      <c r="U56" s="6" t="s">
        <v>6570</v>
      </c>
      <c r="V56" s="6" t="s">
        <v>6308</v>
      </c>
      <c r="W56" s="6" t="s">
        <v>6137</v>
      </c>
      <c r="X56" s="10">
        <v>0.12</v>
      </c>
      <c r="Y56" s="6" t="s">
        <v>6480</v>
      </c>
      <c r="Z56" s="6" t="s">
        <v>6302</v>
      </c>
      <c r="AA56" s="6" t="s">
        <v>6393</v>
      </c>
      <c r="AB56" s="6" t="s">
        <v>6426</v>
      </c>
      <c r="AC56" s="6" t="s">
        <v>6606</v>
      </c>
      <c r="AD56" s="6" t="s">
        <v>6835</v>
      </c>
      <c r="AE56" s="6" t="s">
        <v>6566</v>
      </c>
      <c r="AF56" s="6" t="s">
        <v>6308</v>
      </c>
      <c r="AG56" s="6" t="s">
        <v>6495</v>
      </c>
      <c r="AH56" s="10">
        <v>1.65</v>
      </c>
    </row>
    <row r="57" spans="1:34" x14ac:dyDescent="0.25">
      <c r="A57" s="1">
        <v>41481</v>
      </c>
      <c r="B57" s="2" t="s">
        <v>7119</v>
      </c>
      <c r="C57" s="2">
        <v>126915829</v>
      </c>
      <c r="D57" s="2" t="s">
        <v>318</v>
      </c>
      <c r="E57" s="2" t="s">
        <v>295</v>
      </c>
      <c r="F57" s="2" t="s">
        <v>380</v>
      </c>
      <c r="G57" s="2" t="s">
        <v>459</v>
      </c>
      <c r="H57" s="2" t="s">
        <v>316</v>
      </c>
      <c r="I57" s="2" t="s">
        <v>263</v>
      </c>
      <c r="J57" t="s">
        <v>2845</v>
      </c>
      <c r="K57" t="s">
        <v>3316</v>
      </c>
      <c r="L57" t="s">
        <v>3780</v>
      </c>
      <c r="M57" t="s">
        <v>4245</v>
      </c>
      <c r="N57" t="s">
        <v>4710</v>
      </c>
      <c r="O57" t="s">
        <v>5175</v>
      </c>
      <c r="P57" t="s">
        <v>5640</v>
      </c>
      <c r="Q57" s="6" t="s">
        <v>6760</v>
      </c>
      <c r="R57" s="6" t="s">
        <v>6126</v>
      </c>
      <c r="S57" s="6" t="s">
        <v>6577</v>
      </c>
      <c r="T57" s="6" t="s">
        <v>6596</v>
      </c>
      <c r="U57" s="6" t="s">
        <v>6552</v>
      </c>
      <c r="V57" s="6" t="s">
        <v>6757</v>
      </c>
      <c r="W57" s="6" t="s">
        <v>6137</v>
      </c>
      <c r="X57" s="10">
        <v>0</v>
      </c>
      <c r="Y57" s="6" t="s">
        <v>6332</v>
      </c>
      <c r="Z57" s="6" t="s">
        <v>6195</v>
      </c>
      <c r="AA57" s="6" t="s">
        <v>6135</v>
      </c>
      <c r="AB57" s="6" t="s">
        <v>6232</v>
      </c>
      <c r="AC57" s="6" t="s">
        <v>6923</v>
      </c>
      <c r="AD57" s="6" t="s">
        <v>6573</v>
      </c>
      <c r="AE57" s="6" t="s">
        <v>6558</v>
      </c>
      <c r="AF57" s="6" t="s">
        <v>6763</v>
      </c>
      <c r="AG57" s="6" t="s">
        <v>6302</v>
      </c>
      <c r="AH57" s="10">
        <v>0</v>
      </c>
    </row>
    <row r="58" spans="1:34" x14ac:dyDescent="0.25">
      <c r="A58" s="1">
        <v>41482</v>
      </c>
      <c r="B58" s="2" t="s">
        <v>7120</v>
      </c>
      <c r="C58" s="2">
        <v>126915829</v>
      </c>
      <c r="D58" s="2" t="s">
        <v>324</v>
      </c>
      <c r="E58" s="2" t="s">
        <v>301</v>
      </c>
      <c r="F58" s="2" t="s">
        <v>386</v>
      </c>
      <c r="G58" s="2" t="s">
        <v>465</v>
      </c>
      <c r="H58" s="2" t="s">
        <v>322</v>
      </c>
      <c r="I58" s="2" t="s">
        <v>269</v>
      </c>
      <c r="J58" t="s">
        <v>2846</v>
      </c>
      <c r="K58" t="s">
        <v>3317</v>
      </c>
      <c r="L58" t="s">
        <v>3781</v>
      </c>
      <c r="M58" t="s">
        <v>4246</v>
      </c>
      <c r="N58" t="s">
        <v>4711</v>
      </c>
      <c r="O58" t="s">
        <v>5176</v>
      </c>
      <c r="P58" t="s">
        <v>5641</v>
      </c>
      <c r="Q58" s="6" t="s">
        <v>6481</v>
      </c>
      <c r="R58" s="6" t="s">
        <v>6291</v>
      </c>
      <c r="S58" s="6" t="s">
        <v>6577</v>
      </c>
      <c r="T58" s="6" t="s">
        <v>6829</v>
      </c>
      <c r="U58" s="6" t="s">
        <v>6566</v>
      </c>
      <c r="V58" s="6" t="s">
        <v>6822</v>
      </c>
      <c r="W58" s="6" t="s">
        <v>6423</v>
      </c>
      <c r="X58" s="10">
        <v>0</v>
      </c>
      <c r="Y58" s="6" t="s">
        <v>6285</v>
      </c>
      <c r="Z58" s="6" t="s">
        <v>6745</v>
      </c>
      <c r="AA58" s="6" t="s">
        <v>6181</v>
      </c>
      <c r="AB58" s="6" t="s">
        <v>6432</v>
      </c>
      <c r="AC58" s="6" t="s">
        <v>6556</v>
      </c>
      <c r="AD58" s="6" t="s">
        <v>6576</v>
      </c>
      <c r="AE58" s="6" t="s">
        <v>6536</v>
      </c>
      <c r="AF58" s="6" t="s">
        <v>6298</v>
      </c>
      <c r="AG58" s="6" t="s">
        <v>6251</v>
      </c>
      <c r="AH58" s="10">
        <v>0.31</v>
      </c>
    </row>
    <row r="59" spans="1:34" x14ac:dyDescent="0.25">
      <c r="A59" s="1">
        <v>41483</v>
      </c>
      <c r="B59" s="2" t="s">
        <v>7121</v>
      </c>
      <c r="C59" s="2">
        <v>126915829</v>
      </c>
      <c r="D59" s="2" t="s">
        <v>330</v>
      </c>
      <c r="E59" s="2" t="s">
        <v>307</v>
      </c>
      <c r="F59" s="2" t="s">
        <v>392</v>
      </c>
      <c r="G59" s="2" t="s">
        <v>471</v>
      </c>
      <c r="H59" s="2" t="s">
        <v>328</v>
      </c>
      <c r="I59" s="2" t="s">
        <v>275</v>
      </c>
      <c r="J59" t="s">
        <v>2847</v>
      </c>
      <c r="K59" t="s">
        <v>3318</v>
      </c>
      <c r="L59" t="s">
        <v>3782</v>
      </c>
      <c r="M59" t="s">
        <v>4247</v>
      </c>
      <c r="N59" t="s">
        <v>4712</v>
      </c>
      <c r="O59" t="s">
        <v>5177</v>
      </c>
      <c r="P59" t="s">
        <v>5642</v>
      </c>
      <c r="Q59" s="6" t="s">
        <v>6904</v>
      </c>
      <c r="R59" s="6" t="s">
        <v>6134</v>
      </c>
      <c r="S59" s="6" t="s">
        <v>6577</v>
      </c>
      <c r="T59" s="6" t="s">
        <v>6560</v>
      </c>
      <c r="U59" s="6" t="s">
        <v>6566</v>
      </c>
      <c r="V59" s="6" t="s">
        <v>6757</v>
      </c>
      <c r="W59" s="6" t="s">
        <v>6224</v>
      </c>
      <c r="X59" s="10">
        <v>0</v>
      </c>
      <c r="Y59" s="6" t="s">
        <v>6518</v>
      </c>
      <c r="Z59" s="6" t="s">
        <v>6265</v>
      </c>
      <c r="AA59" s="6" t="s">
        <v>6482</v>
      </c>
      <c r="AB59" s="6" t="s">
        <v>6314</v>
      </c>
      <c r="AC59" s="6" t="s">
        <v>6935</v>
      </c>
      <c r="AD59" s="6" t="s">
        <v>6542</v>
      </c>
      <c r="AE59" s="6" t="s">
        <v>6542</v>
      </c>
      <c r="AF59" s="6" t="s">
        <v>6728</v>
      </c>
      <c r="AG59" s="6" t="s">
        <v>6137</v>
      </c>
      <c r="AH59" s="10" t="s">
        <v>6608</v>
      </c>
    </row>
    <row r="60" spans="1:34" x14ac:dyDescent="0.25">
      <c r="A60" s="1">
        <v>41484</v>
      </c>
      <c r="B60" s="2" t="s">
        <v>7122</v>
      </c>
      <c r="C60" s="2">
        <v>126915829</v>
      </c>
      <c r="D60" s="2" t="s">
        <v>336</v>
      </c>
      <c r="E60" s="2" t="s">
        <v>313</v>
      </c>
      <c r="F60" s="2" t="s">
        <v>398</v>
      </c>
      <c r="G60" s="2" t="s">
        <v>477</v>
      </c>
      <c r="H60" s="2" t="s">
        <v>334</v>
      </c>
      <c r="I60" s="2" t="s">
        <v>281</v>
      </c>
      <c r="J60" t="s">
        <v>2848</v>
      </c>
      <c r="K60" t="s">
        <v>3319</v>
      </c>
      <c r="L60" t="s">
        <v>3783</v>
      </c>
      <c r="M60" t="s">
        <v>4248</v>
      </c>
      <c r="N60" t="s">
        <v>4713</v>
      </c>
      <c r="O60" t="s">
        <v>5178</v>
      </c>
      <c r="P60" t="s">
        <v>5643</v>
      </c>
      <c r="Q60" s="6" t="s">
        <v>6900</v>
      </c>
      <c r="R60" s="6" t="s">
        <v>6415</v>
      </c>
      <c r="S60" s="6" t="s">
        <v>6577</v>
      </c>
      <c r="T60" s="6" t="s">
        <v>6564</v>
      </c>
      <c r="U60" s="6" t="s">
        <v>6568</v>
      </c>
      <c r="V60" s="6" t="s">
        <v>6905</v>
      </c>
      <c r="W60" s="6" t="s">
        <v>6468</v>
      </c>
      <c r="X60" s="10">
        <v>0</v>
      </c>
      <c r="Y60" s="6" t="s">
        <v>6712</v>
      </c>
      <c r="Z60" s="6" t="s">
        <v>6195</v>
      </c>
      <c r="AA60" s="6" t="s">
        <v>6526</v>
      </c>
      <c r="AB60" s="6" t="s">
        <v>6214</v>
      </c>
      <c r="AC60" s="6" t="s">
        <v>6710</v>
      </c>
      <c r="AD60" s="6" t="s">
        <v>6542</v>
      </c>
      <c r="AE60" s="6" t="s">
        <v>6542</v>
      </c>
      <c r="AF60" s="6" t="s">
        <v>6494</v>
      </c>
      <c r="AG60" s="6" t="s">
        <v>6468</v>
      </c>
      <c r="AH60" s="10">
        <v>0</v>
      </c>
    </row>
    <row r="61" spans="1:34" x14ac:dyDescent="0.25">
      <c r="A61" s="1">
        <v>41485</v>
      </c>
      <c r="B61" s="2" t="s">
        <v>7123</v>
      </c>
      <c r="C61" s="2">
        <v>126915829</v>
      </c>
      <c r="D61" s="2" t="s">
        <v>342</v>
      </c>
      <c r="E61" s="2" t="s">
        <v>319</v>
      </c>
      <c r="F61" s="2" t="s">
        <v>404</v>
      </c>
      <c r="G61" s="2" t="s">
        <v>483</v>
      </c>
      <c r="H61" s="2" t="s">
        <v>340</v>
      </c>
      <c r="I61" s="2" t="s">
        <v>287</v>
      </c>
      <c r="J61" t="s">
        <v>2849</v>
      </c>
      <c r="K61" t="s">
        <v>3320</v>
      </c>
      <c r="L61" t="s">
        <v>3784</v>
      </c>
      <c r="M61" t="s">
        <v>4249</v>
      </c>
      <c r="N61" t="s">
        <v>4714</v>
      </c>
      <c r="O61" t="s">
        <v>5179</v>
      </c>
      <c r="P61" t="s">
        <v>5644</v>
      </c>
      <c r="Q61" s="6" t="s">
        <v>6711</v>
      </c>
      <c r="R61" s="6" t="s">
        <v>6206</v>
      </c>
      <c r="S61" s="6" t="s">
        <v>6577</v>
      </c>
      <c r="T61" s="6" t="s">
        <v>6603</v>
      </c>
      <c r="U61" s="6" t="s">
        <v>6568</v>
      </c>
      <c r="V61" s="6" t="s">
        <v>6905</v>
      </c>
      <c r="W61" s="6" t="s">
        <v>6171</v>
      </c>
      <c r="X61" s="10">
        <v>0</v>
      </c>
      <c r="Y61" s="6" t="s">
        <v>6522</v>
      </c>
      <c r="Z61" s="6" t="s">
        <v>6142</v>
      </c>
      <c r="AA61" s="6" t="s">
        <v>6692</v>
      </c>
      <c r="AB61" s="6" t="s">
        <v>6194</v>
      </c>
      <c r="AC61" s="6" t="s">
        <v>6919</v>
      </c>
      <c r="AD61" s="6" t="s">
        <v>6539</v>
      </c>
      <c r="AE61" s="6" t="s">
        <v>6558</v>
      </c>
      <c r="AF61" s="6" t="s">
        <v>6722</v>
      </c>
      <c r="AG61" s="6" t="s">
        <v>6098</v>
      </c>
      <c r="AH61" s="10">
        <v>0</v>
      </c>
    </row>
    <row r="62" spans="1:34" x14ac:dyDescent="0.25">
      <c r="A62" s="1">
        <v>41486</v>
      </c>
      <c r="B62" s="2" t="s">
        <v>7124</v>
      </c>
      <c r="C62" s="2">
        <v>126915829</v>
      </c>
      <c r="D62" s="2" t="s">
        <v>348</v>
      </c>
      <c r="E62" s="2" t="s">
        <v>325</v>
      </c>
      <c r="F62" s="2" t="s">
        <v>410</v>
      </c>
      <c r="G62" s="2" t="s">
        <v>489</v>
      </c>
      <c r="H62" s="2" t="s">
        <v>346</v>
      </c>
      <c r="I62" s="2" t="s">
        <v>293</v>
      </c>
      <c r="J62" t="s">
        <v>2850</v>
      </c>
      <c r="K62" t="s">
        <v>3321</v>
      </c>
      <c r="L62" t="s">
        <v>3785</v>
      </c>
      <c r="M62" t="s">
        <v>4250</v>
      </c>
      <c r="N62" t="s">
        <v>4715</v>
      </c>
      <c r="O62" t="s">
        <v>5180</v>
      </c>
      <c r="P62" t="s">
        <v>5645</v>
      </c>
      <c r="Q62" s="6" t="s">
        <v>6906</v>
      </c>
      <c r="R62" s="6" t="s">
        <v>6191</v>
      </c>
      <c r="S62" s="6" t="s">
        <v>6577</v>
      </c>
      <c r="T62" s="6" t="s">
        <v>6835</v>
      </c>
      <c r="U62" s="6" t="s">
        <v>6568</v>
      </c>
      <c r="V62" s="6" t="s">
        <v>6886</v>
      </c>
      <c r="W62" s="6" t="s">
        <v>6274</v>
      </c>
      <c r="X62" s="10">
        <v>0</v>
      </c>
      <c r="Y62" s="6" t="s">
        <v>6327</v>
      </c>
      <c r="Z62" s="6" t="s">
        <v>6209</v>
      </c>
      <c r="AA62" s="6" t="s">
        <v>6525</v>
      </c>
      <c r="AB62" s="6" t="s">
        <v>6707</v>
      </c>
      <c r="AC62" s="6" t="s">
        <v>6849</v>
      </c>
      <c r="AD62" s="6" t="s">
        <v>6579</v>
      </c>
      <c r="AE62" s="6" t="s">
        <v>6552</v>
      </c>
      <c r="AF62" s="6" t="s">
        <v>6708</v>
      </c>
      <c r="AG62" s="6" t="s">
        <v>6251</v>
      </c>
      <c r="AH62" s="10">
        <v>0</v>
      </c>
    </row>
    <row r="63" spans="1:34" x14ac:dyDescent="0.25">
      <c r="A63" s="1">
        <v>41487</v>
      </c>
      <c r="B63" s="2" t="s">
        <v>7125</v>
      </c>
      <c r="C63" s="2">
        <v>126915829</v>
      </c>
      <c r="D63" s="2" t="s">
        <v>354</v>
      </c>
      <c r="E63" s="2" t="s">
        <v>331</v>
      </c>
      <c r="F63" s="2" t="s">
        <v>416</v>
      </c>
      <c r="G63" s="2" t="s">
        <v>494</v>
      </c>
      <c r="H63" s="2" t="s">
        <v>352</v>
      </c>
      <c r="I63" s="2" t="s">
        <v>299</v>
      </c>
      <c r="J63" t="s">
        <v>2851</v>
      </c>
      <c r="K63" t="s">
        <v>3322</v>
      </c>
      <c r="L63" t="s">
        <v>3786</v>
      </c>
      <c r="M63" t="s">
        <v>4251</v>
      </c>
      <c r="N63" t="s">
        <v>4716</v>
      </c>
      <c r="O63" t="s">
        <v>5181</v>
      </c>
      <c r="P63" t="s">
        <v>5646</v>
      </c>
      <c r="Q63" s="6" t="s">
        <v>6230</v>
      </c>
      <c r="R63" s="6" t="s">
        <v>6498</v>
      </c>
      <c r="S63" s="6" t="s">
        <v>6858</v>
      </c>
      <c r="T63" s="6" t="s">
        <v>6541</v>
      </c>
      <c r="U63" s="6" t="s">
        <v>6566</v>
      </c>
      <c r="V63" s="6" t="s">
        <v>6711</v>
      </c>
      <c r="W63" s="6" t="s">
        <v>6397</v>
      </c>
      <c r="X63" s="10">
        <v>0.31</v>
      </c>
      <c r="Y63" s="6" t="s">
        <v>6662</v>
      </c>
      <c r="Z63" s="6" t="s">
        <v>6498</v>
      </c>
      <c r="AA63" s="6" t="s">
        <v>6661</v>
      </c>
      <c r="AB63" s="6" t="s">
        <v>6371</v>
      </c>
      <c r="AC63" s="6" t="s">
        <v>6549</v>
      </c>
      <c r="AD63" s="6" t="s">
        <v>6053</v>
      </c>
      <c r="AE63" s="6" t="s">
        <v>6566</v>
      </c>
      <c r="AF63" s="6" t="s">
        <v>6695</v>
      </c>
      <c r="AG63" s="6" t="s">
        <v>6205</v>
      </c>
      <c r="AH63" s="10">
        <v>0.01</v>
      </c>
    </row>
    <row r="64" spans="1:34" x14ac:dyDescent="0.25">
      <c r="A64" s="1">
        <v>41488</v>
      </c>
      <c r="B64" s="2" t="s">
        <v>7126</v>
      </c>
      <c r="C64" s="2">
        <v>126915829</v>
      </c>
      <c r="D64" s="2" t="s">
        <v>360</v>
      </c>
      <c r="E64" s="2" t="s">
        <v>337</v>
      </c>
      <c r="F64" s="2" t="s">
        <v>422</v>
      </c>
      <c r="G64" s="2" t="s">
        <v>499</v>
      </c>
      <c r="H64" s="2" t="s">
        <v>358</v>
      </c>
      <c r="I64" s="2" t="s">
        <v>305</v>
      </c>
      <c r="J64" t="s">
        <v>2852</v>
      </c>
      <c r="K64" t="s">
        <v>3323</v>
      </c>
      <c r="L64" t="s">
        <v>3787</v>
      </c>
      <c r="M64" t="s">
        <v>4252</v>
      </c>
      <c r="N64" t="s">
        <v>4717</v>
      </c>
      <c r="O64" t="s">
        <v>5182</v>
      </c>
      <c r="P64" t="s">
        <v>5647</v>
      </c>
      <c r="Q64" s="6" t="s">
        <v>6327</v>
      </c>
      <c r="R64" s="6" t="s">
        <v>6279</v>
      </c>
      <c r="S64" s="6" t="s">
        <v>6837</v>
      </c>
      <c r="T64" s="6" t="s">
        <v>6378</v>
      </c>
      <c r="U64" s="6" t="s">
        <v>6566</v>
      </c>
      <c r="V64" s="6" t="s">
        <v>6810</v>
      </c>
      <c r="W64" s="6" t="s">
        <v>6301</v>
      </c>
      <c r="X64" s="10">
        <v>0</v>
      </c>
      <c r="Y64" s="6" t="s">
        <v>6517</v>
      </c>
      <c r="Z64" s="6" t="s">
        <v>6251</v>
      </c>
      <c r="AA64" s="6" t="s">
        <v>6241</v>
      </c>
      <c r="AB64" s="6" t="s">
        <v>6514</v>
      </c>
      <c r="AC64" s="6" t="s">
        <v>6575</v>
      </c>
      <c r="AD64" s="6" t="s">
        <v>6572</v>
      </c>
      <c r="AE64" s="6" t="s">
        <v>6566</v>
      </c>
      <c r="AF64" s="6" t="s">
        <v>6717</v>
      </c>
      <c r="AG64" s="6" t="s">
        <v>6108</v>
      </c>
      <c r="AH64" s="10">
        <v>1.26</v>
      </c>
    </row>
    <row r="65" spans="1:34" x14ac:dyDescent="0.25">
      <c r="A65" s="1">
        <v>41489</v>
      </c>
      <c r="B65" s="2" t="s">
        <v>7127</v>
      </c>
      <c r="C65" s="2">
        <v>126915829</v>
      </c>
      <c r="D65" s="2" t="s">
        <v>366</v>
      </c>
      <c r="E65" s="2" t="s">
        <v>343</v>
      </c>
      <c r="F65" s="2" t="s">
        <v>428</v>
      </c>
      <c r="G65" s="2" t="s">
        <v>504</v>
      </c>
      <c r="H65" s="2" t="s">
        <v>364</v>
      </c>
      <c r="I65" s="2" t="s">
        <v>311</v>
      </c>
      <c r="J65" t="s">
        <v>2853</v>
      </c>
      <c r="K65" t="s">
        <v>3324</v>
      </c>
      <c r="L65" t="s">
        <v>3788</v>
      </c>
      <c r="M65" t="s">
        <v>4253</v>
      </c>
      <c r="N65" t="s">
        <v>4718</v>
      </c>
      <c r="O65" t="s">
        <v>5183</v>
      </c>
      <c r="P65" t="s">
        <v>5648</v>
      </c>
      <c r="Q65" s="6" t="s">
        <v>6330</v>
      </c>
      <c r="R65" s="6" t="s">
        <v>6278</v>
      </c>
      <c r="S65" s="6" t="s">
        <v>6577</v>
      </c>
      <c r="T65" s="6" t="s">
        <v>6734</v>
      </c>
      <c r="U65" s="6" t="s">
        <v>6568</v>
      </c>
      <c r="V65" s="6" t="s">
        <v>6907</v>
      </c>
      <c r="W65" s="6" t="s">
        <v>6417</v>
      </c>
      <c r="X65" s="10">
        <v>0.02</v>
      </c>
      <c r="Y65" s="6" t="s">
        <v>6207</v>
      </c>
      <c r="Z65" s="6" t="s">
        <v>6429</v>
      </c>
      <c r="AA65" s="6" t="s">
        <v>6709</v>
      </c>
      <c r="AB65" s="6" t="s">
        <v>6616</v>
      </c>
      <c r="AC65" s="6" t="s">
        <v>6854</v>
      </c>
      <c r="AD65" s="6" t="s">
        <v>6596</v>
      </c>
      <c r="AE65" s="6" t="s">
        <v>6541</v>
      </c>
      <c r="AF65" s="6" t="s">
        <v>6711</v>
      </c>
      <c r="AG65" s="6" t="s">
        <v>6201</v>
      </c>
      <c r="AH65" s="10">
        <v>0</v>
      </c>
    </row>
    <row r="66" spans="1:34" x14ac:dyDescent="0.25">
      <c r="A66" s="1">
        <v>41490</v>
      </c>
      <c r="B66" s="2" t="s">
        <v>7128</v>
      </c>
      <c r="C66" s="2">
        <v>126915829</v>
      </c>
      <c r="D66" s="2" t="s">
        <v>372</v>
      </c>
      <c r="E66" s="2" t="s">
        <v>349</v>
      </c>
      <c r="F66" s="2" t="s">
        <v>434</v>
      </c>
      <c r="G66" s="2" t="s">
        <v>509</v>
      </c>
      <c r="H66" s="2" t="s">
        <v>370</v>
      </c>
      <c r="I66" s="2" t="s">
        <v>317</v>
      </c>
      <c r="J66" t="s">
        <v>2854</v>
      </c>
      <c r="K66" t="s">
        <v>3325</v>
      </c>
      <c r="L66" t="s">
        <v>3789</v>
      </c>
      <c r="M66" t="s">
        <v>4254</v>
      </c>
      <c r="N66" t="s">
        <v>4719</v>
      </c>
      <c r="O66" t="s">
        <v>5184</v>
      </c>
      <c r="P66" t="s">
        <v>5649</v>
      </c>
      <c r="Q66" s="6" t="s">
        <v>6908</v>
      </c>
      <c r="R66" s="6" t="s">
        <v>6634</v>
      </c>
      <c r="S66" s="6" t="s">
        <v>6577</v>
      </c>
      <c r="T66" s="6" t="s">
        <v>6693</v>
      </c>
      <c r="U66" s="6" t="s">
        <v>6598</v>
      </c>
      <c r="V66" s="6" t="s">
        <v>6890</v>
      </c>
      <c r="W66" s="6" t="s">
        <v>6137</v>
      </c>
      <c r="X66" s="10">
        <v>0</v>
      </c>
      <c r="Y66" s="6" t="s">
        <v>6308</v>
      </c>
      <c r="Z66" s="6" t="s">
        <v>6183</v>
      </c>
      <c r="AA66" s="6" t="s">
        <v>6667</v>
      </c>
      <c r="AB66" s="6" t="s">
        <v>6256</v>
      </c>
      <c r="AC66" s="6" t="s">
        <v>6578</v>
      </c>
      <c r="AD66" s="6" t="s">
        <v>6596</v>
      </c>
      <c r="AE66" s="6" t="s">
        <v>6570</v>
      </c>
      <c r="AF66" s="6" t="s">
        <v>6914</v>
      </c>
      <c r="AG66" s="6" t="s">
        <v>6275</v>
      </c>
      <c r="AH66" s="10">
        <v>0</v>
      </c>
    </row>
    <row r="67" spans="1:34" x14ac:dyDescent="0.25">
      <c r="A67" s="1">
        <v>41491</v>
      </c>
      <c r="B67" s="2" t="s">
        <v>7129</v>
      </c>
      <c r="C67" s="2">
        <v>126915829</v>
      </c>
      <c r="D67" s="2" t="s">
        <v>378</v>
      </c>
      <c r="E67" s="2" t="s">
        <v>355</v>
      </c>
      <c r="F67" s="2" t="s">
        <v>440</v>
      </c>
      <c r="G67" s="2" t="s">
        <v>514</v>
      </c>
      <c r="H67" s="2" t="s">
        <v>376</v>
      </c>
      <c r="I67" s="2" t="s">
        <v>323</v>
      </c>
      <c r="J67" t="s">
        <v>2855</v>
      </c>
      <c r="K67" t="s">
        <v>3326</v>
      </c>
      <c r="L67" t="s">
        <v>3790</v>
      </c>
      <c r="M67" t="s">
        <v>4255</v>
      </c>
      <c r="N67" t="s">
        <v>4720</v>
      </c>
      <c r="O67" t="s">
        <v>5185</v>
      </c>
      <c r="P67" t="s">
        <v>5650</v>
      </c>
      <c r="Q67" s="6" t="s">
        <v>6776</v>
      </c>
      <c r="R67" s="6" t="s">
        <v>6151</v>
      </c>
      <c r="S67" s="6" t="s">
        <v>6586</v>
      </c>
      <c r="T67" s="6" t="s">
        <v>6868</v>
      </c>
      <c r="U67" s="6" t="s">
        <v>6598</v>
      </c>
      <c r="V67" s="6" t="s">
        <v>6885</v>
      </c>
      <c r="W67" s="6" t="s">
        <v>6137</v>
      </c>
      <c r="X67" s="10">
        <v>0</v>
      </c>
      <c r="Y67" s="6" t="s">
        <v>6523</v>
      </c>
      <c r="Z67" s="6" t="s">
        <v>6498</v>
      </c>
      <c r="AA67" s="6" t="s">
        <v>6520</v>
      </c>
      <c r="AB67" s="6" t="s">
        <v>6182</v>
      </c>
      <c r="AC67" s="6" t="s">
        <v>6578</v>
      </c>
      <c r="AD67" s="6" t="s">
        <v>6548</v>
      </c>
      <c r="AE67" s="6" t="s">
        <v>6552</v>
      </c>
      <c r="AF67" s="6" t="s">
        <v>6240</v>
      </c>
      <c r="AG67" s="6" t="s">
        <v>6137</v>
      </c>
      <c r="AH67" s="10">
        <v>0.01</v>
      </c>
    </row>
    <row r="68" spans="1:34" x14ac:dyDescent="0.25">
      <c r="A68" s="1">
        <v>41492</v>
      </c>
      <c r="B68" s="2" t="s">
        <v>7130</v>
      </c>
      <c r="C68" s="2">
        <v>126915829</v>
      </c>
      <c r="D68" s="2" t="s">
        <v>384</v>
      </c>
      <c r="E68" s="2" t="s">
        <v>361</v>
      </c>
      <c r="F68" s="2" t="s">
        <v>446</v>
      </c>
      <c r="G68" s="2" t="s">
        <v>518</v>
      </c>
      <c r="H68" s="2" t="s">
        <v>382</v>
      </c>
      <c r="I68" s="2" t="s">
        <v>329</v>
      </c>
      <c r="J68" t="s">
        <v>2856</v>
      </c>
      <c r="K68" t="s">
        <v>3327</v>
      </c>
      <c r="L68" t="s">
        <v>3791</v>
      </c>
      <c r="M68" t="s">
        <v>4256</v>
      </c>
      <c r="N68" t="s">
        <v>4721</v>
      </c>
      <c r="O68" t="s">
        <v>5186</v>
      </c>
      <c r="P68" t="s">
        <v>5651</v>
      </c>
      <c r="Q68" s="6" t="s">
        <v>6414</v>
      </c>
      <c r="R68" s="6" t="s">
        <v>6491</v>
      </c>
      <c r="S68" s="6" t="s">
        <v>6582</v>
      </c>
      <c r="T68" s="6" t="s">
        <v>6573</v>
      </c>
      <c r="U68" s="6" t="s">
        <v>6558</v>
      </c>
      <c r="V68" s="6" t="s">
        <v>6494</v>
      </c>
      <c r="W68" s="6" t="s">
        <v>6096</v>
      </c>
      <c r="X68" s="10">
        <v>0.12</v>
      </c>
      <c r="Y68" s="6" t="s">
        <v>6497</v>
      </c>
      <c r="Z68" s="6" t="s">
        <v>6347</v>
      </c>
      <c r="AA68" s="6" t="s">
        <v>6222</v>
      </c>
      <c r="AB68" s="6" t="s">
        <v>6232</v>
      </c>
      <c r="AC68" s="6" t="s">
        <v>6575</v>
      </c>
      <c r="AD68" s="6" t="s">
        <v>6557</v>
      </c>
      <c r="AE68" s="6" t="s">
        <v>6558</v>
      </c>
      <c r="AF68" s="6" t="s">
        <v>6773</v>
      </c>
      <c r="AG68" s="6" t="s">
        <v>6192</v>
      </c>
      <c r="AH68" s="10">
        <v>0</v>
      </c>
    </row>
    <row r="69" spans="1:34" x14ac:dyDescent="0.25">
      <c r="A69" s="1">
        <v>41493</v>
      </c>
      <c r="B69" s="2" t="s">
        <v>7131</v>
      </c>
      <c r="C69" s="2">
        <v>126915829</v>
      </c>
      <c r="D69" s="2" t="s">
        <v>390</v>
      </c>
      <c r="E69" s="2" t="s">
        <v>367</v>
      </c>
      <c r="F69" s="2" t="s">
        <v>452</v>
      </c>
      <c r="G69" s="2" t="s">
        <v>522</v>
      </c>
      <c r="H69" s="2" t="s">
        <v>388</v>
      </c>
      <c r="I69" s="2" t="s">
        <v>335</v>
      </c>
      <c r="J69" t="s">
        <v>2857</v>
      </c>
      <c r="K69" t="s">
        <v>3328</v>
      </c>
      <c r="L69" t="s">
        <v>3792</v>
      </c>
      <c r="M69" t="s">
        <v>4257</v>
      </c>
      <c r="N69" t="s">
        <v>4722</v>
      </c>
      <c r="O69" t="s">
        <v>5187</v>
      </c>
      <c r="P69" t="s">
        <v>5652</v>
      </c>
      <c r="Q69" s="6" t="s">
        <v>6397</v>
      </c>
      <c r="R69" s="6" t="s">
        <v>6149</v>
      </c>
      <c r="S69" s="6" t="s">
        <v>6547</v>
      </c>
      <c r="T69" s="6" t="s">
        <v>6536</v>
      </c>
      <c r="U69" s="6" t="s">
        <v>6552</v>
      </c>
      <c r="V69" s="6" t="s">
        <v>6780</v>
      </c>
      <c r="W69" s="6" t="s">
        <v>6297</v>
      </c>
      <c r="X69" s="10">
        <v>0</v>
      </c>
      <c r="Y69" s="6" t="s">
        <v>6627</v>
      </c>
      <c r="Z69" s="6" t="s">
        <v>6278</v>
      </c>
      <c r="AA69" s="6" t="s">
        <v>6262</v>
      </c>
      <c r="AB69" s="6" t="s">
        <v>6243</v>
      </c>
      <c r="AC69" s="6" t="s">
        <v>6578</v>
      </c>
      <c r="AD69" s="6" t="s">
        <v>6581</v>
      </c>
      <c r="AE69" s="6" t="s">
        <v>6541</v>
      </c>
      <c r="AF69" s="6" t="s">
        <v>6447</v>
      </c>
      <c r="AG69" s="6" t="s">
        <v>6124</v>
      </c>
      <c r="AH69" s="10">
        <v>0</v>
      </c>
    </row>
    <row r="70" spans="1:34" x14ac:dyDescent="0.25">
      <c r="A70" s="1">
        <v>41494</v>
      </c>
      <c r="B70" s="2" t="s">
        <v>7132</v>
      </c>
      <c r="C70" s="2">
        <v>126915829</v>
      </c>
      <c r="D70" s="2" t="s">
        <v>396</v>
      </c>
      <c r="E70" s="2" t="s">
        <v>373</v>
      </c>
      <c r="F70" s="2" t="s">
        <v>458</v>
      </c>
      <c r="G70" s="2" t="s">
        <v>526</v>
      </c>
      <c r="H70" s="2" t="s">
        <v>394</v>
      </c>
      <c r="I70" s="2" t="s">
        <v>341</v>
      </c>
      <c r="J70" t="s">
        <v>2858</v>
      </c>
      <c r="K70" t="s">
        <v>3329</v>
      </c>
      <c r="L70" t="s">
        <v>3793</v>
      </c>
      <c r="M70" t="s">
        <v>4258</v>
      </c>
      <c r="N70" t="s">
        <v>4723</v>
      </c>
      <c r="O70" t="s">
        <v>5188</v>
      </c>
      <c r="P70" t="s">
        <v>5653</v>
      </c>
      <c r="Q70" s="6" t="s">
        <v>6315</v>
      </c>
      <c r="R70" s="6" t="s">
        <v>6396</v>
      </c>
      <c r="S70" s="6" t="s">
        <v>6833</v>
      </c>
      <c r="T70" s="6" t="s">
        <v>6555</v>
      </c>
      <c r="U70" s="6" t="s">
        <v>6566</v>
      </c>
      <c r="V70" s="6" t="s">
        <v>6892</v>
      </c>
      <c r="W70" s="6" t="s">
        <v>6249</v>
      </c>
      <c r="X70" s="10">
        <v>0</v>
      </c>
      <c r="Y70" s="6" t="s">
        <v>6294</v>
      </c>
      <c r="Z70" s="6" t="s">
        <v>6137</v>
      </c>
      <c r="AA70" s="6" t="s">
        <v>6129</v>
      </c>
      <c r="AB70" s="6" t="s">
        <v>6625</v>
      </c>
      <c r="AC70" s="6" t="s">
        <v>6578</v>
      </c>
      <c r="AD70" s="6" t="s">
        <v>6377</v>
      </c>
      <c r="AE70" s="6" t="s">
        <v>6552</v>
      </c>
      <c r="AF70" s="6" t="s">
        <v>6341</v>
      </c>
      <c r="AG70" s="6" t="s">
        <v>6289</v>
      </c>
      <c r="AH70" s="10">
        <v>0</v>
      </c>
    </row>
    <row r="71" spans="1:34" x14ac:dyDescent="0.25">
      <c r="A71" s="1">
        <v>41495</v>
      </c>
      <c r="B71" s="2" t="s">
        <v>7133</v>
      </c>
      <c r="C71" s="2">
        <v>126915829</v>
      </c>
      <c r="D71" s="2" t="s">
        <v>402</v>
      </c>
      <c r="E71" s="2" t="s">
        <v>379</v>
      </c>
      <c r="F71" s="2" t="s">
        <v>464</v>
      </c>
      <c r="G71" s="2" t="s">
        <v>530</v>
      </c>
      <c r="H71" s="2" t="s">
        <v>400</v>
      </c>
      <c r="I71" s="2" t="s">
        <v>347</v>
      </c>
      <c r="J71" t="s">
        <v>2859</v>
      </c>
      <c r="K71" t="s">
        <v>3330</v>
      </c>
      <c r="L71" t="s">
        <v>3794</v>
      </c>
      <c r="M71" t="s">
        <v>4259</v>
      </c>
      <c r="N71" t="s">
        <v>4724</v>
      </c>
      <c r="O71" t="s">
        <v>5189</v>
      </c>
      <c r="P71" t="s">
        <v>5654</v>
      </c>
      <c r="Q71" s="6" t="s">
        <v>6909</v>
      </c>
      <c r="R71" s="6" t="s">
        <v>6396</v>
      </c>
      <c r="S71" s="6" t="s">
        <v>6575</v>
      </c>
      <c r="T71" s="6" t="s">
        <v>6726</v>
      </c>
      <c r="U71" s="6" t="s">
        <v>6552</v>
      </c>
      <c r="V71" s="6" t="s">
        <v>6910</v>
      </c>
      <c r="W71" s="6" t="s">
        <v>6224</v>
      </c>
      <c r="X71" s="10">
        <v>0</v>
      </c>
      <c r="Y71" s="6" t="s">
        <v>6502</v>
      </c>
      <c r="Z71" s="6" t="s">
        <v>6111</v>
      </c>
      <c r="AA71" s="6" t="s">
        <v>6222</v>
      </c>
      <c r="AB71" s="6" t="s">
        <v>6461</v>
      </c>
      <c r="AC71" s="6" t="s">
        <v>6578</v>
      </c>
      <c r="AD71" s="6" t="s">
        <v>6581</v>
      </c>
      <c r="AE71" s="6" t="s">
        <v>6536</v>
      </c>
      <c r="AF71" s="6" t="s">
        <v>6708</v>
      </c>
      <c r="AG71" s="6" t="s">
        <v>6111</v>
      </c>
      <c r="AH71" s="10">
        <v>0</v>
      </c>
    </row>
    <row r="72" spans="1:34" x14ac:dyDescent="0.25">
      <c r="A72" s="1">
        <v>41496</v>
      </c>
      <c r="B72" s="2" t="s">
        <v>7134</v>
      </c>
      <c r="C72" s="2">
        <v>126915829</v>
      </c>
      <c r="D72" s="2" t="s">
        <v>408</v>
      </c>
      <c r="E72" s="2" t="s">
        <v>385</v>
      </c>
      <c r="F72" s="2" t="s">
        <v>470</v>
      </c>
      <c r="G72" s="2" t="s">
        <v>532</v>
      </c>
      <c r="H72" s="2" t="s">
        <v>406</v>
      </c>
      <c r="I72" s="2" t="s">
        <v>353</v>
      </c>
      <c r="J72" t="s">
        <v>2860</v>
      </c>
      <c r="K72" t="s">
        <v>3331</v>
      </c>
      <c r="L72" t="s">
        <v>3795</v>
      </c>
      <c r="M72" t="s">
        <v>4260</v>
      </c>
      <c r="N72" t="s">
        <v>4725</v>
      </c>
      <c r="O72" t="s">
        <v>5190</v>
      </c>
      <c r="P72" t="s">
        <v>5655</v>
      </c>
      <c r="Q72" s="6" t="s">
        <v>6304</v>
      </c>
      <c r="R72" s="6" t="s">
        <v>6177</v>
      </c>
      <c r="S72" s="6" t="s">
        <v>6582</v>
      </c>
      <c r="T72" s="6" t="s">
        <v>6578</v>
      </c>
      <c r="U72" s="6" t="s">
        <v>6568</v>
      </c>
      <c r="V72" s="6" t="s">
        <v>6911</v>
      </c>
      <c r="W72" s="6" t="s">
        <v>6089</v>
      </c>
      <c r="X72" s="10">
        <v>0</v>
      </c>
      <c r="Y72" s="6" t="s">
        <v>6751</v>
      </c>
      <c r="Z72" s="6" t="s">
        <v>6195</v>
      </c>
      <c r="AA72" s="6" t="s">
        <v>6313</v>
      </c>
      <c r="AB72" s="6" t="s">
        <v>6123</v>
      </c>
      <c r="AC72" s="6" t="s">
        <v>6578</v>
      </c>
      <c r="AD72" s="6" t="s">
        <v>6588</v>
      </c>
      <c r="AE72" s="6" t="s">
        <v>6541</v>
      </c>
      <c r="AF72" s="6" t="s">
        <v>6447</v>
      </c>
      <c r="AG72" s="6" t="s">
        <v>6137</v>
      </c>
      <c r="AH72" s="10">
        <v>0</v>
      </c>
    </row>
    <row r="73" spans="1:34" x14ac:dyDescent="0.25">
      <c r="A73" s="1">
        <v>41497</v>
      </c>
      <c r="B73" s="2" t="s">
        <v>7135</v>
      </c>
      <c r="C73" s="2">
        <v>126915829</v>
      </c>
      <c r="D73" s="2" t="s">
        <v>414</v>
      </c>
      <c r="E73" s="2" t="s">
        <v>391</v>
      </c>
      <c r="F73" s="2" t="s">
        <v>476</v>
      </c>
      <c r="G73" s="2" t="s">
        <v>534</v>
      </c>
      <c r="H73" s="2" t="s">
        <v>412</v>
      </c>
      <c r="I73" s="2" t="s">
        <v>359</v>
      </c>
      <c r="J73" t="s">
        <v>2861</v>
      </c>
      <c r="K73" t="s">
        <v>3332</v>
      </c>
      <c r="L73" t="s">
        <v>3796</v>
      </c>
      <c r="M73" t="s">
        <v>4261</v>
      </c>
      <c r="N73" t="s">
        <v>4726</v>
      </c>
      <c r="O73" t="s">
        <v>5191</v>
      </c>
      <c r="P73" t="s">
        <v>5656</v>
      </c>
      <c r="Q73" s="6" t="s">
        <v>6695</v>
      </c>
      <c r="R73" s="6" t="s">
        <v>6242</v>
      </c>
      <c r="S73" s="6" t="s">
        <v>6575</v>
      </c>
      <c r="T73" s="6" t="s">
        <v>6879</v>
      </c>
      <c r="U73" s="6" t="s">
        <v>6568</v>
      </c>
      <c r="V73" s="6" t="s">
        <v>6780</v>
      </c>
      <c r="W73" s="6" t="s">
        <v>6137</v>
      </c>
      <c r="X73" s="10">
        <v>0</v>
      </c>
      <c r="Y73" s="6" t="s">
        <v>6480</v>
      </c>
      <c r="Z73" s="6" t="s">
        <v>6265</v>
      </c>
      <c r="AA73" s="6" t="s">
        <v>6416</v>
      </c>
      <c r="AB73" s="6" t="s">
        <v>6702</v>
      </c>
      <c r="AC73" s="6" t="s">
        <v>6578</v>
      </c>
      <c r="AD73" s="6" t="s">
        <v>6555</v>
      </c>
      <c r="AE73" s="6" t="s">
        <v>6570</v>
      </c>
      <c r="AF73" s="6" t="s">
        <v>6327</v>
      </c>
      <c r="AG73" s="6" t="s">
        <v>6276</v>
      </c>
      <c r="AH73" s="10">
        <v>0</v>
      </c>
    </row>
    <row r="74" spans="1:34" x14ac:dyDescent="0.25">
      <c r="A74" s="1">
        <v>41498</v>
      </c>
      <c r="B74" s="2" t="s">
        <v>7136</v>
      </c>
      <c r="C74" s="2">
        <v>126915829</v>
      </c>
      <c r="D74" s="2" t="s">
        <v>420</v>
      </c>
      <c r="E74" s="2" t="s">
        <v>397</v>
      </c>
      <c r="F74" s="2" t="s">
        <v>482</v>
      </c>
      <c r="G74" s="2" t="s">
        <v>536</v>
      </c>
      <c r="H74" s="2" t="s">
        <v>418</v>
      </c>
      <c r="I74" s="2" t="s">
        <v>365</v>
      </c>
      <c r="J74" t="s">
        <v>2862</v>
      </c>
      <c r="K74" t="s">
        <v>3333</v>
      </c>
      <c r="L74" t="s">
        <v>3797</v>
      </c>
      <c r="M74" t="s">
        <v>4262</v>
      </c>
      <c r="N74" t="s">
        <v>4727</v>
      </c>
      <c r="O74" t="s">
        <v>5192</v>
      </c>
      <c r="P74" t="s">
        <v>5657</v>
      </c>
      <c r="Q74" s="6" t="s">
        <v>6637</v>
      </c>
      <c r="R74" s="6" t="s">
        <v>6493</v>
      </c>
      <c r="S74" s="6" t="s">
        <v>6562</v>
      </c>
      <c r="T74" s="6" t="s">
        <v>6693</v>
      </c>
      <c r="U74" s="6" t="s">
        <v>6568</v>
      </c>
      <c r="V74" s="6" t="s">
        <v>6890</v>
      </c>
      <c r="W74" s="6" t="s">
        <v>6297</v>
      </c>
      <c r="X74" s="10">
        <v>0</v>
      </c>
      <c r="Y74" s="6" t="s">
        <v>6475</v>
      </c>
      <c r="Z74" s="6" t="s">
        <v>6423</v>
      </c>
      <c r="AA74" s="6" t="s">
        <v>6252</v>
      </c>
      <c r="AB74" s="6" t="s">
        <v>6248</v>
      </c>
      <c r="AC74" s="6" t="s">
        <v>6578</v>
      </c>
      <c r="AD74" s="6" t="s">
        <v>6544</v>
      </c>
      <c r="AE74" s="6" t="s">
        <v>6552</v>
      </c>
      <c r="AF74" s="6" t="s">
        <v>6769</v>
      </c>
      <c r="AG74" s="6" t="s">
        <v>6423</v>
      </c>
      <c r="AH74" s="10">
        <v>0</v>
      </c>
    </row>
    <row r="75" spans="1:34" x14ac:dyDescent="0.25">
      <c r="A75" s="1">
        <v>41499</v>
      </c>
      <c r="B75" s="2" t="s">
        <v>7137</v>
      </c>
      <c r="C75" s="2">
        <v>126915829</v>
      </c>
      <c r="D75" s="2" t="s">
        <v>426</v>
      </c>
      <c r="E75" s="2" t="s">
        <v>403</v>
      </c>
      <c r="F75" s="2" t="s">
        <v>488</v>
      </c>
      <c r="G75" s="2" t="s">
        <v>538</v>
      </c>
      <c r="H75" s="2" t="s">
        <v>424</v>
      </c>
      <c r="I75" s="2" t="s">
        <v>371</v>
      </c>
      <c r="J75" t="s">
        <v>2863</v>
      </c>
      <c r="K75" t="s">
        <v>3334</v>
      </c>
      <c r="L75" t="s">
        <v>3798</v>
      </c>
      <c r="M75" t="s">
        <v>4263</v>
      </c>
      <c r="N75" t="s">
        <v>4728</v>
      </c>
      <c r="O75" t="s">
        <v>5193</v>
      </c>
      <c r="P75" t="s">
        <v>5658</v>
      </c>
      <c r="Q75" s="6" t="s">
        <v>6729</v>
      </c>
      <c r="R75" s="6" t="s">
        <v>6196</v>
      </c>
      <c r="S75" s="6" t="s">
        <v>6562</v>
      </c>
      <c r="T75" s="6" t="s">
        <v>6586</v>
      </c>
      <c r="U75" s="6" t="s">
        <v>6568</v>
      </c>
      <c r="V75" s="6" t="s">
        <v>6890</v>
      </c>
      <c r="W75" s="6" t="s">
        <v>6151</v>
      </c>
      <c r="X75" s="10">
        <v>0</v>
      </c>
      <c r="Y75" s="6" t="s">
        <v>6476</v>
      </c>
      <c r="Z75" s="6" t="s">
        <v>6328</v>
      </c>
      <c r="AA75" s="6" t="s">
        <v>6428</v>
      </c>
      <c r="AB75" s="6" t="s">
        <v>6507</v>
      </c>
      <c r="AC75" s="6" t="s">
        <v>6578</v>
      </c>
      <c r="AD75" s="6" t="s">
        <v>6572</v>
      </c>
      <c r="AE75" s="6" t="s">
        <v>6570</v>
      </c>
      <c r="AF75" s="6" t="s">
        <v>6763</v>
      </c>
      <c r="AG75" s="6" t="s">
        <v>6224</v>
      </c>
      <c r="AH75" s="10">
        <v>0</v>
      </c>
    </row>
    <row r="76" spans="1:34" x14ac:dyDescent="0.25">
      <c r="A76" s="1">
        <v>41500</v>
      </c>
      <c r="B76" s="2" t="s">
        <v>7138</v>
      </c>
      <c r="C76" s="2">
        <v>126915829</v>
      </c>
      <c r="D76" s="2" t="s">
        <v>432</v>
      </c>
      <c r="E76" s="2" t="s">
        <v>409</v>
      </c>
      <c r="F76" s="2" t="s">
        <v>493</v>
      </c>
      <c r="G76" s="2" t="s">
        <v>540</v>
      </c>
      <c r="H76" s="2" t="s">
        <v>430</v>
      </c>
      <c r="I76" s="2" t="s">
        <v>377</v>
      </c>
      <c r="J76" t="s">
        <v>2864</v>
      </c>
      <c r="K76" t="s">
        <v>3335</v>
      </c>
      <c r="L76" t="s">
        <v>3799</v>
      </c>
      <c r="M76" t="s">
        <v>4264</v>
      </c>
      <c r="N76" t="s">
        <v>4729</v>
      </c>
      <c r="O76" t="s">
        <v>5194</v>
      </c>
      <c r="P76" t="s">
        <v>5659</v>
      </c>
      <c r="Q76" s="6" t="s">
        <v>6330</v>
      </c>
      <c r="R76" s="6" t="s">
        <v>6156</v>
      </c>
      <c r="S76" s="6" t="s">
        <v>6555</v>
      </c>
      <c r="T76" s="6" t="s">
        <v>6829</v>
      </c>
      <c r="U76" s="6" t="s">
        <v>6568</v>
      </c>
      <c r="V76" s="6" t="s">
        <v>6737</v>
      </c>
      <c r="W76" s="6" t="s">
        <v>6249</v>
      </c>
      <c r="X76" s="10">
        <v>0</v>
      </c>
      <c r="Y76" s="6" t="s">
        <v>6466</v>
      </c>
      <c r="Z76" s="6" t="s">
        <v>6103</v>
      </c>
      <c r="AA76" s="6" t="s">
        <v>6262</v>
      </c>
      <c r="AB76" s="6" t="s">
        <v>6077</v>
      </c>
      <c r="AC76" s="6" t="s">
        <v>6578</v>
      </c>
      <c r="AD76" s="6" t="s">
        <v>6605</v>
      </c>
      <c r="AE76" s="6" t="s">
        <v>6552</v>
      </c>
      <c r="AF76" s="6" t="s">
        <v>6271</v>
      </c>
      <c r="AG76" s="6" t="s">
        <v>6417</v>
      </c>
      <c r="AH76" s="10">
        <v>0</v>
      </c>
    </row>
    <row r="77" spans="1:34" x14ac:dyDescent="0.25">
      <c r="A77" s="1">
        <v>41501</v>
      </c>
      <c r="B77" s="2" t="s">
        <v>7139</v>
      </c>
      <c r="C77" s="2">
        <v>126915829</v>
      </c>
      <c r="D77" s="2" t="s">
        <v>438</v>
      </c>
      <c r="E77" s="2" t="s">
        <v>415</v>
      </c>
      <c r="F77" s="2" t="s">
        <v>498</v>
      </c>
      <c r="G77" s="2" t="s">
        <v>542</v>
      </c>
      <c r="H77" s="2" t="s">
        <v>436</v>
      </c>
      <c r="I77" s="2" t="s">
        <v>383</v>
      </c>
      <c r="J77" t="s">
        <v>2865</v>
      </c>
      <c r="K77" t="s">
        <v>3336</v>
      </c>
      <c r="L77" t="s">
        <v>3800</v>
      </c>
      <c r="M77" t="s">
        <v>4265</v>
      </c>
      <c r="N77" t="s">
        <v>4730</v>
      </c>
      <c r="O77" t="s">
        <v>5195</v>
      </c>
      <c r="P77" t="s">
        <v>5660</v>
      </c>
      <c r="Q77" s="6" t="s">
        <v>6336</v>
      </c>
      <c r="R77" s="6" t="s">
        <v>6331</v>
      </c>
      <c r="S77" s="6" t="s">
        <v>6562</v>
      </c>
      <c r="T77" s="6" t="s">
        <v>6578</v>
      </c>
      <c r="U77" s="6" t="s">
        <v>6568</v>
      </c>
      <c r="V77" s="6" t="s">
        <v>6912</v>
      </c>
      <c r="W77" s="6" t="s">
        <v>6224</v>
      </c>
      <c r="X77" s="10">
        <v>0</v>
      </c>
      <c r="Y77" s="6" t="s">
        <v>6503</v>
      </c>
      <c r="Z77" s="6" t="s">
        <v>6150</v>
      </c>
      <c r="AA77" s="6" t="s">
        <v>6416</v>
      </c>
      <c r="AB77" s="6" t="s">
        <v>6646</v>
      </c>
      <c r="AC77" s="6" t="s">
        <v>6578</v>
      </c>
      <c r="AD77" s="6" t="s">
        <v>6542</v>
      </c>
      <c r="AE77" s="6" t="s">
        <v>6542</v>
      </c>
      <c r="AF77" s="6" t="s">
        <v>6773</v>
      </c>
      <c r="AG77" s="6" t="s">
        <v>6137</v>
      </c>
      <c r="AH77" s="10">
        <v>0</v>
      </c>
    </row>
    <row r="78" spans="1:34" x14ac:dyDescent="0.25">
      <c r="A78" s="1">
        <v>41502</v>
      </c>
      <c r="B78" s="2" t="s">
        <v>7140</v>
      </c>
      <c r="C78" s="2">
        <v>126915829</v>
      </c>
      <c r="D78" s="2" t="s">
        <v>444</v>
      </c>
      <c r="E78" s="2" t="s">
        <v>421</v>
      </c>
      <c r="F78" s="2" t="s">
        <v>503</v>
      </c>
      <c r="G78" s="2" t="s">
        <v>544</v>
      </c>
      <c r="H78" s="2" t="s">
        <v>442</v>
      </c>
      <c r="I78" s="2" t="s">
        <v>389</v>
      </c>
      <c r="J78" t="s">
        <v>2866</v>
      </c>
      <c r="K78" t="s">
        <v>3337</v>
      </c>
      <c r="L78" t="s">
        <v>3801</v>
      </c>
      <c r="M78" t="s">
        <v>4266</v>
      </c>
      <c r="N78" t="s">
        <v>4731</v>
      </c>
      <c r="O78" t="s">
        <v>5196</v>
      </c>
      <c r="P78" t="s">
        <v>5661</v>
      </c>
      <c r="Q78" s="6" t="s">
        <v>6777</v>
      </c>
      <c r="R78" s="6" t="s">
        <v>6154</v>
      </c>
      <c r="S78" s="6" t="s">
        <v>6837</v>
      </c>
      <c r="T78" s="6" t="s">
        <v>6868</v>
      </c>
      <c r="U78" s="6" t="s">
        <v>6598</v>
      </c>
      <c r="V78" s="6" t="s">
        <v>6711</v>
      </c>
      <c r="W78" s="6" t="s">
        <v>6297</v>
      </c>
      <c r="X78" s="10">
        <v>0</v>
      </c>
      <c r="Y78" s="6" t="s">
        <v>6439</v>
      </c>
      <c r="Z78" s="6" t="s">
        <v>6348</v>
      </c>
      <c r="AA78" s="6" t="s">
        <v>6485</v>
      </c>
      <c r="AB78" s="6" t="s">
        <v>6077</v>
      </c>
      <c r="AC78" s="6" t="s">
        <v>6578</v>
      </c>
      <c r="AD78" s="6" t="s">
        <v>6378</v>
      </c>
      <c r="AE78" s="6" t="s">
        <v>6566</v>
      </c>
      <c r="AF78" s="6" t="s">
        <v>6470</v>
      </c>
      <c r="AG78" s="6" t="s">
        <v>6150</v>
      </c>
      <c r="AH78" s="10">
        <v>0</v>
      </c>
    </row>
    <row r="79" spans="1:34" x14ac:dyDescent="0.25">
      <c r="A79" s="1">
        <v>41503</v>
      </c>
      <c r="B79" s="2" t="s">
        <v>7141</v>
      </c>
      <c r="C79" s="2">
        <v>126915829</v>
      </c>
      <c r="D79" s="2" t="s">
        <v>450</v>
      </c>
      <c r="E79" s="2" t="s">
        <v>427</v>
      </c>
      <c r="F79" s="2" t="s">
        <v>508</v>
      </c>
      <c r="G79" s="2" t="s">
        <v>546</v>
      </c>
      <c r="H79" s="2" t="s">
        <v>448</v>
      </c>
      <c r="I79" s="2" t="s">
        <v>395</v>
      </c>
      <c r="J79" t="s">
        <v>2867</v>
      </c>
      <c r="K79" t="s">
        <v>3338</v>
      </c>
      <c r="L79" t="s">
        <v>3802</v>
      </c>
      <c r="M79" t="s">
        <v>4267</v>
      </c>
      <c r="N79" t="s">
        <v>4732</v>
      </c>
      <c r="O79" t="s">
        <v>5197</v>
      </c>
      <c r="P79" t="s">
        <v>5662</v>
      </c>
      <c r="Q79" s="6" t="s">
        <v>6670</v>
      </c>
      <c r="R79" s="6" t="s">
        <v>6225</v>
      </c>
      <c r="S79" s="6" t="s">
        <v>6578</v>
      </c>
      <c r="T79" s="6" t="s">
        <v>6545</v>
      </c>
      <c r="U79" s="6" t="s">
        <v>6598</v>
      </c>
      <c r="V79" s="6" t="s">
        <v>6780</v>
      </c>
      <c r="W79" s="6" t="s">
        <v>6437</v>
      </c>
      <c r="X79" s="10">
        <v>0</v>
      </c>
      <c r="Y79" s="6" t="s">
        <v>6449</v>
      </c>
      <c r="Z79" s="6" t="s">
        <v>6124</v>
      </c>
      <c r="AA79" s="6" t="s">
        <v>6645</v>
      </c>
      <c r="AB79" s="6" t="s">
        <v>6055</v>
      </c>
      <c r="AC79" s="6" t="s">
        <v>6854</v>
      </c>
      <c r="AD79" s="6" t="s">
        <v>6584</v>
      </c>
      <c r="AE79" s="6" t="s">
        <v>6566</v>
      </c>
      <c r="AF79" s="6" t="s">
        <v>6730</v>
      </c>
      <c r="AG79" s="6" t="s">
        <v>6105</v>
      </c>
      <c r="AH79" s="10">
        <v>0.04</v>
      </c>
    </row>
    <row r="80" spans="1:34" x14ac:dyDescent="0.25">
      <c r="A80" s="1">
        <v>41504</v>
      </c>
      <c r="B80" s="2" t="s">
        <v>7142</v>
      </c>
      <c r="C80" s="2">
        <v>126915829</v>
      </c>
      <c r="D80" s="2" t="s">
        <v>456</v>
      </c>
      <c r="E80" s="2" t="s">
        <v>433</v>
      </c>
      <c r="F80" s="2" t="s">
        <v>513</v>
      </c>
      <c r="G80" s="2" t="s">
        <v>548</v>
      </c>
      <c r="H80" s="2" t="s">
        <v>454</v>
      </c>
      <c r="I80" s="2" t="s">
        <v>401</v>
      </c>
      <c r="J80" t="s">
        <v>2868</v>
      </c>
      <c r="K80" t="s">
        <v>3339</v>
      </c>
      <c r="L80" t="s">
        <v>3803</v>
      </c>
      <c r="M80" t="s">
        <v>4268</v>
      </c>
      <c r="N80" t="s">
        <v>4733</v>
      </c>
      <c r="O80" t="s">
        <v>5198</v>
      </c>
      <c r="P80" t="s">
        <v>5663</v>
      </c>
      <c r="Q80" s="6" t="s">
        <v>6254</v>
      </c>
      <c r="R80" s="6" t="s">
        <v>6659</v>
      </c>
      <c r="S80" s="6" t="s">
        <v>6378</v>
      </c>
      <c r="T80" s="6" t="s">
        <v>6558</v>
      </c>
      <c r="U80" s="6" t="s">
        <v>6598</v>
      </c>
      <c r="V80" s="6" t="s">
        <v>6711</v>
      </c>
      <c r="W80" s="6" t="s">
        <v>6093</v>
      </c>
      <c r="X80" s="10">
        <v>0</v>
      </c>
      <c r="Y80" s="6" t="s">
        <v>6467</v>
      </c>
      <c r="Z80" s="6" t="s">
        <v>6321</v>
      </c>
      <c r="AA80" s="6" t="s">
        <v>6787</v>
      </c>
      <c r="AB80" s="6" t="s">
        <v>6731</v>
      </c>
      <c r="AC80" s="6" t="s">
        <v>6578</v>
      </c>
      <c r="AD80" s="6" t="s">
        <v>6693</v>
      </c>
      <c r="AE80" s="6" t="s">
        <v>6566</v>
      </c>
      <c r="AF80" s="6" t="s">
        <v>6706</v>
      </c>
      <c r="AG80" s="6" t="s">
        <v>6224</v>
      </c>
      <c r="AH80" s="10">
        <v>0</v>
      </c>
    </row>
    <row r="81" spans="1:34" x14ac:dyDescent="0.25">
      <c r="A81" s="1">
        <v>41505</v>
      </c>
      <c r="B81" s="2" t="s">
        <v>7143</v>
      </c>
      <c r="C81" s="2">
        <v>126915829</v>
      </c>
      <c r="D81" s="2" t="s">
        <v>462</v>
      </c>
      <c r="E81" s="2" t="s">
        <v>439</v>
      </c>
      <c r="F81" s="2" t="s">
        <v>517</v>
      </c>
      <c r="G81" s="2" t="s">
        <v>550</v>
      </c>
      <c r="H81" s="2" t="s">
        <v>460</v>
      </c>
      <c r="I81" s="2" t="s">
        <v>407</v>
      </c>
      <c r="J81" t="s">
        <v>2869</v>
      </c>
      <c r="K81" t="s">
        <v>3340</v>
      </c>
      <c r="L81" t="s">
        <v>3804</v>
      </c>
      <c r="M81" t="s">
        <v>4269</v>
      </c>
      <c r="N81" t="s">
        <v>4734</v>
      </c>
      <c r="O81" t="s">
        <v>5199</v>
      </c>
      <c r="P81" t="s">
        <v>5664</v>
      </c>
      <c r="Q81" s="6" t="s">
        <v>6785</v>
      </c>
      <c r="R81" s="6" t="s">
        <v>6174</v>
      </c>
      <c r="S81" s="6" t="s">
        <v>6551</v>
      </c>
      <c r="T81" s="6" t="s">
        <v>6575</v>
      </c>
      <c r="U81" s="6" t="s">
        <v>6566</v>
      </c>
      <c r="V81" s="6" t="s">
        <v>6779</v>
      </c>
      <c r="W81" s="6" t="s">
        <v>6148</v>
      </c>
      <c r="X81" s="10">
        <v>0</v>
      </c>
      <c r="Y81" s="6" t="s">
        <v>6515</v>
      </c>
      <c r="Z81" s="6" t="s">
        <v>6436</v>
      </c>
      <c r="AA81" s="6" t="s">
        <v>6161</v>
      </c>
      <c r="AB81" s="6" t="s">
        <v>6059</v>
      </c>
      <c r="AC81" s="6" t="s">
        <v>6578</v>
      </c>
      <c r="AD81" s="6" t="s">
        <v>6537</v>
      </c>
      <c r="AE81" s="6" t="s">
        <v>6541</v>
      </c>
      <c r="AF81" s="6" t="s">
        <v>6263</v>
      </c>
      <c r="AG81" s="6" t="s">
        <v>6151</v>
      </c>
      <c r="AH81" s="10">
        <v>0.02</v>
      </c>
    </row>
    <row r="82" spans="1:34" x14ac:dyDescent="0.25">
      <c r="A82" s="1">
        <v>41506</v>
      </c>
      <c r="B82" s="2" t="s">
        <v>7144</v>
      </c>
      <c r="C82" s="2">
        <v>126915829</v>
      </c>
      <c r="D82" s="2" t="s">
        <v>468</v>
      </c>
      <c r="E82" s="2" t="s">
        <v>445</v>
      </c>
      <c r="F82" s="2" t="s">
        <v>521</v>
      </c>
      <c r="G82" s="2" t="s">
        <v>551</v>
      </c>
      <c r="H82" s="2" t="s">
        <v>466</v>
      </c>
      <c r="I82" s="2" t="s">
        <v>413</v>
      </c>
      <c r="J82" t="s">
        <v>2870</v>
      </c>
      <c r="K82" t="s">
        <v>3341</v>
      </c>
      <c r="L82" t="s">
        <v>3805</v>
      </c>
      <c r="M82" t="s">
        <v>4270</v>
      </c>
      <c r="N82" t="s">
        <v>4735</v>
      </c>
      <c r="O82" t="s">
        <v>5200</v>
      </c>
      <c r="P82" t="s">
        <v>5665</v>
      </c>
      <c r="Q82" s="6" t="s">
        <v>6660</v>
      </c>
      <c r="R82" s="6" t="s">
        <v>6289</v>
      </c>
      <c r="S82" s="6" t="s">
        <v>6578</v>
      </c>
      <c r="T82" s="6" t="s">
        <v>6545</v>
      </c>
      <c r="U82" s="6" t="s">
        <v>6601</v>
      </c>
      <c r="V82" s="6" t="s">
        <v>6494</v>
      </c>
      <c r="W82" s="6" t="s">
        <v>6137</v>
      </c>
      <c r="X82" s="10">
        <v>0.12</v>
      </c>
      <c r="Y82" s="6" t="s">
        <v>6103</v>
      </c>
      <c r="Z82" s="6" t="s">
        <v>6316</v>
      </c>
      <c r="AA82" s="6" t="s">
        <v>6412</v>
      </c>
      <c r="AB82" s="6" t="s">
        <v>6288</v>
      </c>
      <c r="AC82" s="6" t="s">
        <v>6592</v>
      </c>
      <c r="AD82" s="6" t="s">
        <v>6873</v>
      </c>
      <c r="AE82" s="6" t="s">
        <v>6598</v>
      </c>
      <c r="AF82" s="6" t="s">
        <v>6495</v>
      </c>
      <c r="AG82" s="6" t="s">
        <v>6318</v>
      </c>
      <c r="AH82" s="10">
        <v>0.83</v>
      </c>
    </row>
    <row r="83" spans="1:34" x14ac:dyDescent="0.25">
      <c r="A83" s="1">
        <v>41507</v>
      </c>
      <c r="B83" s="2" t="s">
        <v>7145</v>
      </c>
      <c r="C83" s="2">
        <v>126915829</v>
      </c>
      <c r="D83" s="2" t="s">
        <v>474</v>
      </c>
      <c r="E83" s="2" t="s">
        <v>451</v>
      </c>
      <c r="F83" s="2" t="s">
        <v>525</v>
      </c>
      <c r="G83" s="2" t="s">
        <v>552</v>
      </c>
      <c r="H83" s="2" t="s">
        <v>472</v>
      </c>
      <c r="I83" s="2" t="s">
        <v>419</v>
      </c>
      <c r="J83" t="s">
        <v>2871</v>
      </c>
      <c r="K83" t="s">
        <v>3342</v>
      </c>
      <c r="L83" t="s">
        <v>3806</v>
      </c>
      <c r="M83" t="s">
        <v>4271</v>
      </c>
      <c r="N83" t="s">
        <v>4736</v>
      </c>
      <c r="O83" t="s">
        <v>5201</v>
      </c>
      <c r="P83" t="s">
        <v>5666</v>
      </c>
      <c r="Q83" s="6" t="s">
        <v>6152</v>
      </c>
      <c r="R83" s="6" t="s">
        <v>6272</v>
      </c>
      <c r="S83" s="6" t="s">
        <v>6579</v>
      </c>
      <c r="T83" s="6" t="s">
        <v>6553</v>
      </c>
      <c r="U83" s="6" t="s">
        <v>6570</v>
      </c>
      <c r="V83" s="6" t="s">
        <v>6773</v>
      </c>
      <c r="W83" s="6" t="s">
        <v>6423</v>
      </c>
      <c r="X83" s="10">
        <v>0</v>
      </c>
      <c r="Y83" s="6" t="s">
        <v>6142</v>
      </c>
      <c r="Z83" s="6" t="s">
        <v>6347</v>
      </c>
      <c r="AA83" s="6" t="s">
        <v>6200</v>
      </c>
      <c r="AB83" s="6" t="s">
        <v>6636</v>
      </c>
      <c r="AC83" s="6" t="s">
        <v>6555</v>
      </c>
      <c r="AD83" s="6" t="s">
        <v>6835</v>
      </c>
      <c r="AE83" s="6" t="s">
        <v>6568</v>
      </c>
      <c r="AF83" s="6" t="s">
        <v>6706</v>
      </c>
      <c r="AG83" s="6" t="s">
        <v>6261</v>
      </c>
      <c r="AH83" s="10">
        <v>1.65</v>
      </c>
    </row>
    <row r="84" spans="1:34" x14ac:dyDescent="0.25">
      <c r="A84" s="1">
        <v>41508</v>
      </c>
      <c r="B84" s="2" t="s">
        <v>7146</v>
      </c>
      <c r="C84" s="2">
        <v>126915829</v>
      </c>
      <c r="D84" s="2" t="s">
        <v>480</v>
      </c>
      <c r="E84" s="2" t="s">
        <v>457</v>
      </c>
      <c r="F84" s="2" t="s">
        <v>529</v>
      </c>
      <c r="G84" s="2" t="s">
        <v>553</v>
      </c>
      <c r="H84" s="2" t="s">
        <v>478</v>
      </c>
      <c r="I84" s="2" t="s">
        <v>425</v>
      </c>
      <c r="J84" t="s">
        <v>2872</v>
      </c>
      <c r="K84" t="s">
        <v>3343</v>
      </c>
      <c r="L84" t="s">
        <v>3807</v>
      </c>
      <c r="M84" t="s">
        <v>4272</v>
      </c>
      <c r="N84" t="s">
        <v>4737</v>
      </c>
      <c r="O84" t="s">
        <v>5202</v>
      </c>
      <c r="P84" t="s">
        <v>5667</v>
      </c>
      <c r="Q84" s="6" t="s">
        <v>6471</v>
      </c>
      <c r="R84" s="6" t="s">
        <v>6202</v>
      </c>
      <c r="S84" s="6" t="s">
        <v>6577</v>
      </c>
      <c r="T84" s="6" t="s">
        <v>6557</v>
      </c>
      <c r="U84" s="6" t="s">
        <v>6552</v>
      </c>
      <c r="V84" s="6" t="s">
        <v>6907</v>
      </c>
      <c r="W84" s="6" t="s">
        <v>6224</v>
      </c>
      <c r="X84" s="10">
        <v>0.08</v>
      </c>
      <c r="Y84" s="6" t="s">
        <v>6503</v>
      </c>
      <c r="Z84" s="6" t="s">
        <v>6325</v>
      </c>
      <c r="AA84" s="6" t="s">
        <v>6386</v>
      </c>
      <c r="AB84" s="6" t="s">
        <v>6176</v>
      </c>
      <c r="AC84" s="6" t="s">
        <v>6919</v>
      </c>
      <c r="AD84" s="6" t="s">
        <v>6591</v>
      </c>
      <c r="AE84" s="6" t="s">
        <v>6570</v>
      </c>
      <c r="AF84" s="6" t="s">
        <v>6715</v>
      </c>
      <c r="AG84" s="6" t="s">
        <v>6224</v>
      </c>
      <c r="AH84" s="10">
        <v>0</v>
      </c>
    </row>
    <row r="85" spans="1:34" x14ac:dyDescent="0.25">
      <c r="A85" s="1">
        <v>41509</v>
      </c>
      <c r="B85" s="2" t="s">
        <v>7147</v>
      </c>
      <c r="C85" s="2">
        <v>126915829</v>
      </c>
      <c r="D85" s="2" t="s">
        <v>486</v>
      </c>
      <c r="E85" s="2" t="s">
        <v>463</v>
      </c>
      <c r="F85" s="2" t="s">
        <v>531</v>
      </c>
      <c r="G85" s="2" t="s">
        <v>554</v>
      </c>
      <c r="H85" s="2" t="s">
        <v>484</v>
      </c>
      <c r="I85" s="2" t="s">
        <v>431</v>
      </c>
      <c r="J85" t="s">
        <v>2873</v>
      </c>
      <c r="K85" t="s">
        <v>3344</v>
      </c>
      <c r="L85" t="s">
        <v>3808</v>
      </c>
      <c r="M85" t="s">
        <v>4273</v>
      </c>
      <c r="N85" t="s">
        <v>4738</v>
      </c>
      <c r="O85" t="s">
        <v>5203</v>
      </c>
      <c r="P85" t="s">
        <v>5668</v>
      </c>
      <c r="Q85" s="6" t="s">
        <v>6221</v>
      </c>
      <c r="R85" s="6" t="s">
        <v>6225</v>
      </c>
      <c r="S85" s="6" t="s">
        <v>6562</v>
      </c>
      <c r="T85" s="6" t="s">
        <v>6579</v>
      </c>
      <c r="U85" s="6" t="s">
        <v>6568</v>
      </c>
      <c r="V85" s="6" t="s">
        <v>6301</v>
      </c>
      <c r="W85" s="6" t="s">
        <v>6159</v>
      </c>
      <c r="X85" s="10">
        <v>0.59</v>
      </c>
      <c r="Y85" s="6" t="s">
        <v>6244</v>
      </c>
      <c r="Z85" s="6" t="s">
        <v>6747</v>
      </c>
      <c r="AA85" s="6" t="s">
        <v>6823</v>
      </c>
      <c r="AB85" s="6" t="s">
        <v>7025</v>
      </c>
      <c r="AC85" s="6" t="s">
        <v>6569</v>
      </c>
      <c r="AD85" s="6" t="s">
        <v>6572</v>
      </c>
      <c r="AE85" s="6" t="s">
        <v>6568</v>
      </c>
      <c r="AF85" s="6" t="s">
        <v>6150</v>
      </c>
      <c r="AG85" s="6" t="s">
        <v>6131</v>
      </c>
      <c r="AH85" s="10">
        <v>0.35</v>
      </c>
    </row>
    <row r="86" spans="1:34" x14ac:dyDescent="0.25">
      <c r="A86" s="1">
        <v>41510</v>
      </c>
      <c r="B86" s="2" t="s">
        <v>7148</v>
      </c>
      <c r="C86" s="2">
        <v>126915829</v>
      </c>
      <c r="D86" s="2" t="s">
        <v>491</v>
      </c>
      <c r="E86" s="2" t="s">
        <v>469</v>
      </c>
      <c r="F86" s="2" t="s">
        <v>533</v>
      </c>
      <c r="G86" s="2" t="s">
        <v>555</v>
      </c>
      <c r="H86" s="2" t="s">
        <v>490</v>
      </c>
      <c r="I86" s="2" t="s">
        <v>437</v>
      </c>
      <c r="J86" t="s">
        <v>2874</v>
      </c>
      <c r="K86" t="s">
        <v>3345</v>
      </c>
      <c r="L86" t="s">
        <v>3809</v>
      </c>
      <c r="M86" t="s">
        <v>4274</v>
      </c>
      <c r="N86" t="s">
        <v>4739</v>
      </c>
      <c r="O86" t="s">
        <v>5204</v>
      </c>
      <c r="P86" t="s">
        <v>5669</v>
      </c>
      <c r="Q86" s="6" t="s">
        <v>6302</v>
      </c>
      <c r="R86" s="6" t="s">
        <v>6215</v>
      </c>
      <c r="S86" s="6" t="s">
        <v>6724</v>
      </c>
      <c r="T86" s="6" t="s">
        <v>6591</v>
      </c>
      <c r="U86" s="6" t="s">
        <v>6552</v>
      </c>
      <c r="V86" s="6" t="s">
        <v>6810</v>
      </c>
      <c r="W86" s="6" t="s">
        <v>6074</v>
      </c>
      <c r="X86" s="10">
        <v>0</v>
      </c>
      <c r="Y86" s="6" t="s">
        <v>6398</v>
      </c>
      <c r="Z86" s="6" t="s">
        <v>6148</v>
      </c>
      <c r="AA86" s="6" t="s">
        <v>6487</v>
      </c>
      <c r="AB86" s="6" t="s">
        <v>7018</v>
      </c>
      <c r="AC86" s="6" t="s">
        <v>6935</v>
      </c>
      <c r="AD86" s="6" t="s">
        <v>6542</v>
      </c>
      <c r="AE86" s="6" t="s">
        <v>6542</v>
      </c>
      <c r="AF86" s="6" t="s">
        <v>6443</v>
      </c>
      <c r="AG86" s="6" t="s">
        <v>6281</v>
      </c>
      <c r="AH86" s="10">
        <v>0</v>
      </c>
    </row>
    <row r="87" spans="1:34" x14ac:dyDescent="0.25">
      <c r="A87" s="1">
        <v>41511</v>
      </c>
      <c r="B87" s="2" t="s">
        <v>7149</v>
      </c>
      <c r="C87" s="2">
        <v>126915829</v>
      </c>
      <c r="D87" s="2" t="s">
        <v>496</v>
      </c>
      <c r="E87" s="2" t="s">
        <v>475</v>
      </c>
      <c r="F87" s="2" t="s">
        <v>535</v>
      </c>
      <c r="G87" s="2" t="s">
        <v>556</v>
      </c>
      <c r="H87" s="2" t="s">
        <v>495</v>
      </c>
      <c r="I87" s="2" t="s">
        <v>443</v>
      </c>
      <c r="J87" t="s">
        <v>2875</v>
      </c>
      <c r="K87" t="s">
        <v>3346</v>
      </c>
      <c r="L87" t="s">
        <v>3810</v>
      </c>
      <c r="M87" t="s">
        <v>4275</v>
      </c>
      <c r="N87" t="s">
        <v>4740</v>
      </c>
      <c r="O87" t="s">
        <v>5205</v>
      </c>
      <c r="P87" t="s">
        <v>5670</v>
      </c>
      <c r="Q87" s="6" t="s">
        <v>6523</v>
      </c>
      <c r="R87" s="6" t="s">
        <v>6101</v>
      </c>
      <c r="S87" s="6" t="s">
        <v>6577</v>
      </c>
      <c r="T87" s="6" t="s">
        <v>6592</v>
      </c>
      <c r="U87" s="6" t="s">
        <v>6552</v>
      </c>
      <c r="V87" s="6" t="s">
        <v>6783</v>
      </c>
      <c r="W87" s="6" t="s">
        <v>6087</v>
      </c>
      <c r="X87" s="10">
        <v>0</v>
      </c>
      <c r="Y87" s="6" t="s">
        <v>6183</v>
      </c>
      <c r="Z87" s="6" t="s">
        <v>6491</v>
      </c>
      <c r="AA87" s="6" t="s">
        <v>6791</v>
      </c>
      <c r="AB87" s="6" t="s">
        <v>6058</v>
      </c>
      <c r="AC87" s="6" t="s">
        <v>6850</v>
      </c>
      <c r="AD87" s="6" t="s">
        <v>6546</v>
      </c>
      <c r="AE87" s="6" t="s">
        <v>6536</v>
      </c>
      <c r="AF87" s="6" t="s">
        <v>6220</v>
      </c>
      <c r="AG87" s="6" t="s">
        <v>6391</v>
      </c>
      <c r="AH87" s="10">
        <v>0</v>
      </c>
    </row>
    <row r="88" spans="1:34" x14ac:dyDescent="0.25">
      <c r="A88" s="1">
        <v>41512</v>
      </c>
      <c r="B88" s="2" t="s">
        <v>7150</v>
      </c>
      <c r="C88" s="2">
        <v>126915829</v>
      </c>
      <c r="D88" s="2" t="s">
        <v>501</v>
      </c>
      <c r="E88" s="2" t="s">
        <v>481</v>
      </c>
      <c r="F88" s="2" t="s">
        <v>537</v>
      </c>
      <c r="G88" s="2" t="s">
        <v>557</v>
      </c>
      <c r="H88" s="2" t="s">
        <v>500</v>
      </c>
      <c r="I88" s="2" t="s">
        <v>449</v>
      </c>
      <c r="J88" t="s">
        <v>2876</v>
      </c>
      <c r="K88" t="s">
        <v>3347</v>
      </c>
      <c r="L88" t="s">
        <v>3811</v>
      </c>
      <c r="M88" t="s">
        <v>4276</v>
      </c>
      <c r="N88" t="s">
        <v>4741</v>
      </c>
      <c r="O88" t="s">
        <v>5206</v>
      </c>
      <c r="P88" t="s">
        <v>5671</v>
      </c>
      <c r="Q88" s="6" t="s">
        <v>6301</v>
      </c>
      <c r="R88" s="6" t="s">
        <v>6913</v>
      </c>
      <c r="S88" s="6" t="s">
        <v>6577</v>
      </c>
      <c r="T88" s="6" t="s">
        <v>6544</v>
      </c>
      <c r="U88" s="6" t="s">
        <v>6570</v>
      </c>
      <c r="V88" s="6" t="s">
        <v>6704</v>
      </c>
      <c r="W88" s="6" t="s">
        <v>6096</v>
      </c>
      <c r="X88" s="10">
        <v>0.02</v>
      </c>
      <c r="Y88" s="6" t="s">
        <v>6334</v>
      </c>
      <c r="Z88" s="6" t="s">
        <v>6202</v>
      </c>
      <c r="AA88" s="6" t="s">
        <v>6453</v>
      </c>
      <c r="AB88" s="6" t="s">
        <v>6061</v>
      </c>
      <c r="AC88" s="6" t="s">
        <v>6792</v>
      </c>
      <c r="AD88" s="6" t="s">
        <v>6573</v>
      </c>
      <c r="AE88" s="6" t="s">
        <v>6536</v>
      </c>
      <c r="AF88" s="6" t="s">
        <v>6209</v>
      </c>
      <c r="AG88" s="6" t="s">
        <v>6323</v>
      </c>
      <c r="AH88" s="10">
        <v>0.02</v>
      </c>
    </row>
    <row r="89" spans="1:34" x14ac:dyDescent="0.25">
      <c r="A89" s="1">
        <v>41513</v>
      </c>
      <c r="B89" s="2" t="s">
        <v>7151</v>
      </c>
      <c r="C89" s="2">
        <v>126915829</v>
      </c>
      <c r="D89" s="2" t="s">
        <v>506</v>
      </c>
      <c r="E89" s="2" t="s">
        <v>487</v>
      </c>
      <c r="F89" s="2" t="s">
        <v>539</v>
      </c>
      <c r="G89" s="2" t="s">
        <v>558</v>
      </c>
      <c r="H89" s="2" t="s">
        <v>505</v>
      </c>
      <c r="I89" s="2" t="s">
        <v>455</v>
      </c>
      <c r="J89" t="s">
        <v>2877</v>
      </c>
      <c r="K89" t="s">
        <v>3348</v>
      </c>
      <c r="L89" t="s">
        <v>3812</v>
      </c>
      <c r="M89" t="s">
        <v>4277</v>
      </c>
      <c r="N89" t="s">
        <v>4742</v>
      </c>
      <c r="O89" t="s">
        <v>5207</v>
      </c>
      <c r="P89" t="s">
        <v>5672</v>
      </c>
      <c r="Q89" s="6" t="s">
        <v>6285</v>
      </c>
      <c r="R89" s="6" t="s">
        <v>6281</v>
      </c>
      <c r="S89" s="6" t="s">
        <v>6577</v>
      </c>
      <c r="T89" s="6" t="s">
        <v>6714</v>
      </c>
      <c r="U89" s="6" t="s">
        <v>6568</v>
      </c>
      <c r="V89" s="6" t="s">
        <v>6713</v>
      </c>
      <c r="W89" s="6" t="s">
        <v>6331</v>
      </c>
      <c r="X89" s="10">
        <v>0</v>
      </c>
      <c r="Y89" s="6" t="s">
        <v>6328</v>
      </c>
      <c r="Z89" s="6" t="s">
        <v>6358</v>
      </c>
      <c r="AA89" s="6" t="s">
        <v>6411</v>
      </c>
      <c r="AB89" s="6" t="s">
        <v>6448</v>
      </c>
      <c r="AC89" s="6" t="s">
        <v>6534</v>
      </c>
      <c r="AD89" s="6" t="s">
        <v>6834</v>
      </c>
      <c r="AE89" s="6" t="s">
        <v>6552</v>
      </c>
      <c r="AF89" s="6" t="s">
        <v>6417</v>
      </c>
      <c r="AG89" s="6" t="s">
        <v>6253</v>
      </c>
      <c r="AH89" s="10">
        <v>0</v>
      </c>
    </row>
    <row r="90" spans="1:34" x14ac:dyDescent="0.25">
      <c r="A90" s="1">
        <v>41514</v>
      </c>
      <c r="B90" s="2" t="s">
        <v>7152</v>
      </c>
      <c r="C90" s="2">
        <v>126915829</v>
      </c>
      <c r="D90" s="2" t="s">
        <v>511</v>
      </c>
      <c r="E90" s="2" t="s">
        <v>492</v>
      </c>
      <c r="F90" s="2" t="s">
        <v>541</v>
      </c>
      <c r="G90" s="2" t="s">
        <v>559</v>
      </c>
      <c r="H90" s="2" t="s">
        <v>510</v>
      </c>
      <c r="I90" s="2" t="s">
        <v>461</v>
      </c>
      <c r="J90" t="s">
        <v>2878</v>
      </c>
      <c r="K90" t="s">
        <v>3349</v>
      </c>
      <c r="L90" t="s">
        <v>3813</v>
      </c>
      <c r="M90" t="s">
        <v>4278</v>
      </c>
      <c r="N90" t="s">
        <v>4743</v>
      </c>
      <c r="O90" t="s">
        <v>5208</v>
      </c>
      <c r="P90" t="s">
        <v>5673</v>
      </c>
      <c r="Q90" s="6" t="s">
        <v>6294</v>
      </c>
      <c r="R90" s="6" t="s">
        <v>6070</v>
      </c>
      <c r="S90" s="6" t="s">
        <v>6571</v>
      </c>
      <c r="T90" s="6" t="s">
        <v>6575</v>
      </c>
      <c r="U90" s="6" t="s">
        <v>6570</v>
      </c>
      <c r="V90" s="6" t="s">
        <v>6814</v>
      </c>
      <c r="W90" s="6" t="s">
        <v>6093</v>
      </c>
      <c r="X90" s="10">
        <v>0</v>
      </c>
      <c r="Y90" s="6" t="s">
        <v>6279</v>
      </c>
      <c r="Z90" s="6" t="s">
        <v>6151</v>
      </c>
      <c r="AA90" s="6" t="s">
        <v>6460</v>
      </c>
      <c r="AB90" s="6" t="s">
        <v>6380</v>
      </c>
      <c r="AC90" s="6" t="s">
        <v>6534</v>
      </c>
      <c r="AD90" s="6" t="s">
        <v>6541</v>
      </c>
      <c r="AE90" s="6" t="s">
        <v>6558</v>
      </c>
      <c r="AF90" s="6" t="s">
        <v>6298</v>
      </c>
      <c r="AG90" s="6" t="s">
        <v>6238</v>
      </c>
      <c r="AH90" s="10">
        <v>0</v>
      </c>
    </row>
    <row r="91" spans="1:34" x14ac:dyDescent="0.25">
      <c r="A91" s="1">
        <v>41515</v>
      </c>
      <c r="B91" s="2" t="s">
        <v>7153</v>
      </c>
      <c r="C91" s="2">
        <v>126915829</v>
      </c>
      <c r="D91" s="2" t="s">
        <v>516</v>
      </c>
      <c r="E91" s="2" t="s">
        <v>497</v>
      </c>
      <c r="F91" s="2" t="s">
        <v>543</v>
      </c>
      <c r="G91" s="2" t="s">
        <v>560</v>
      </c>
      <c r="H91" s="2" t="s">
        <v>515</v>
      </c>
      <c r="I91" s="2" t="s">
        <v>467</v>
      </c>
      <c r="J91" t="s">
        <v>2879</v>
      </c>
      <c r="K91" t="s">
        <v>3350</v>
      </c>
      <c r="L91" t="s">
        <v>3814</v>
      </c>
      <c r="M91" t="s">
        <v>4279</v>
      </c>
      <c r="N91" t="s">
        <v>4744</v>
      </c>
      <c r="O91" t="s">
        <v>5209</v>
      </c>
      <c r="P91" t="s">
        <v>5674</v>
      </c>
      <c r="Q91" s="6" t="s">
        <v>6516</v>
      </c>
      <c r="R91" s="6" t="s">
        <v>6680</v>
      </c>
      <c r="S91" s="6" t="s">
        <v>6577</v>
      </c>
      <c r="T91" s="6" t="s">
        <v>6555</v>
      </c>
      <c r="U91" s="6" t="s">
        <v>6570</v>
      </c>
      <c r="V91" s="6" t="s">
        <v>6914</v>
      </c>
      <c r="W91" s="6" t="s">
        <v>6096</v>
      </c>
      <c r="X91" s="10">
        <v>0</v>
      </c>
      <c r="Y91" s="6" t="s">
        <v>6745</v>
      </c>
      <c r="Z91" s="6" t="s">
        <v>6224</v>
      </c>
      <c r="AA91" s="6" t="s">
        <v>6452</v>
      </c>
      <c r="AB91" s="6" t="s">
        <v>6360</v>
      </c>
      <c r="AC91" s="6" t="s">
        <v>6534</v>
      </c>
      <c r="AD91" s="6" t="s">
        <v>6542</v>
      </c>
      <c r="AE91" s="6" t="s">
        <v>6542</v>
      </c>
      <c r="AF91" s="6" t="s">
        <v>6259</v>
      </c>
      <c r="AG91" s="6" t="s">
        <v>6072</v>
      </c>
      <c r="AH91" s="10">
        <v>0</v>
      </c>
    </row>
    <row r="92" spans="1:34" x14ac:dyDescent="0.25">
      <c r="A92" s="1">
        <v>41516</v>
      </c>
      <c r="B92" s="2" t="s">
        <v>7154</v>
      </c>
      <c r="C92" s="2">
        <v>126915829</v>
      </c>
      <c r="D92" s="2" t="s">
        <v>520</v>
      </c>
      <c r="E92" s="2" t="s">
        <v>502</v>
      </c>
      <c r="F92" s="2" t="s">
        <v>545</v>
      </c>
      <c r="G92" s="2" t="s">
        <v>561</v>
      </c>
      <c r="H92" s="2" t="s">
        <v>519</v>
      </c>
      <c r="I92" s="2" t="s">
        <v>473</v>
      </c>
      <c r="J92" t="s">
        <v>2880</v>
      </c>
      <c r="K92" t="s">
        <v>3351</v>
      </c>
      <c r="L92" t="s">
        <v>3815</v>
      </c>
      <c r="M92" t="s">
        <v>4280</v>
      </c>
      <c r="N92" t="s">
        <v>4745</v>
      </c>
      <c r="O92" t="s">
        <v>5210</v>
      </c>
      <c r="P92" t="s">
        <v>5675</v>
      </c>
      <c r="Q92" s="6" t="s">
        <v>6505</v>
      </c>
      <c r="R92" s="6" t="s">
        <v>6186</v>
      </c>
      <c r="S92" s="6" t="s">
        <v>6577</v>
      </c>
      <c r="T92" s="6" t="s">
        <v>6726</v>
      </c>
      <c r="U92" s="6" t="s">
        <v>6558</v>
      </c>
      <c r="V92" s="6" t="s">
        <v>6775</v>
      </c>
      <c r="W92" s="6" t="s">
        <v>6096</v>
      </c>
      <c r="X92" s="10">
        <v>0</v>
      </c>
      <c r="Y92" s="6" t="s">
        <v>6414</v>
      </c>
      <c r="Z92" s="6" t="s">
        <v>6634</v>
      </c>
      <c r="AA92" s="6" t="s">
        <v>6250</v>
      </c>
      <c r="AB92" s="6" t="s">
        <v>6511</v>
      </c>
      <c r="AC92" s="6" t="s">
        <v>6534</v>
      </c>
      <c r="AD92" s="6" t="s">
        <v>6535</v>
      </c>
      <c r="AE92" s="6" t="s">
        <v>6536</v>
      </c>
      <c r="AF92" s="6" t="s">
        <v>6466</v>
      </c>
      <c r="AG92" s="6" t="s">
        <v>6349</v>
      </c>
      <c r="AH92" s="10">
        <v>0</v>
      </c>
    </row>
    <row r="93" spans="1:34" x14ac:dyDescent="0.25">
      <c r="A93" s="1">
        <v>41517</v>
      </c>
      <c r="B93" s="2" t="s">
        <v>7155</v>
      </c>
      <c r="C93" s="2">
        <v>126915829</v>
      </c>
      <c r="D93" s="2" t="s">
        <v>524</v>
      </c>
      <c r="E93" s="2" t="s">
        <v>507</v>
      </c>
      <c r="F93" s="2" t="s">
        <v>547</v>
      </c>
      <c r="G93" s="2" t="s">
        <v>562</v>
      </c>
      <c r="H93" s="2" t="s">
        <v>523</v>
      </c>
      <c r="I93" s="2" t="s">
        <v>479</v>
      </c>
      <c r="J93" t="s">
        <v>2881</v>
      </c>
      <c r="K93" t="s">
        <v>3352</v>
      </c>
      <c r="L93" t="s">
        <v>3816</v>
      </c>
      <c r="M93" t="s">
        <v>4281</v>
      </c>
      <c r="N93" t="s">
        <v>4746</v>
      </c>
      <c r="O93" t="s">
        <v>5211</v>
      </c>
      <c r="P93" t="s">
        <v>5676</v>
      </c>
      <c r="Q93" s="6" t="s">
        <v>6808</v>
      </c>
      <c r="R93" s="6" t="s">
        <v>6186</v>
      </c>
      <c r="S93" s="6" t="s">
        <v>6577</v>
      </c>
      <c r="T93" s="6" t="s">
        <v>6377</v>
      </c>
      <c r="U93" s="6" t="s">
        <v>6552</v>
      </c>
      <c r="V93" s="6" t="s">
        <v>6770</v>
      </c>
      <c r="W93" s="6" t="s">
        <v>6130</v>
      </c>
      <c r="X93" s="10">
        <v>0</v>
      </c>
      <c r="Y93" s="6" t="s">
        <v>6466</v>
      </c>
      <c r="Z93" s="6" t="s">
        <v>6191</v>
      </c>
      <c r="AA93" s="6" t="s">
        <v>6141</v>
      </c>
      <c r="AB93" s="6" t="s">
        <v>6212</v>
      </c>
      <c r="AC93" s="6" t="s">
        <v>6877</v>
      </c>
      <c r="AD93" s="6" t="s">
        <v>6579</v>
      </c>
      <c r="AE93" s="6" t="s">
        <v>6566</v>
      </c>
      <c r="AF93" s="6" t="s">
        <v>6699</v>
      </c>
      <c r="AG93" s="6" t="s">
        <v>6106</v>
      </c>
      <c r="AH93" s="10">
        <v>0</v>
      </c>
    </row>
    <row r="94" spans="1:34" x14ac:dyDescent="0.25">
      <c r="A94" s="1">
        <v>41518</v>
      </c>
      <c r="B94" s="2" t="s">
        <v>7156</v>
      </c>
      <c r="C94" s="2">
        <v>126915829</v>
      </c>
      <c r="D94" s="2" t="s">
        <v>528</v>
      </c>
      <c r="E94" s="2" t="s">
        <v>512</v>
      </c>
      <c r="F94" s="2" t="s">
        <v>549</v>
      </c>
      <c r="G94" s="2" t="s">
        <v>563</v>
      </c>
      <c r="H94" s="2" t="s">
        <v>527</v>
      </c>
      <c r="I94" s="2" t="s">
        <v>485</v>
      </c>
      <c r="J94" t="s">
        <v>2882</v>
      </c>
      <c r="K94" t="s">
        <v>3353</v>
      </c>
      <c r="L94" t="s">
        <v>3817</v>
      </c>
      <c r="M94" t="s">
        <v>4282</v>
      </c>
      <c r="N94" t="s">
        <v>4747</v>
      </c>
      <c r="O94" t="s">
        <v>5212</v>
      </c>
      <c r="P94" t="s">
        <v>5677</v>
      </c>
      <c r="Q94" s="6" t="s">
        <v>6495</v>
      </c>
      <c r="R94" s="6" t="s">
        <v>6659</v>
      </c>
      <c r="S94" s="6" t="s">
        <v>6577</v>
      </c>
      <c r="T94" s="6" t="s">
        <v>6867</v>
      </c>
      <c r="U94" s="6" t="s">
        <v>6852</v>
      </c>
      <c r="V94" s="6" t="s">
        <v>6711</v>
      </c>
      <c r="W94" s="6" t="s">
        <v>6297</v>
      </c>
      <c r="X94" s="10">
        <v>0</v>
      </c>
      <c r="Y94" s="6" t="s">
        <v>6188</v>
      </c>
      <c r="Z94" s="6" t="s">
        <v>6474</v>
      </c>
      <c r="AA94" s="6" t="s">
        <v>7026</v>
      </c>
      <c r="AB94" s="6" t="s">
        <v>6795</v>
      </c>
      <c r="AC94" s="6" t="s">
        <v>6578</v>
      </c>
      <c r="AD94" s="6" t="s">
        <v>6925</v>
      </c>
      <c r="AE94" s="6" t="s">
        <v>6568</v>
      </c>
      <c r="AF94" s="6" t="s">
        <v>6467</v>
      </c>
      <c r="AG94" s="6" t="s">
        <v>6349</v>
      </c>
      <c r="AH94" s="10">
        <v>0</v>
      </c>
    </row>
    <row r="95" spans="1:34" x14ac:dyDescent="0.25">
      <c r="A95" s="1">
        <v>41791</v>
      </c>
      <c r="B95" s="2" t="s">
        <v>7157</v>
      </c>
      <c r="C95" s="2">
        <v>172800000</v>
      </c>
      <c r="D95" s="2" t="s">
        <v>579</v>
      </c>
      <c r="E95" s="2" t="s">
        <v>570</v>
      </c>
      <c r="F95" s="2" t="s">
        <v>621</v>
      </c>
      <c r="G95" s="2" t="s">
        <v>687</v>
      </c>
      <c r="H95" s="2" t="s">
        <v>577</v>
      </c>
      <c r="I95" s="2" t="s">
        <v>564</v>
      </c>
      <c r="J95" t="s">
        <v>2883</v>
      </c>
      <c r="K95" t="s">
        <v>3354</v>
      </c>
      <c r="L95" t="s">
        <v>3818</v>
      </c>
      <c r="M95" t="s">
        <v>4283</v>
      </c>
      <c r="N95" t="s">
        <v>4748</v>
      </c>
      <c r="O95" t="s">
        <v>5213</v>
      </c>
      <c r="P95" t="s">
        <v>5678</v>
      </c>
      <c r="Q95" s="6" t="s">
        <v>6086</v>
      </c>
      <c r="R95" s="6" t="s">
        <v>6648</v>
      </c>
      <c r="S95" s="6" t="s">
        <v>6693</v>
      </c>
      <c r="T95" s="6" t="s">
        <v>6838</v>
      </c>
      <c r="U95" s="6" t="s">
        <v>6598</v>
      </c>
      <c r="V95" s="6" t="s">
        <v>6297</v>
      </c>
      <c r="W95" s="6" t="s">
        <v>6613</v>
      </c>
      <c r="X95" s="10">
        <v>0.12</v>
      </c>
      <c r="Y95" s="6" t="s">
        <v>6971</v>
      </c>
      <c r="Z95" s="6" t="s">
        <v>6863</v>
      </c>
      <c r="AA95" s="6" t="s">
        <v>7034</v>
      </c>
      <c r="AB95" s="6" t="s">
        <v>7017</v>
      </c>
      <c r="AC95" s="6" t="s">
        <v>6601</v>
      </c>
      <c r="AD95" s="6" t="s">
        <v>6378</v>
      </c>
      <c r="AE95" s="6" t="s">
        <v>6568</v>
      </c>
      <c r="AF95" s="6" t="s">
        <v>6087</v>
      </c>
      <c r="AG95" s="6" t="s">
        <v>6217</v>
      </c>
      <c r="AH95" s="10">
        <v>0.03</v>
      </c>
    </row>
    <row r="96" spans="1:34" x14ac:dyDescent="0.25">
      <c r="A96" s="1">
        <v>41792</v>
      </c>
      <c r="B96" s="2" t="s">
        <v>7158</v>
      </c>
      <c r="C96" s="2">
        <v>172800000</v>
      </c>
      <c r="D96" s="2" t="s">
        <v>583</v>
      </c>
      <c r="E96" s="2" t="s">
        <v>572</v>
      </c>
      <c r="F96" s="2" t="s">
        <v>626</v>
      </c>
      <c r="G96" s="2" t="s">
        <v>693</v>
      </c>
      <c r="H96" s="2" t="s">
        <v>581</v>
      </c>
      <c r="I96" s="2" t="s">
        <v>565</v>
      </c>
      <c r="J96" t="s">
        <v>2884</v>
      </c>
      <c r="K96" t="s">
        <v>3355</v>
      </c>
      <c r="L96" t="s">
        <v>3819</v>
      </c>
      <c r="M96" t="s">
        <v>4284</v>
      </c>
      <c r="N96" t="s">
        <v>4749</v>
      </c>
      <c r="O96" t="s">
        <v>5214</v>
      </c>
      <c r="P96" t="s">
        <v>5679</v>
      </c>
      <c r="Q96" s="6" t="s">
        <v>6348</v>
      </c>
      <c r="R96" s="6" t="s">
        <v>6932</v>
      </c>
      <c r="S96" s="6" t="s">
        <v>6549</v>
      </c>
      <c r="T96" s="6" t="s">
        <v>6539</v>
      </c>
      <c r="U96" s="6" t="s">
        <v>6558</v>
      </c>
      <c r="V96" s="6" t="s">
        <v>6698</v>
      </c>
      <c r="W96" s="6" t="s">
        <v>6915</v>
      </c>
      <c r="X96" s="10">
        <v>0</v>
      </c>
      <c r="Y96" s="6" t="s">
        <v>6115</v>
      </c>
      <c r="Z96" s="6" t="s">
        <v>6826</v>
      </c>
      <c r="AA96" s="6" t="s">
        <v>6132</v>
      </c>
      <c r="AB96" s="6" t="s">
        <v>7007</v>
      </c>
      <c r="AC96" s="6" t="s">
        <v>6877</v>
      </c>
      <c r="AD96" s="6" t="s">
        <v>6834</v>
      </c>
      <c r="AE96" s="6" t="s">
        <v>6570</v>
      </c>
      <c r="AF96" s="6" t="s">
        <v>6318</v>
      </c>
      <c r="AG96" s="6" t="s">
        <v>6916</v>
      </c>
      <c r="AH96" s="10">
        <v>0</v>
      </c>
    </row>
    <row r="97" spans="1:34" x14ac:dyDescent="0.25">
      <c r="A97" s="1">
        <v>41793</v>
      </c>
      <c r="B97" s="2" t="s">
        <v>7159</v>
      </c>
      <c r="C97" s="2">
        <v>172800000</v>
      </c>
      <c r="D97" s="2" t="s">
        <v>587</v>
      </c>
      <c r="E97" s="2" t="s">
        <v>574</v>
      </c>
      <c r="F97" s="2" t="s">
        <v>631</v>
      </c>
      <c r="G97" s="2" t="s">
        <v>699</v>
      </c>
      <c r="H97" s="2" t="s">
        <v>585</v>
      </c>
      <c r="I97" s="2" t="s">
        <v>566</v>
      </c>
      <c r="J97" t="s">
        <v>2885</v>
      </c>
      <c r="K97" t="s">
        <v>3356</v>
      </c>
      <c r="L97" t="s">
        <v>3820</v>
      </c>
      <c r="M97" t="s">
        <v>4285</v>
      </c>
      <c r="N97" t="s">
        <v>4750</v>
      </c>
      <c r="O97" t="s">
        <v>5215</v>
      </c>
      <c r="P97" t="s">
        <v>5680</v>
      </c>
      <c r="Q97" s="6" t="s">
        <v>6268</v>
      </c>
      <c r="R97" s="6" t="s">
        <v>6066</v>
      </c>
      <c r="S97" s="6" t="s">
        <v>6378</v>
      </c>
      <c r="T97" s="6" t="s">
        <v>6565</v>
      </c>
      <c r="U97" s="6" t="s">
        <v>6598</v>
      </c>
      <c r="V97" s="6" t="s">
        <v>6810</v>
      </c>
      <c r="W97" s="6" t="s">
        <v>6074</v>
      </c>
      <c r="X97" s="10">
        <v>0</v>
      </c>
      <c r="Y97" s="6" t="s">
        <v>6070</v>
      </c>
      <c r="Z97" s="6" t="s">
        <v>6615</v>
      </c>
      <c r="AA97" s="6" t="s">
        <v>6694</v>
      </c>
      <c r="AB97" s="6" t="s">
        <v>6367</v>
      </c>
      <c r="AC97" s="6" t="s">
        <v>6931</v>
      </c>
      <c r="AD97" s="6" t="s">
        <v>6693</v>
      </c>
      <c r="AE97" s="6" t="s">
        <v>6568</v>
      </c>
      <c r="AF97" s="6" t="s">
        <v>6224</v>
      </c>
      <c r="AG97" s="6" t="s">
        <v>6159</v>
      </c>
      <c r="AH97" s="10">
        <v>0</v>
      </c>
    </row>
    <row r="98" spans="1:34" x14ac:dyDescent="0.25">
      <c r="A98" s="1">
        <v>41794</v>
      </c>
      <c r="B98" s="2" t="s">
        <v>7160</v>
      </c>
      <c r="C98" s="2">
        <v>172800000</v>
      </c>
      <c r="D98" s="2" t="s">
        <v>591</v>
      </c>
      <c r="E98" s="2" t="s">
        <v>576</v>
      </c>
      <c r="F98" s="2" t="s">
        <v>636</v>
      </c>
      <c r="G98" s="2" t="s">
        <v>705</v>
      </c>
      <c r="H98" s="2" t="s">
        <v>589</v>
      </c>
      <c r="I98" s="2" t="s">
        <v>567</v>
      </c>
      <c r="J98" t="s">
        <v>2886</v>
      </c>
      <c r="K98" t="s">
        <v>3357</v>
      </c>
      <c r="L98" t="s">
        <v>3821</v>
      </c>
      <c r="M98" t="s">
        <v>4286</v>
      </c>
      <c r="N98" t="s">
        <v>4751</v>
      </c>
      <c r="O98" t="s">
        <v>5216</v>
      </c>
      <c r="P98" t="s">
        <v>5681</v>
      </c>
      <c r="Q98" s="6" t="s">
        <v>6359</v>
      </c>
      <c r="R98" s="6" t="s">
        <v>6869</v>
      </c>
      <c r="S98" s="6" t="s">
        <v>6577</v>
      </c>
      <c r="T98" s="6" t="s">
        <v>6378</v>
      </c>
      <c r="U98" s="6" t="s">
        <v>6568</v>
      </c>
      <c r="V98" s="6" t="s">
        <v>6429</v>
      </c>
      <c r="W98" s="6" t="s">
        <v>6618</v>
      </c>
      <c r="X98" s="10">
        <v>0.08</v>
      </c>
      <c r="Y98" s="6" t="s">
        <v>6210</v>
      </c>
      <c r="Z98" s="6" t="s">
        <v>6683</v>
      </c>
      <c r="AA98" s="6" t="s">
        <v>6057</v>
      </c>
      <c r="AB98" s="6" t="s">
        <v>6052</v>
      </c>
      <c r="AC98" s="6" t="s">
        <v>6710</v>
      </c>
      <c r="AD98" s="6" t="s">
        <v>6558</v>
      </c>
      <c r="AE98" s="6" t="s">
        <v>6568</v>
      </c>
      <c r="AF98" s="6" t="s">
        <v>6195</v>
      </c>
      <c r="AG98" s="6" t="s">
        <v>6624</v>
      </c>
      <c r="AH98" s="10">
        <v>0.31</v>
      </c>
    </row>
    <row r="99" spans="1:34" x14ac:dyDescent="0.25">
      <c r="A99" s="1">
        <v>41795</v>
      </c>
      <c r="B99" s="2" t="s">
        <v>7161</v>
      </c>
      <c r="C99" s="2">
        <v>172800000</v>
      </c>
      <c r="D99" s="2" t="s">
        <v>595</v>
      </c>
      <c r="E99" s="2" t="s">
        <v>580</v>
      </c>
      <c r="F99" s="2" t="s">
        <v>641</v>
      </c>
      <c r="G99" s="2" t="s">
        <v>711</v>
      </c>
      <c r="H99" s="2" t="s">
        <v>593</v>
      </c>
      <c r="I99" s="2" t="s">
        <v>568</v>
      </c>
      <c r="J99" t="s">
        <v>2887</v>
      </c>
      <c r="K99" t="s">
        <v>3358</v>
      </c>
      <c r="L99" t="s">
        <v>3822</v>
      </c>
      <c r="M99" t="s">
        <v>4287</v>
      </c>
      <c r="N99" t="s">
        <v>4752</v>
      </c>
      <c r="O99" t="s">
        <v>5217</v>
      </c>
      <c r="P99" t="s">
        <v>5682</v>
      </c>
      <c r="Q99" s="6" t="s">
        <v>6467</v>
      </c>
      <c r="R99" s="6" t="s">
        <v>6874</v>
      </c>
      <c r="S99" s="6" t="s">
        <v>6578</v>
      </c>
      <c r="T99" s="6" t="s">
        <v>6726</v>
      </c>
      <c r="U99" s="6" t="s">
        <v>6558</v>
      </c>
      <c r="V99" s="6" t="s">
        <v>6743</v>
      </c>
      <c r="W99" s="6" t="s">
        <v>6074</v>
      </c>
      <c r="X99" s="10">
        <v>0</v>
      </c>
      <c r="Y99" s="6" t="s">
        <v>6356</v>
      </c>
      <c r="Z99" s="6" t="s">
        <v>6145</v>
      </c>
      <c r="AA99" s="6" t="s">
        <v>6736</v>
      </c>
      <c r="AB99" s="6" t="s">
        <v>6657</v>
      </c>
      <c r="AC99" s="6" t="s">
        <v>6534</v>
      </c>
      <c r="AD99" s="6" t="s">
        <v>6596</v>
      </c>
      <c r="AE99" s="6" t="s">
        <v>6568</v>
      </c>
      <c r="AF99" s="6" t="s">
        <v>6467</v>
      </c>
      <c r="AG99" s="6" t="s">
        <v>6789</v>
      </c>
      <c r="AH99" s="10">
        <v>0</v>
      </c>
    </row>
    <row r="100" spans="1:34" x14ac:dyDescent="0.25">
      <c r="A100" s="1">
        <v>41796</v>
      </c>
      <c r="B100" s="2" t="s">
        <v>7162</v>
      </c>
      <c r="C100" s="2">
        <v>172800000</v>
      </c>
      <c r="D100" s="2" t="s">
        <v>599</v>
      </c>
      <c r="E100" s="2" t="s">
        <v>584</v>
      </c>
      <c r="F100" s="2" t="s">
        <v>646</v>
      </c>
      <c r="G100" s="2" t="s">
        <v>717</v>
      </c>
      <c r="H100" s="2" t="s">
        <v>597</v>
      </c>
      <c r="I100" s="2" t="s">
        <v>569</v>
      </c>
      <c r="J100" t="s">
        <v>2888</v>
      </c>
      <c r="K100" t="s">
        <v>3359</v>
      </c>
      <c r="L100" t="s">
        <v>3823</v>
      </c>
      <c r="M100" t="s">
        <v>4288</v>
      </c>
      <c r="N100" t="s">
        <v>4753</v>
      </c>
      <c r="O100" t="s">
        <v>5218</v>
      </c>
      <c r="P100" t="s">
        <v>5683</v>
      </c>
      <c r="Q100" s="6" t="s">
        <v>6242</v>
      </c>
      <c r="R100" s="6" t="s">
        <v>6068</v>
      </c>
      <c r="S100" s="6" t="s">
        <v>6858</v>
      </c>
      <c r="T100" s="6" t="s">
        <v>6749</v>
      </c>
      <c r="U100" s="6" t="s">
        <v>6852</v>
      </c>
      <c r="V100" s="6" t="s">
        <v>6361</v>
      </c>
      <c r="W100" s="6" t="s">
        <v>6185</v>
      </c>
      <c r="X100" s="10">
        <v>0</v>
      </c>
      <c r="Y100" s="6" t="s">
        <v>6354</v>
      </c>
      <c r="Z100" s="6" t="s">
        <v>6068</v>
      </c>
      <c r="AA100" s="6" t="s">
        <v>6645</v>
      </c>
      <c r="AB100" s="6" t="s">
        <v>6375</v>
      </c>
      <c r="AC100" s="6" t="s">
        <v>6377</v>
      </c>
      <c r="AD100" s="6" t="s">
        <v>6584</v>
      </c>
      <c r="AE100" s="6" t="s">
        <v>6568</v>
      </c>
      <c r="AF100" s="6" t="s">
        <v>6101</v>
      </c>
      <c r="AG100" s="6" t="s">
        <v>6100</v>
      </c>
      <c r="AH100" s="10">
        <v>0.05</v>
      </c>
    </row>
    <row r="101" spans="1:34" x14ac:dyDescent="0.25">
      <c r="A101" s="1">
        <v>41797</v>
      </c>
      <c r="B101" s="2" t="s">
        <v>7163</v>
      </c>
      <c r="C101" s="2">
        <v>172800000</v>
      </c>
      <c r="D101" s="2" t="s">
        <v>603</v>
      </c>
      <c r="E101" s="2" t="s">
        <v>588</v>
      </c>
      <c r="F101" s="2" t="s">
        <v>651</v>
      </c>
      <c r="G101" s="2" t="s">
        <v>723</v>
      </c>
      <c r="H101" s="2" t="s">
        <v>601</v>
      </c>
      <c r="I101" s="2" t="s">
        <v>571</v>
      </c>
      <c r="J101" t="s">
        <v>2889</v>
      </c>
      <c r="K101" t="s">
        <v>3360</v>
      </c>
      <c r="L101" t="s">
        <v>3824</v>
      </c>
      <c r="M101" t="s">
        <v>4289</v>
      </c>
      <c r="N101" t="s">
        <v>4754</v>
      </c>
      <c r="O101" t="s">
        <v>5219</v>
      </c>
      <c r="P101" t="s">
        <v>5684</v>
      </c>
      <c r="Q101" s="6" t="s">
        <v>6239</v>
      </c>
      <c r="R101" s="6" t="s">
        <v>6936</v>
      </c>
      <c r="S101" s="6" t="s">
        <v>6577</v>
      </c>
      <c r="T101" s="6" t="s">
        <v>6835</v>
      </c>
      <c r="U101" s="6" t="s">
        <v>6568</v>
      </c>
      <c r="V101" s="6" t="s">
        <v>6423</v>
      </c>
      <c r="W101" s="6" t="s">
        <v>6353</v>
      </c>
      <c r="X101" s="10" t="s">
        <v>6609</v>
      </c>
      <c r="Y101" s="6" t="s">
        <v>6640</v>
      </c>
      <c r="Z101" s="6" t="s">
        <v>6353</v>
      </c>
      <c r="AA101" s="6" t="s">
        <v>6650</v>
      </c>
      <c r="AB101" s="6" t="s">
        <v>6187</v>
      </c>
      <c r="AC101" s="6" t="s">
        <v>6602</v>
      </c>
      <c r="AD101" s="6" t="s">
        <v>6591</v>
      </c>
      <c r="AE101" s="6" t="s">
        <v>6558</v>
      </c>
      <c r="AF101" s="6" t="s">
        <v>6257</v>
      </c>
      <c r="AG101" s="6" t="s">
        <v>6112</v>
      </c>
      <c r="AH101" s="10">
        <v>0.53</v>
      </c>
    </row>
    <row r="102" spans="1:34" x14ac:dyDescent="0.25">
      <c r="A102" s="1">
        <v>41798</v>
      </c>
      <c r="B102" s="2" t="s">
        <v>7164</v>
      </c>
      <c r="C102" s="2">
        <v>172800000</v>
      </c>
      <c r="D102" s="2" t="s">
        <v>607</v>
      </c>
      <c r="E102" s="2" t="s">
        <v>592</v>
      </c>
      <c r="F102" s="2" t="s">
        <v>656</v>
      </c>
      <c r="G102" s="2" t="s">
        <v>729</v>
      </c>
      <c r="H102" s="2" t="s">
        <v>605</v>
      </c>
      <c r="I102" s="2" t="s">
        <v>573</v>
      </c>
      <c r="J102" t="s">
        <v>2890</v>
      </c>
      <c r="K102" t="s">
        <v>3361</v>
      </c>
      <c r="L102" t="s">
        <v>3825</v>
      </c>
      <c r="M102" t="s">
        <v>4290</v>
      </c>
      <c r="N102" t="s">
        <v>4755</v>
      </c>
      <c r="O102" t="s">
        <v>5220</v>
      </c>
      <c r="P102" t="s">
        <v>5685</v>
      </c>
      <c r="Q102" s="6" t="s">
        <v>6178</v>
      </c>
      <c r="R102" s="6" t="s">
        <v>6366</v>
      </c>
      <c r="S102" s="6" t="s">
        <v>6577</v>
      </c>
      <c r="T102" s="6" t="s">
        <v>6582</v>
      </c>
      <c r="U102" s="6" t="s">
        <v>6558</v>
      </c>
      <c r="V102" s="6" t="s">
        <v>6810</v>
      </c>
      <c r="W102" s="6" t="s">
        <v>6067</v>
      </c>
      <c r="X102" s="10" t="s">
        <v>6608</v>
      </c>
      <c r="Y102" s="6" t="s">
        <v>6210</v>
      </c>
      <c r="Z102" s="6" t="s">
        <v>6078</v>
      </c>
      <c r="AA102" s="6" t="s">
        <v>6167</v>
      </c>
      <c r="AB102" s="6" t="s">
        <v>6147</v>
      </c>
      <c r="AC102" s="6" t="s">
        <v>6534</v>
      </c>
      <c r="AD102" s="6" t="s">
        <v>6576</v>
      </c>
      <c r="AE102" s="6" t="s">
        <v>6536</v>
      </c>
      <c r="AF102" s="6" t="s">
        <v>6468</v>
      </c>
      <c r="AG102" s="6" t="s">
        <v>6915</v>
      </c>
      <c r="AH102" s="10">
        <v>0</v>
      </c>
    </row>
    <row r="103" spans="1:34" x14ac:dyDescent="0.25">
      <c r="A103" s="1">
        <v>41799</v>
      </c>
      <c r="B103" s="2" t="s">
        <v>7165</v>
      </c>
      <c r="C103" s="2">
        <v>172800000</v>
      </c>
      <c r="D103" s="2" t="s">
        <v>611</v>
      </c>
      <c r="E103" s="2" t="s">
        <v>596</v>
      </c>
      <c r="F103" s="2" t="s">
        <v>661</v>
      </c>
      <c r="G103" s="2" t="s">
        <v>735</v>
      </c>
      <c r="H103" s="2" t="s">
        <v>609</v>
      </c>
      <c r="I103" s="2" t="s">
        <v>575</v>
      </c>
      <c r="J103" t="s">
        <v>2891</v>
      </c>
      <c r="K103" t="s">
        <v>3362</v>
      </c>
      <c r="L103" t="s">
        <v>3826</v>
      </c>
      <c r="M103" t="s">
        <v>4291</v>
      </c>
      <c r="N103" t="s">
        <v>4756</v>
      </c>
      <c r="O103" t="s">
        <v>5221</v>
      </c>
      <c r="P103" t="s">
        <v>5686</v>
      </c>
      <c r="Q103" s="6" t="s">
        <v>6713</v>
      </c>
      <c r="R103" s="6" t="s">
        <v>6357</v>
      </c>
      <c r="S103" s="6" t="s">
        <v>6577</v>
      </c>
      <c r="T103" s="6" t="s">
        <v>6734</v>
      </c>
      <c r="U103" s="6" t="s">
        <v>6566</v>
      </c>
      <c r="V103" s="6" t="s">
        <v>6895</v>
      </c>
      <c r="W103" s="6" t="s">
        <v>6796</v>
      </c>
      <c r="X103" s="10">
        <v>0</v>
      </c>
      <c r="Y103" s="6" t="s">
        <v>6359</v>
      </c>
      <c r="Z103" s="6" t="s">
        <v>6622</v>
      </c>
      <c r="AA103" s="6" t="s">
        <v>6626</v>
      </c>
      <c r="AB103" s="6" t="s">
        <v>6746</v>
      </c>
      <c r="AC103" s="6" t="s">
        <v>6534</v>
      </c>
      <c r="AD103" s="6" t="s">
        <v>6587</v>
      </c>
      <c r="AE103" s="6" t="s">
        <v>6558</v>
      </c>
      <c r="AF103" s="6" t="s">
        <v>6224</v>
      </c>
      <c r="AG103" s="6" t="s">
        <v>6114</v>
      </c>
      <c r="AH103" s="10">
        <v>0</v>
      </c>
    </row>
    <row r="104" spans="1:34" x14ac:dyDescent="0.25">
      <c r="A104" s="1">
        <v>41800</v>
      </c>
      <c r="B104" s="2" t="s">
        <v>7166</v>
      </c>
      <c r="C104" s="2">
        <v>164160000</v>
      </c>
      <c r="D104" s="2" t="s">
        <v>615</v>
      </c>
      <c r="E104" s="2" t="s">
        <v>600</v>
      </c>
      <c r="F104" s="2" t="s">
        <v>666</v>
      </c>
      <c r="G104" s="2" t="s">
        <v>741</v>
      </c>
      <c r="H104" s="2" t="s">
        <v>613</v>
      </c>
      <c r="I104" s="2" t="s">
        <v>578</v>
      </c>
      <c r="J104" t="s">
        <v>2892</v>
      </c>
      <c r="K104" t="s">
        <v>3363</v>
      </c>
      <c r="L104" t="s">
        <v>3827</v>
      </c>
      <c r="M104" t="s">
        <v>4292</v>
      </c>
      <c r="N104" t="s">
        <v>4757</v>
      </c>
      <c r="O104" t="s">
        <v>5222</v>
      </c>
      <c r="P104" t="s">
        <v>5687</v>
      </c>
      <c r="Q104" s="6" t="s">
        <v>6776</v>
      </c>
      <c r="R104" s="6" t="s">
        <v>6072</v>
      </c>
      <c r="S104" s="6" t="s">
        <v>6577</v>
      </c>
      <c r="T104" s="6" t="s">
        <v>6714</v>
      </c>
      <c r="U104" s="6" t="s">
        <v>6568</v>
      </c>
      <c r="V104" s="6" t="s">
        <v>6937</v>
      </c>
      <c r="W104" s="6" t="s">
        <v>6297</v>
      </c>
      <c r="X104" s="10">
        <v>0</v>
      </c>
      <c r="Y104" s="6" t="s">
        <v>6126</v>
      </c>
      <c r="Z104" s="6" t="s">
        <v>6231</v>
      </c>
      <c r="AA104" s="6" t="s">
        <v>7015</v>
      </c>
      <c r="AB104" s="6" t="s">
        <v>6744</v>
      </c>
      <c r="AC104" s="6" t="s">
        <v>6710</v>
      </c>
      <c r="AD104" s="6" t="s">
        <v>6541</v>
      </c>
      <c r="AE104" s="6" t="s">
        <v>6558</v>
      </c>
      <c r="AF104" s="6" t="s">
        <v>6190</v>
      </c>
      <c r="AG104" s="6" t="s">
        <v>6406</v>
      </c>
      <c r="AH104" s="10">
        <v>0</v>
      </c>
    </row>
    <row r="105" spans="1:34" x14ac:dyDescent="0.25">
      <c r="A105" s="1">
        <v>41801</v>
      </c>
      <c r="B105" s="2" t="s">
        <v>7167</v>
      </c>
      <c r="C105" s="2">
        <v>155520000</v>
      </c>
      <c r="D105" s="2" t="s">
        <v>619</v>
      </c>
      <c r="E105" s="2" t="s">
        <v>604</v>
      </c>
      <c r="F105" s="2" t="s">
        <v>671</v>
      </c>
      <c r="G105" s="2" t="s">
        <v>747</v>
      </c>
      <c r="H105" s="2" t="s">
        <v>617</v>
      </c>
      <c r="I105" s="2" t="s">
        <v>582</v>
      </c>
      <c r="J105" t="s">
        <v>2893</v>
      </c>
      <c r="K105" t="s">
        <v>3364</v>
      </c>
      <c r="L105" t="s">
        <v>3828</v>
      </c>
      <c r="M105" t="s">
        <v>4293</v>
      </c>
      <c r="N105" t="s">
        <v>4758</v>
      </c>
      <c r="O105" t="s">
        <v>5223</v>
      </c>
      <c r="P105" t="s">
        <v>5688</v>
      </c>
      <c r="Q105" s="6" t="s">
        <v>6713</v>
      </c>
      <c r="R105" s="6" t="s">
        <v>6072</v>
      </c>
      <c r="S105" s="6" t="s">
        <v>6577</v>
      </c>
      <c r="T105" s="6" t="s">
        <v>6881</v>
      </c>
      <c r="U105" s="6" t="s">
        <v>6590</v>
      </c>
      <c r="V105" s="6" t="s">
        <v>6938</v>
      </c>
      <c r="W105" s="6" t="s">
        <v>6272</v>
      </c>
      <c r="X105" s="10">
        <v>3.9</v>
      </c>
      <c r="Y105" s="6" t="s">
        <v>6244</v>
      </c>
      <c r="Z105" s="6" t="s">
        <v>6121</v>
      </c>
      <c r="AA105" s="6" t="s">
        <v>6650</v>
      </c>
      <c r="AB105" s="6" t="s">
        <v>6054</v>
      </c>
      <c r="AC105" s="6" t="s">
        <v>6570</v>
      </c>
      <c r="AD105" s="6" t="s">
        <v>6835</v>
      </c>
      <c r="AE105" s="6" t="s">
        <v>6568</v>
      </c>
      <c r="AF105" s="6" t="s">
        <v>6137</v>
      </c>
      <c r="AG105" s="6" t="s">
        <v>6081</v>
      </c>
      <c r="AH105" s="10">
        <v>0.2</v>
      </c>
    </row>
    <row r="106" spans="1:34" x14ac:dyDescent="0.25">
      <c r="A106" s="1">
        <v>41802</v>
      </c>
      <c r="B106" s="2" t="s">
        <v>7168</v>
      </c>
      <c r="C106" s="2">
        <v>146880000</v>
      </c>
      <c r="D106" s="2" t="s">
        <v>624</v>
      </c>
      <c r="E106" s="2" t="s">
        <v>608</v>
      </c>
      <c r="F106" s="2" t="s">
        <v>676</v>
      </c>
      <c r="G106" s="2" t="s">
        <v>753</v>
      </c>
      <c r="H106" s="2" t="s">
        <v>622</v>
      </c>
      <c r="I106" s="2" t="s">
        <v>586</v>
      </c>
      <c r="J106" t="s">
        <v>2894</v>
      </c>
      <c r="K106" t="s">
        <v>3365</v>
      </c>
      <c r="L106" t="s">
        <v>3829</v>
      </c>
      <c r="M106" t="s">
        <v>4294</v>
      </c>
      <c r="N106" t="s">
        <v>4759</v>
      </c>
      <c r="O106" t="s">
        <v>5224</v>
      </c>
      <c r="P106" t="s">
        <v>5689</v>
      </c>
      <c r="Q106" s="6" t="s">
        <v>6449</v>
      </c>
      <c r="R106" s="6" t="s">
        <v>6102</v>
      </c>
      <c r="S106" s="6" t="s">
        <v>6577</v>
      </c>
      <c r="T106" s="6" t="s">
        <v>6577</v>
      </c>
      <c r="U106" s="6" t="s">
        <v>6568</v>
      </c>
      <c r="V106" s="6" t="s">
        <v>6914</v>
      </c>
      <c r="W106" s="6" t="s">
        <v>6408</v>
      </c>
      <c r="X106" s="10" t="s">
        <v>6608</v>
      </c>
      <c r="Y106" s="6" t="s">
        <v>6278</v>
      </c>
      <c r="Z106" s="6" t="s">
        <v>6213</v>
      </c>
      <c r="AA106" s="6" t="s">
        <v>6060</v>
      </c>
      <c r="AB106" s="6" t="s">
        <v>6781</v>
      </c>
      <c r="AC106" s="6" t="s">
        <v>6534</v>
      </c>
      <c r="AD106" s="6" t="s">
        <v>6537</v>
      </c>
      <c r="AE106" s="6" t="s">
        <v>6541</v>
      </c>
      <c r="AF106" s="6" t="s">
        <v>6478</v>
      </c>
      <c r="AG106" s="6" t="s">
        <v>6093</v>
      </c>
      <c r="AH106" s="10">
        <v>0</v>
      </c>
    </row>
    <row r="107" spans="1:34" x14ac:dyDescent="0.25">
      <c r="A107" s="1">
        <v>41803</v>
      </c>
      <c r="B107" s="2" t="s">
        <v>7169</v>
      </c>
      <c r="C107" s="2">
        <v>146880000</v>
      </c>
      <c r="D107" s="2" t="s">
        <v>629</v>
      </c>
      <c r="E107" s="2" t="s">
        <v>612</v>
      </c>
      <c r="F107" s="2" t="s">
        <v>681</v>
      </c>
      <c r="G107" s="2" t="s">
        <v>759</v>
      </c>
      <c r="H107" s="2" t="s">
        <v>627</v>
      </c>
      <c r="I107" s="2" t="s">
        <v>590</v>
      </c>
      <c r="J107" t="s">
        <v>2895</v>
      </c>
      <c r="K107" t="s">
        <v>3366</v>
      </c>
      <c r="L107" t="s">
        <v>3830</v>
      </c>
      <c r="M107" t="s">
        <v>4295</v>
      </c>
      <c r="N107" t="s">
        <v>4760</v>
      </c>
      <c r="O107" t="s">
        <v>5225</v>
      </c>
      <c r="P107" t="s">
        <v>5690</v>
      </c>
      <c r="Q107" s="6" t="s">
        <v>6872</v>
      </c>
      <c r="R107" s="6" t="s">
        <v>6199</v>
      </c>
      <c r="S107" s="6" t="s">
        <v>6577</v>
      </c>
      <c r="T107" s="6" t="s">
        <v>6571</v>
      </c>
      <c r="U107" s="6" t="s">
        <v>6566</v>
      </c>
      <c r="V107" s="6" t="s">
        <v>6939</v>
      </c>
      <c r="W107" s="6" t="s">
        <v>6331</v>
      </c>
      <c r="X107" s="10">
        <v>0</v>
      </c>
      <c r="Y107" s="6" t="s">
        <v>6356</v>
      </c>
      <c r="Z107" s="6" t="s">
        <v>6420</v>
      </c>
      <c r="AA107" s="6" t="s">
        <v>6803</v>
      </c>
      <c r="AB107" s="6" t="s">
        <v>6510</v>
      </c>
      <c r="AC107" s="6" t="s">
        <v>6880</v>
      </c>
      <c r="AD107" s="6" t="s">
        <v>6536</v>
      </c>
      <c r="AE107" s="6" t="s">
        <v>6552</v>
      </c>
      <c r="AF107" s="6" t="s">
        <v>6467</v>
      </c>
      <c r="AG107" s="6" t="s">
        <v>6071</v>
      </c>
      <c r="AH107" s="10">
        <v>0</v>
      </c>
    </row>
    <row r="108" spans="1:34" x14ac:dyDescent="0.25">
      <c r="A108" s="1">
        <v>41804</v>
      </c>
      <c r="B108" s="2" t="s">
        <v>7170</v>
      </c>
      <c r="C108" s="2">
        <v>146880000</v>
      </c>
      <c r="D108" s="2" t="s">
        <v>634</v>
      </c>
      <c r="E108" s="2" t="s">
        <v>616</v>
      </c>
      <c r="F108" s="2" t="s">
        <v>686</v>
      </c>
      <c r="G108" s="2" t="s">
        <v>765</v>
      </c>
      <c r="H108" s="2" t="s">
        <v>632</v>
      </c>
      <c r="I108" s="2" t="s">
        <v>594</v>
      </c>
      <c r="J108" t="s">
        <v>2896</v>
      </c>
      <c r="K108" t="s">
        <v>3367</v>
      </c>
      <c r="L108" t="s">
        <v>3831</v>
      </c>
      <c r="M108" t="s">
        <v>4296</v>
      </c>
      <c r="N108" t="s">
        <v>4761</v>
      </c>
      <c r="O108" t="s">
        <v>5226</v>
      </c>
      <c r="P108" t="s">
        <v>5691</v>
      </c>
      <c r="Q108" s="6" t="s">
        <v>6334</v>
      </c>
      <c r="R108" s="6" t="s">
        <v>6359</v>
      </c>
      <c r="S108" s="6" t="s">
        <v>6577</v>
      </c>
      <c r="T108" s="6" t="s">
        <v>6838</v>
      </c>
      <c r="U108" s="6" t="s">
        <v>6568</v>
      </c>
      <c r="V108" s="6" t="s">
        <v>6317</v>
      </c>
      <c r="W108" s="6" t="s">
        <v>6408</v>
      </c>
      <c r="X108" s="10">
        <v>0.02</v>
      </c>
      <c r="Y108" s="6" t="s">
        <v>6415</v>
      </c>
      <c r="Z108" s="6" t="s">
        <v>6121</v>
      </c>
      <c r="AA108" s="6" t="s">
        <v>6456</v>
      </c>
      <c r="AB108" s="6" t="s">
        <v>7029</v>
      </c>
      <c r="AC108" s="6" t="s">
        <v>6848</v>
      </c>
      <c r="AD108" s="6" t="s">
        <v>6579</v>
      </c>
      <c r="AE108" s="6" t="s">
        <v>6552</v>
      </c>
      <c r="AF108" s="6" t="s">
        <v>6423</v>
      </c>
      <c r="AG108" s="6" t="s">
        <v>6363</v>
      </c>
      <c r="AH108" s="10">
        <v>0.04</v>
      </c>
    </row>
    <row r="109" spans="1:34" x14ac:dyDescent="0.25">
      <c r="A109" s="1">
        <v>41805</v>
      </c>
      <c r="B109" s="2" t="s">
        <v>7171</v>
      </c>
      <c r="C109" s="2">
        <v>146880000</v>
      </c>
      <c r="D109" s="2" t="s">
        <v>639</v>
      </c>
      <c r="E109" s="2" t="s">
        <v>620</v>
      </c>
      <c r="F109" s="2" t="s">
        <v>692</v>
      </c>
      <c r="G109" s="2" t="s">
        <v>771</v>
      </c>
      <c r="H109" s="2" t="s">
        <v>637</v>
      </c>
      <c r="I109" s="2" t="s">
        <v>598</v>
      </c>
      <c r="J109" t="s">
        <v>2897</v>
      </c>
      <c r="K109" t="s">
        <v>3368</v>
      </c>
      <c r="L109" t="s">
        <v>3832</v>
      </c>
      <c r="M109" t="s">
        <v>4297</v>
      </c>
      <c r="N109" t="s">
        <v>4762</v>
      </c>
      <c r="O109" t="s">
        <v>5227</v>
      </c>
      <c r="P109" t="s">
        <v>5692</v>
      </c>
      <c r="Q109" s="6" t="s">
        <v>6495</v>
      </c>
      <c r="R109" s="6" t="s">
        <v>6175</v>
      </c>
      <c r="S109" s="6" t="s">
        <v>6577</v>
      </c>
      <c r="T109" s="6" t="s">
        <v>6868</v>
      </c>
      <c r="U109" s="6" t="s">
        <v>6568</v>
      </c>
      <c r="V109" s="6" t="s">
        <v>6722</v>
      </c>
      <c r="W109" s="6" t="s">
        <v>6074</v>
      </c>
      <c r="X109" s="10">
        <v>0</v>
      </c>
      <c r="Y109" s="6" t="s">
        <v>6257</v>
      </c>
      <c r="Z109" s="6" t="s">
        <v>6488</v>
      </c>
      <c r="AA109" s="6" t="s">
        <v>6462</v>
      </c>
      <c r="AB109" s="6" t="s">
        <v>6380</v>
      </c>
      <c r="AC109" s="6" t="s">
        <v>6534</v>
      </c>
      <c r="AD109" s="6" t="s">
        <v>6540</v>
      </c>
      <c r="AE109" s="6" t="s">
        <v>6536</v>
      </c>
      <c r="AF109" s="6" t="s">
        <v>6433</v>
      </c>
      <c r="AG109" s="6" t="s">
        <v>6796</v>
      </c>
      <c r="AH109" s="10">
        <v>0</v>
      </c>
    </row>
    <row r="110" spans="1:34" x14ac:dyDescent="0.25">
      <c r="A110" s="1">
        <v>41806</v>
      </c>
      <c r="B110" s="2" t="s">
        <v>7172</v>
      </c>
      <c r="C110" s="2">
        <v>146880000</v>
      </c>
      <c r="D110" s="2" t="s">
        <v>644</v>
      </c>
      <c r="E110" s="2" t="s">
        <v>625</v>
      </c>
      <c r="F110" s="2" t="s">
        <v>698</v>
      </c>
      <c r="G110" s="2" t="s">
        <v>777</v>
      </c>
      <c r="H110" s="2" t="s">
        <v>642</v>
      </c>
      <c r="I110" s="2" t="s">
        <v>602</v>
      </c>
      <c r="J110" t="s">
        <v>2898</v>
      </c>
      <c r="K110" t="s">
        <v>3369</v>
      </c>
      <c r="L110" t="s">
        <v>3833</v>
      </c>
      <c r="M110" t="s">
        <v>4298</v>
      </c>
      <c r="N110" t="s">
        <v>4763</v>
      </c>
      <c r="O110" t="s">
        <v>5228</v>
      </c>
      <c r="P110" t="s">
        <v>5693</v>
      </c>
      <c r="Q110" s="6" t="s">
        <v>6660</v>
      </c>
      <c r="R110" s="6" t="s">
        <v>6069</v>
      </c>
      <c r="S110" s="6" t="s">
        <v>6577</v>
      </c>
      <c r="T110" s="6" t="s">
        <v>6837</v>
      </c>
      <c r="U110" s="6" t="s">
        <v>6598</v>
      </c>
      <c r="V110" s="6" t="s">
        <v>6743</v>
      </c>
      <c r="W110" s="6" t="s">
        <v>6074</v>
      </c>
      <c r="X110" s="10">
        <v>0</v>
      </c>
      <c r="Y110" s="6" t="s">
        <v>6126</v>
      </c>
      <c r="Z110" s="6" t="s">
        <v>6099</v>
      </c>
      <c r="AA110" s="6" t="s">
        <v>6226</v>
      </c>
      <c r="AB110" s="6" t="s">
        <v>6510</v>
      </c>
      <c r="AC110" s="6" t="s">
        <v>6534</v>
      </c>
      <c r="AD110" s="6" t="s">
        <v>6564</v>
      </c>
      <c r="AE110" s="6" t="s">
        <v>6552</v>
      </c>
      <c r="AF110" s="6" t="s">
        <v>6332</v>
      </c>
      <c r="AG110" s="6" t="s">
        <v>6086</v>
      </c>
      <c r="AH110" s="10">
        <v>0.03</v>
      </c>
    </row>
    <row r="111" spans="1:34" x14ac:dyDescent="0.25">
      <c r="A111" s="1">
        <v>41807</v>
      </c>
      <c r="B111" s="2" t="s">
        <v>7173</v>
      </c>
      <c r="C111" s="2">
        <v>146880000</v>
      </c>
      <c r="D111" s="2" t="s">
        <v>649</v>
      </c>
      <c r="E111" s="2" t="s">
        <v>630</v>
      </c>
      <c r="F111" s="2" t="s">
        <v>704</v>
      </c>
      <c r="G111" s="2" t="s">
        <v>783</v>
      </c>
      <c r="H111" s="2" t="s">
        <v>647</v>
      </c>
      <c r="I111" s="2" t="s">
        <v>606</v>
      </c>
      <c r="J111" t="s">
        <v>2899</v>
      </c>
      <c r="K111" t="s">
        <v>3370</v>
      </c>
      <c r="L111" t="s">
        <v>3834</v>
      </c>
      <c r="M111" t="s">
        <v>4299</v>
      </c>
      <c r="N111" t="s">
        <v>4764</v>
      </c>
      <c r="O111" t="s">
        <v>5229</v>
      </c>
      <c r="P111" t="s">
        <v>5694</v>
      </c>
      <c r="Q111" s="6" t="s">
        <v>6251</v>
      </c>
      <c r="R111" s="6" t="s">
        <v>6081</v>
      </c>
      <c r="S111" s="6" t="s">
        <v>6577</v>
      </c>
      <c r="T111" s="6" t="s">
        <v>6549</v>
      </c>
      <c r="U111" s="6" t="s">
        <v>6566</v>
      </c>
      <c r="V111" s="6" t="s">
        <v>6494</v>
      </c>
      <c r="W111" s="6" t="s">
        <v>6081</v>
      </c>
      <c r="X111" s="10">
        <v>0.12</v>
      </c>
      <c r="Y111" s="6" t="s">
        <v>6206</v>
      </c>
      <c r="Z111" s="6" t="s">
        <v>6166</v>
      </c>
      <c r="AA111" s="6" t="s">
        <v>6203</v>
      </c>
      <c r="AB111" s="6" t="s">
        <v>6345</v>
      </c>
      <c r="AC111" s="6" t="s">
        <v>6534</v>
      </c>
      <c r="AD111" s="6" t="s">
        <v>6539</v>
      </c>
      <c r="AE111" s="6" t="s">
        <v>6558</v>
      </c>
      <c r="AF111" s="6" t="s">
        <v>6429</v>
      </c>
      <c r="AG111" s="6" t="s">
        <v>6094</v>
      </c>
      <c r="AH111" s="10">
        <v>0</v>
      </c>
    </row>
    <row r="112" spans="1:34" x14ac:dyDescent="0.25">
      <c r="A112" s="1">
        <v>41808</v>
      </c>
      <c r="B112" s="2" t="s">
        <v>7174</v>
      </c>
      <c r="C112" s="2">
        <v>146880000</v>
      </c>
      <c r="D112" s="2" t="s">
        <v>654</v>
      </c>
      <c r="E112" s="2" t="s">
        <v>635</v>
      </c>
      <c r="F112" s="2" t="s">
        <v>710</v>
      </c>
      <c r="G112" s="2" t="s">
        <v>789</v>
      </c>
      <c r="H112" s="2" t="s">
        <v>652</v>
      </c>
      <c r="I112" s="2" t="s">
        <v>610</v>
      </c>
      <c r="J112" t="s">
        <v>2900</v>
      </c>
      <c r="K112" t="s">
        <v>3371</v>
      </c>
      <c r="L112" t="s">
        <v>3835</v>
      </c>
      <c r="M112" t="s">
        <v>4300</v>
      </c>
      <c r="N112" t="s">
        <v>4765</v>
      </c>
      <c r="O112" t="s">
        <v>5230</v>
      </c>
      <c r="P112" t="s">
        <v>5695</v>
      </c>
      <c r="Q112" s="6" t="s">
        <v>6205</v>
      </c>
      <c r="R112" s="6" t="s">
        <v>6091</v>
      </c>
      <c r="S112" s="6" t="s">
        <v>6577</v>
      </c>
      <c r="T112" s="6" t="s">
        <v>6858</v>
      </c>
      <c r="U112" s="6" t="s">
        <v>6568</v>
      </c>
      <c r="V112" s="6" t="s">
        <v>6336</v>
      </c>
      <c r="W112" s="6" t="s">
        <v>6253</v>
      </c>
      <c r="X112" s="10">
        <v>0</v>
      </c>
      <c r="Y112" s="6" t="s">
        <v>6126</v>
      </c>
      <c r="Z112" s="6" t="s">
        <v>6121</v>
      </c>
      <c r="AA112" s="6" t="s">
        <v>6462</v>
      </c>
      <c r="AB112" s="6" t="s">
        <v>6610</v>
      </c>
      <c r="AC112" s="6" t="s">
        <v>6792</v>
      </c>
      <c r="AD112" s="6" t="s">
        <v>6542</v>
      </c>
      <c r="AE112" s="6" t="s">
        <v>6542</v>
      </c>
      <c r="AF112" s="6" t="s">
        <v>6417</v>
      </c>
      <c r="AG112" s="6" t="s">
        <v>6788</v>
      </c>
      <c r="AH112" s="10">
        <v>0</v>
      </c>
    </row>
    <row r="113" spans="1:34" x14ac:dyDescent="0.25">
      <c r="A113" s="1">
        <v>41809</v>
      </c>
      <c r="B113" s="2" t="s">
        <v>7175</v>
      </c>
      <c r="C113" s="2">
        <v>146880000</v>
      </c>
      <c r="D113" s="2" t="s">
        <v>659</v>
      </c>
      <c r="E113" s="2" t="s">
        <v>640</v>
      </c>
      <c r="F113" s="2" t="s">
        <v>716</v>
      </c>
      <c r="G113" s="2" t="s">
        <v>795</v>
      </c>
      <c r="H113" s="2" t="s">
        <v>657</v>
      </c>
      <c r="I113" s="2" t="s">
        <v>614</v>
      </c>
      <c r="J113" t="s">
        <v>2901</v>
      </c>
      <c r="K113" t="s">
        <v>3372</v>
      </c>
      <c r="L113" t="s">
        <v>3836</v>
      </c>
      <c r="M113" t="s">
        <v>4301</v>
      </c>
      <c r="N113" t="s">
        <v>4766</v>
      </c>
      <c r="O113" t="s">
        <v>5231</v>
      </c>
      <c r="P113" t="s">
        <v>5696</v>
      </c>
      <c r="Q113" s="6" t="s">
        <v>6480</v>
      </c>
      <c r="R113" s="6" t="s">
        <v>6430</v>
      </c>
      <c r="S113" s="6" t="s">
        <v>6378</v>
      </c>
      <c r="T113" s="6" t="s">
        <v>6834</v>
      </c>
      <c r="U113" s="6" t="s">
        <v>6568</v>
      </c>
      <c r="V113" s="6" t="s">
        <v>6713</v>
      </c>
      <c r="W113" s="6" t="s">
        <v>6437</v>
      </c>
      <c r="X113" s="10">
        <v>0.22</v>
      </c>
      <c r="Y113" s="6" t="s">
        <v>6089</v>
      </c>
      <c r="Z113" s="6" t="s">
        <v>6149</v>
      </c>
      <c r="AA113" s="6" t="s">
        <v>6409</v>
      </c>
      <c r="AB113" s="6" t="s">
        <v>6742</v>
      </c>
      <c r="AC113" s="6" t="s">
        <v>6558</v>
      </c>
      <c r="AD113" s="6" t="s">
        <v>6576</v>
      </c>
      <c r="AE113" s="6" t="s">
        <v>6536</v>
      </c>
      <c r="AF113" s="6" t="s">
        <v>6150</v>
      </c>
      <c r="AG113" s="6" t="s">
        <v>6095</v>
      </c>
      <c r="AH113" s="10">
        <v>0.04</v>
      </c>
    </row>
    <row r="114" spans="1:34" x14ac:dyDescent="0.25">
      <c r="A114" s="1">
        <v>41810</v>
      </c>
      <c r="B114" s="2" t="s">
        <v>7176</v>
      </c>
      <c r="C114" s="2">
        <v>138240000</v>
      </c>
      <c r="D114" s="2" t="s">
        <v>664</v>
      </c>
      <c r="E114" s="2" t="s">
        <v>645</v>
      </c>
      <c r="F114" s="2" t="s">
        <v>722</v>
      </c>
      <c r="G114" s="2" t="s">
        <v>801</v>
      </c>
      <c r="H114" s="2" t="s">
        <v>662</v>
      </c>
      <c r="I114" s="2" t="s">
        <v>618</v>
      </c>
      <c r="J114" t="s">
        <v>2902</v>
      </c>
      <c r="K114" t="s">
        <v>3373</v>
      </c>
      <c r="L114" t="s">
        <v>3837</v>
      </c>
      <c r="M114" t="s">
        <v>4302</v>
      </c>
      <c r="N114" t="s">
        <v>4767</v>
      </c>
      <c r="O114" t="s">
        <v>5232</v>
      </c>
      <c r="P114" t="s">
        <v>5697</v>
      </c>
      <c r="Q114" s="6" t="s">
        <v>6471</v>
      </c>
      <c r="R114" s="6" t="s">
        <v>6168</v>
      </c>
      <c r="S114" s="6" t="s">
        <v>6577</v>
      </c>
      <c r="T114" s="6" t="s">
        <v>6868</v>
      </c>
      <c r="U114" s="6" t="s">
        <v>6568</v>
      </c>
      <c r="V114" s="6" t="s">
        <v>6780</v>
      </c>
      <c r="W114" s="6" t="s">
        <v>6224</v>
      </c>
      <c r="X114" s="10">
        <v>0</v>
      </c>
      <c r="Y114" s="6" t="s">
        <v>6126</v>
      </c>
      <c r="Z114" s="6" t="s">
        <v>6156</v>
      </c>
      <c r="AA114" s="6" t="s">
        <v>7030</v>
      </c>
      <c r="AB114" s="6" t="s">
        <v>6781</v>
      </c>
      <c r="AC114" s="6" t="s">
        <v>6849</v>
      </c>
      <c r="AD114" s="6"/>
      <c r="AE114" s="6"/>
      <c r="AF114" s="6" t="s">
        <v>6445</v>
      </c>
      <c r="AG114" s="6" t="s">
        <v>6131</v>
      </c>
      <c r="AH114" s="10">
        <v>0</v>
      </c>
    </row>
    <row r="115" spans="1:34" x14ac:dyDescent="0.25">
      <c r="A115" s="1">
        <v>41811</v>
      </c>
      <c r="B115" s="2" t="s">
        <v>7177</v>
      </c>
      <c r="C115" s="2">
        <v>129600000</v>
      </c>
      <c r="D115" s="2" t="s">
        <v>669</v>
      </c>
      <c r="E115" s="2" t="s">
        <v>650</v>
      </c>
      <c r="F115" s="2" t="s">
        <v>728</v>
      </c>
      <c r="G115" s="2" t="s">
        <v>807</v>
      </c>
      <c r="H115" s="2" t="s">
        <v>667</v>
      </c>
      <c r="I115" s="2" t="s">
        <v>623</v>
      </c>
      <c r="J115" t="s">
        <v>2903</v>
      </c>
      <c r="K115" t="s">
        <v>3374</v>
      </c>
      <c r="L115" t="s">
        <v>3838</v>
      </c>
      <c r="M115" t="s">
        <v>4303</v>
      </c>
      <c r="N115" t="s">
        <v>4768</v>
      </c>
      <c r="O115" t="s">
        <v>5233</v>
      </c>
      <c r="P115" t="s">
        <v>5698</v>
      </c>
      <c r="Q115" s="6" t="s">
        <v>6706</v>
      </c>
      <c r="R115" s="6" t="s">
        <v>6291</v>
      </c>
      <c r="S115" s="6" t="s">
        <v>6577</v>
      </c>
      <c r="T115" s="6" t="s">
        <v>6800</v>
      </c>
      <c r="U115" s="6" t="s">
        <v>6570</v>
      </c>
      <c r="V115" s="6" t="s">
        <v>6885</v>
      </c>
      <c r="W115" s="6" t="s">
        <v>6249</v>
      </c>
      <c r="X115" s="10">
        <v>0.12</v>
      </c>
      <c r="Y115" s="6" t="s">
        <v>6124</v>
      </c>
      <c r="Z115" s="6" t="s">
        <v>6358</v>
      </c>
      <c r="AA115" s="6" t="s">
        <v>7030</v>
      </c>
      <c r="AB115" s="6" t="s">
        <v>6611</v>
      </c>
      <c r="AC115" s="6" t="s">
        <v>6923</v>
      </c>
      <c r="AD115" s="6" t="s">
        <v>6581</v>
      </c>
      <c r="AE115" s="6" t="s">
        <v>6536</v>
      </c>
      <c r="AF115" s="6" t="s">
        <v>6502</v>
      </c>
      <c r="AG115" s="6" t="s">
        <v>6355</v>
      </c>
      <c r="AH115" s="10">
        <v>0.03</v>
      </c>
    </row>
    <row r="116" spans="1:34" x14ac:dyDescent="0.25">
      <c r="A116" s="1">
        <v>41812</v>
      </c>
      <c r="B116" s="2" t="s">
        <v>7178</v>
      </c>
      <c r="C116" s="2">
        <v>129600000</v>
      </c>
      <c r="D116" s="2" t="s">
        <v>674</v>
      </c>
      <c r="E116" s="2" t="s">
        <v>655</v>
      </c>
      <c r="F116" s="2" t="s">
        <v>734</v>
      </c>
      <c r="G116" s="2" t="s">
        <v>813</v>
      </c>
      <c r="H116" s="2" t="s">
        <v>672</v>
      </c>
      <c r="I116" s="2" t="s">
        <v>628</v>
      </c>
      <c r="J116" t="s">
        <v>2904</v>
      </c>
      <c r="K116" t="s">
        <v>3375</v>
      </c>
      <c r="L116" t="s">
        <v>3839</v>
      </c>
      <c r="M116" t="s">
        <v>4304</v>
      </c>
      <c r="N116" t="s">
        <v>4769</v>
      </c>
      <c r="O116" t="s">
        <v>5234</v>
      </c>
      <c r="P116" t="s">
        <v>5699</v>
      </c>
      <c r="Q116" s="6" t="s">
        <v>6805</v>
      </c>
      <c r="R116" s="6" t="s">
        <v>6493</v>
      </c>
      <c r="S116" s="6" t="s">
        <v>6577</v>
      </c>
      <c r="T116" s="6" t="s">
        <v>6555</v>
      </c>
      <c r="U116" s="6" t="s">
        <v>6552</v>
      </c>
      <c r="V116" s="6" t="s">
        <v>6939</v>
      </c>
      <c r="W116" s="6" t="s">
        <v>6124</v>
      </c>
      <c r="X116" s="10">
        <v>0</v>
      </c>
      <c r="Y116" s="6" t="s">
        <v>6150</v>
      </c>
      <c r="Z116" s="6" t="s">
        <v>6126</v>
      </c>
      <c r="AA116" s="6" t="s">
        <v>6219</v>
      </c>
      <c r="AB116" s="6" t="s">
        <v>6051</v>
      </c>
      <c r="AC116" s="6" t="s">
        <v>6688</v>
      </c>
      <c r="AD116" s="6"/>
      <c r="AE116" s="6"/>
      <c r="AF116" s="6" t="s">
        <v>6713</v>
      </c>
      <c r="AG116" s="6" t="s">
        <v>6160</v>
      </c>
      <c r="AH116" s="10">
        <v>0.02</v>
      </c>
    </row>
    <row r="117" spans="1:34" x14ac:dyDescent="0.25">
      <c r="A117" s="1">
        <v>41813</v>
      </c>
      <c r="B117" s="2" t="s">
        <v>7179</v>
      </c>
      <c r="C117" s="2">
        <v>129600000</v>
      </c>
      <c r="D117" s="2" t="s">
        <v>679</v>
      </c>
      <c r="E117" s="2" t="s">
        <v>660</v>
      </c>
      <c r="F117" s="2" t="s">
        <v>740</v>
      </c>
      <c r="G117" s="2" t="s">
        <v>819</v>
      </c>
      <c r="H117" s="2" t="s">
        <v>677</v>
      </c>
      <c r="I117" s="2" t="s">
        <v>633</v>
      </c>
      <c r="J117" t="s">
        <v>2905</v>
      </c>
      <c r="K117" t="s">
        <v>3376</v>
      </c>
      <c r="L117" t="s">
        <v>3840</v>
      </c>
      <c r="M117" t="s">
        <v>4305</v>
      </c>
      <c r="N117" t="s">
        <v>4770</v>
      </c>
      <c r="O117" t="s">
        <v>5235</v>
      </c>
      <c r="P117" t="s">
        <v>5700</v>
      </c>
      <c r="Q117" s="6" t="s">
        <v>6533</v>
      </c>
      <c r="R117" s="6" t="s">
        <v>6491</v>
      </c>
      <c r="S117" s="6" t="s">
        <v>6577</v>
      </c>
      <c r="T117" s="6" t="s">
        <v>6575</v>
      </c>
      <c r="U117" s="6" t="s">
        <v>6568</v>
      </c>
      <c r="V117" s="6" t="s">
        <v>6894</v>
      </c>
      <c r="W117" s="6" t="s">
        <v>6417</v>
      </c>
      <c r="X117" s="10">
        <v>0</v>
      </c>
      <c r="Y117" s="6" t="s">
        <v>6268</v>
      </c>
      <c r="Z117" s="6" t="s">
        <v>6291</v>
      </c>
      <c r="AA117" s="6" t="s">
        <v>6384</v>
      </c>
      <c r="AB117" s="6" t="s">
        <v>6379</v>
      </c>
      <c r="AC117" s="6" t="s">
        <v>6688</v>
      </c>
      <c r="AD117" s="6" t="s">
        <v>6541</v>
      </c>
      <c r="AE117" s="6" t="s">
        <v>6566</v>
      </c>
      <c r="AF117" s="6" t="s">
        <v>6240</v>
      </c>
      <c r="AG117" s="6" t="s">
        <v>6126</v>
      </c>
      <c r="AH117" s="10">
        <v>0</v>
      </c>
    </row>
    <row r="118" spans="1:34" x14ac:dyDescent="0.25">
      <c r="A118" s="1">
        <v>41814</v>
      </c>
      <c r="B118" s="2" t="s">
        <v>7180</v>
      </c>
      <c r="C118" s="2">
        <v>129600000</v>
      </c>
      <c r="D118" s="2" t="s">
        <v>684</v>
      </c>
      <c r="E118" s="2" t="s">
        <v>665</v>
      </c>
      <c r="F118" s="2" t="s">
        <v>746</v>
      </c>
      <c r="G118" s="2" t="s">
        <v>825</v>
      </c>
      <c r="H118" s="2" t="s">
        <v>682</v>
      </c>
      <c r="I118" s="2" t="s">
        <v>638</v>
      </c>
      <c r="J118" t="s">
        <v>2906</v>
      </c>
      <c r="K118" t="s">
        <v>3377</v>
      </c>
      <c r="L118" t="s">
        <v>3841</v>
      </c>
      <c r="M118" t="s">
        <v>4306</v>
      </c>
      <c r="N118" t="s">
        <v>4771</v>
      </c>
      <c r="O118" t="s">
        <v>5236</v>
      </c>
      <c r="P118" t="s">
        <v>5701</v>
      </c>
      <c r="Q118" s="6" t="s">
        <v>6940</v>
      </c>
      <c r="R118" s="6" t="s">
        <v>6634</v>
      </c>
      <c r="S118" s="6" t="s">
        <v>6577</v>
      </c>
      <c r="T118" s="6" t="s">
        <v>6565</v>
      </c>
      <c r="U118" s="6" t="s">
        <v>6601</v>
      </c>
      <c r="V118" s="6" t="s">
        <v>6885</v>
      </c>
      <c r="W118" s="6" t="s">
        <v>6417</v>
      </c>
      <c r="X118" s="10">
        <v>0</v>
      </c>
      <c r="Y118" s="6" t="s">
        <v>6772</v>
      </c>
      <c r="Z118" s="6" t="s">
        <v>6634</v>
      </c>
      <c r="AA118" s="6" t="s">
        <v>6485</v>
      </c>
      <c r="AB118" s="6" t="s">
        <v>6277</v>
      </c>
      <c r="AC118" s="6" t="s">
        <v>6558</v>
      </c>
      <c r="AD118" s="6" t="s">
        <v>6606</v>
      </c>
      <c r="AE118" s="6" t="s">
        <v>6568</v>
      </c>
      <c r="AF118" s="6" t="s">
        <v>6240</v>
      </c>
      <c r="AG118" s="6" t="s">
        <v>6244</v>
      </c>
      <c r="AH118" s="10">
        <v>0.12</v>
      </c>
    </row>
    <row r="119" spans="1:34" x14ac:dyDescent="0.25">
      <c r="A119" s="1">
        <v>41815</v>
      </c>
      <c r="B119" s="2" t="s">
        <v>7181</v>
      </c>
      <c r="C119" s="2">
        <v>129600000</v>
      </c>
      <c r="D119" s="2" t="s">
        <v>690</v>
      </c>
      <c r="E119" s="2" t="s">
        <v>670</v>
      </c>
      <c r="F119" s="2" t="s">
        <v>752</v>
      </c>
      <c r="G119" s="2" t="s">
        <v>831</v>
      </c>
      <c r="H119" s="2" t="s">
        <v>688</v>
      </c>
      <c r="I119" s="2" t="s">
        <v>643</v>
      </c>
      <c r="J119" t="s">
        <v>2907</v>
      </c>
      <c r="K119" t="s">
        <v>3378</v>
      </c>
      <c r="L119" t="s">
        <v>3842</v>
      </c>
      <c r="M119" t="s">
        <v>4307</v>
      </c>
      <c r="N119" t="s">
        <v>4772</v>
      </c>
      <c r="O119" t="s">
        <v>5237</v>
      </c>
      <c r="P119" t="s">
        <v>5702</v>
      </c>
      <c r="Q119" s="6" t="s">
        <v>6476</v>
      </c>
      <c r="R119" s="6" t="s">
        <v>6400</v>
      </c>
      <c r="S119" s="6" t="s">
        <v>6577</v>
      </c>
      <c r="T119" s="6" t="s">
        <v>6578</v>
      </c>
      <c r="U119" s="6" t="s">
        <v>6566</v>
      </c>
      <c r="V119" s="6" t="s">
        <v>6892</v>
      </c>
      <c r="W119" s="6" t="s">
        <v>6297</v>
      </c>
      <c r="X119" s="10">
        <v>0</v>
      </c>
      <c r="Y119" s="6" t="s">
        <v>6290</v>
      </c>
      <c r="Z119" s="6" t="s">
        <v>6249</v>
      </c>
      <c r="AA119" s="6" t="s">
        <v>6161</v>
      </c>
      <c r="AB119" s="6" t="s">
        <v>6051</v>
      </c>
      <c r="AC119" s="6" t="s">
        <v>6854</v>
      </c>
      <c r="AD119" s="6" t="s">
        <v>6555</v>
      </c>
      <c r="AE119" s="6" t="s">
        <v>6570</v>
      </c>
      <c r="AF119" s="6" t="s">
        <v>6756</v>
      </c>
      <c r="AG119" s="6" t="s">
        <v>6297</v>
      </c>
      <c r="AH119" s="10">
        <v>0</v>
      </c>
    </row>
    <row r="120" spans="1:34" x14ac:dyDescent="0.25">
      <c r="A120" s="1">
        <v>41816</v>
      </c>
      <c r="B120" s="2" t="s">
        <v>7182</v>
      </c>
      <c r="C120" s="2">
        <v>129600000</v>
      </c>
      <c r="D120" s="2" t="s">
        <v>696</v>
      </c>
      <c r="E120" s="2" t="s">
        <v>675</v>
      </c>
      <c r="F120" s="2" t="s">
        <v>758</v>
      </c>
      <c r="G120" s="2" t="s">
        <v>836</v>
      </c>
      <c r="H120" s="2" t="s">
        <v>694</v>
      </c>
      <c r="I120" s="2" t="s">
        <v>648</v>
      </c>
      <c r="J120" t="s">
        <v>2908</v>
      </c>
      <c r="K120" t="s">
        <v>3379</v>
      </c>
      <c r="L120" t="s">
        <v>3843</v>
      </c>
      <c r="M120" t="s">
        <v>4308</v>
      </c>
      <c r="N120" t="s">
        <v>4773</v>
      </c>
      <c r="O120" t="s">
        <v>5238</v>
      </c>
      <c r="P120" t="s">
        <v>5703</v>
      </c>
      <c r="Q120" s="6" t="s">
        <v>6533</v>
      </c>
      <c r="R120" s="6" t="s">
        <v>6116</v>
      </c>
      <c r="S120" s="6" t="s">
        <v>6837</v>
      </c>
      <c r="T120" s="6" t="s">
        <v>6726</v>
      </c>
      <c r="U120" s="6" t="s">
        <v>6552</v>
      </c>
      <c r="V120" s="6" t="s">
        <v>6941</v>
      </c>
      <c r="W120" s="6" t="s">
        <v>6224</v>
      </c>
      <c r="X120" s="10">
        <v>0</v>
      </c>
      <c r="Y120" s="6" t="s">
        <v>6443</v>
      </c>
      <c r="Z120" s="6" t="s">
        <v>6169</v>
      </c>
      <c r="AA120" s="6" t="s">
        <v>6119</v>
      </c>
      <c r="AB120" s="6" t="s">
        <v>6075</v>
      </c>
      <c r="AC120" s="6" t="s">
        <v>6578</v>
      </c>
      <c r="AD120" s="6" t="s">
        <v>6542</v>
      </c>
      <c r="AE120" s="6" t="s">
        <v>6542</v>
      </c>
      <c r="AF120" s="6" t="s">
        <v>6697</v>
      </c>
      <c r="AG120" s="6" t="s">
        <v>6160</v>
      </c>
      <c r="AH120" s="10">
        <v>0</v>
      </c>
    </row>
    <row r="121" spans="1:34" x14ac:dyDescent="0.25">
      <c r="A121" s="1">
        <v>41817</v>
      </c>
      <c r="B121" s="2" t="s">
        <v>7183</v>
      </c>
      <c r="C121" s="2">
        <v>129600000</v>
      </c>
      <c r="D121" s="2" t="s">
        <v>702</v>
      </c>
      <c r="E121" s="2" t="s">
        <v>680</v>
      </c>
      <c r="F121" s="2" t="s">
        <v>764</v>
      </c>
      <c r="G121" s="2" t="s">
        <v>842</v>
      </c>
      <c r="H121" s="2" t="s">
        <v>700</v>
      </c>
      <c r="I121" s="2" t="s">
        <v>653</v>
      </c>
      <c r="J121" t="s">
        <v>2909</v>
      </c>
      <c r="K121" t="s">
        <v>3380</v>
      </c>
      <c r="L121" t="s">
        <v>3844</v>
      </c>
      <c r="M121" t="s">
        <v>4309</v>
      </c>
      <c r="N121" t="s">
        <v>4774</v>
      </c>
      <c r="O121" t="s">
        <v>5239</v>
      </c>
      <c r="P121" t="s">
        <v>5704</v>
      </c>
      <c r="Q121" s="6" t="s">
        <v>6942</v>
      </c>
      <c r="R121" s="6" t="s">
        <v>6331</v>
      </c>
      <c r="S121" s="6" t="s">
        <v>6829</v>
      </c>
      <c r="T121" s="6" t="s">
        <v>6553</v>
      </c>
      <c r="U121" s="6" t="s">
        <v>6566</v>
      </c>
      <c r="V121" s="6" t="s">
        <v>6943</v>
      </c>
      <c r="W121" s="6" t="s">
        <v>6302</v>
      </c>
      <c r="X121" s="10">
        <v>0</v>
      </c>
      <c r="Y121" s="6" t="s">
        <v>6171</v>
      </c>
      <c r="Z121" s="6" t="s">
        <v>6437</v>
      </c>
      <c r="AA121" s="6" t="s">
        <v>6122</v>
      </c>
      <c r="AB121" s="6" t="s">
        <v>6113</v>
      </c>
      <c r="AC121" s="6" t="s">
        <v>6849</v>
      </c>
      <c r="AD121" s="6" t="s">
        <v>6540</v>
      </c>
      <c r="AE121" s="6" t="s">
        <v>6536</v>
      </c>
      <c r="AF121" s="6" t="s">
        <v>6478</v>
      </c>
      <c r="AG121" s="6" t="s">
        <v>6408</v>
      </c>
      <c r="AH121" s="10">
        <v>0</v>
      </c>
    </row>
    <row r="122" spans="1:34" x14ac:dyDescent="0.25">
      <c r="A122" s="1">
        <v>41818</v>
      </c>
      <c r="B122" s="2" t="s">
        <v>7184</v>
      </c>
      <c r="C122" s="2">
        <v>129600000</v>
      </c>
      <c r="D122" s="2" t="s">
        <v>708</v>
      </c>
      <c r="E122" s="2" t="s">
        <v>685</v>
      </c>
      <c r="F122" s="2" t="s">
        <v>770</v>
      </c>
      <c r="G122" s="2" t="s">
        <v>848</v>
      </c>
      <c r="H122" s="2" t="s">
        <v>706</v>
      </c>
      <c r="I122" s="2" t="s">
        <v>658</v>
      </c>
      <c r="J122" t="s">
        <v>2910</v>
      </c>
      <c r="K122" t="s">
        <v>3381</v>
      </c>
      <c r="L122" t="s">
        <v>3845</v>
      </c>
      <c r="M122" t="s">
        <v>4310</v>
      </c>
      <c r="N122" t="s">
        <v>4775</v>
      </c>
      <c r="O122" t="s">
        <v>5240</v>
      </c>
      <c r="P122" t="s">
        <v>5705</v>
      </c>
      <c r="Q122" s="6" t="s">
        <v>6872</v>
      </c>
      <c r="R122" s="6" t="s">
        <v>6273</v>
      </c>
      <c r="S122" s="6" t="s">
        <v>6577</v>
      </c>
      <c r="T122" s="6" t="s">
        <v>6800</v>
      </c>
      <c r="U122" s="6" t="s">
        <v>6566</v>
      </c>
      <c r="V122" s="6" t="s">
        <v>6944</v>
      </c>
      <c r="W122" s="6" t="s">
        <v>6417</v>
      </c>
      <c r="X122" s="10">
        <v>0</v>
      </c>
      <c r="Y122" s="6" t="s">
        <v>6479</v>
      </c>
      <c r="Z122" s="6" t="s">
        <v>6269</v>
      </c>
      <c r="AA122" s="6" t="s">
        <v>6211</v>
      </c>
      <c r="AB122" s="6" t="s">
        <v>6401</v>
      </c>
      <c r="AC122" s="6" t="s">
        <v>6572</v>
      </c>
      <c r="AD122" s="6" t="s">
        <v>6555</v>
      </c>
      <c r="AE122" s="6" t="s">
        <v>6570</v>
      </c>
      <c r="AF122" s="6" t="s">
        <v>6695</v>
      </c>
      <c r="AG122" s="6" t="s">
        <v>6124</v>
      </c>
      <c r="AH122" s="10">
        <v>0.04</v>
      </c>
    </row>
    <row r="123" spans="1:34" x14ac:dyDescent="0.25">
      <c r="A123" s="1">
        <v>41819</v>
      </c>
      <c r="B123" s="2" t="s">
        <v>7185</v>
      </c>
      <c r="C123" s="2">
        <v>129600000</v>
      </c>
      <c r="D123" s="2" t="s">
        <v>714</v>
      </c>
      <c r="E123" s="2" t="s">
        <v>691</v>
      </c>
      <c r="F123" s="2" t="s">
        <v>776</v>
      </c>
      <c r="G123" s="2" t="s">
        <v>854</v>
      </c>
      <c r="H123" s="2" t="s">
        <v>712</v>
      </c>
      <c r="I123" s="2" t="s">
        <v>663</v>
      </c>
      <c r="J123" t="s">
        <v>2911</v>
      </c>
      <c r="K123" t="s">
        <v>3382</v>
      </c>
      <c r="L123" t="s">
        <v>3846</v>
      </c>
      <c r="M123" t="s">
        <v>4311</v>
      </c>
      <c r="N123" t="s">
        <v>4776</v>
      </c>
      <c r="O123" t="s">
        <v>5241</v>
      </c>
      <c r="P123" t="s">
        <v>5706</v>
      </c>
      <c r="Q123" s="6" t="s">
        <v>6945</v>
      </c>
      <c r="R123" s="6" t="s">
        <v>6266</v>
      </c>
      <c r="S123" s="6" t="s">
        <v>6555</v>
      </c>
      <c r="T123" s="6" t="s">
        <v>6548</v>
      </c>
      <c r="U123" s="6" t="s">
        <v>6570</v>
      </c>
      <c r="V123" s="6" t="s">
        <v>6894</v>
      </c>
      <c r="W123" s="6" t="s">
        <v>6103</v>
      </c>
      <c r="X123" s="10">
        <v>0</v>
      </c>
      <c r="Y123" s="6" t="s">
        <v>6751</v>
      </c>
      <c r="Z123" s="6" t="s">
        <v>6251</v>
      </c>
      <c r="AA123" s="6" t="s">
        <v>6418</v>
      </c>
      <c r="AB123" s="6" t="s">
        <v>6509</v>
      </c>
      <c r="AC123" s="6" t="s">
        <v>6578</v>
      </c>
      <c r="AD123" s="6" t="s">
        <v>6540</v>
      </c>
      <c r="AE123" s="6" t="s">
        <v>6536</v>
      </c>
      <c r="AF123" s="6" t="s">
        <v>6478</v>
      </c>
      <c r="AG123" s="6" t="s">
        <v>6133</v>
      </c>
      <c r="AH123" s="10">
        <v>0</v>
      </c>
    </row>
    <row r="124" spans="1:34" x14ac:dyDescent="0.25">
      <c r="A124" s="1">
        <v>41820</v>
      </c>
      <c r="B124" s="2" t="s">
        <v>7186</v>
      </c>
      <c r="C124" s="2">
        <v>129600000</v>
      </c>
      <c r="D124" s="2" t="s">
        <v>720</v>
      </c>
      <c r="E124" s="2" t="s">
        <v>697</v>
      </c>
      <c r="F124" s="2" t="s">
        <v>782</v>
      </c>
      <c r="G124" s="2" t="s">
        <v>860</v>
      </c>
      <c r="H124" s="2" t="s">
        <v>718</v>
      </c>
      <c r="I124" s="2" t="s">
        <v>668</v>
      </c>
      <c r="J124" t="s">
        <v>2912</v>
      </c>
      <c r="K124" t="s">
        <v>3383</v>
      </c>
      <c r="L124" t="s">
        <v>3847</v>
      </c>
      <c r="M124" t="s">
        <v>4312</v>
      </c>
      <c r="N124" t="s">
        <v>4777</v>
      </c>
      <c r="O124" t="s">
        <v>5242</v>
      </c>
      <c r="P124" t="s">
        <v>5707</v>
      </c>
      <c r="Q124" s="6" t="s">
        <v>6946</v>
      </c>
      <c r="R124" s="6" t="s">
        <v>6318</v>
      </c>
      <c r="S124" s="6" t="s">
        <v>6562</v>
      </c>
      <c r="T124" s="6" t="s">
        <v>6578</v>
      </c>
      <c r="U124" s="6" t="s">
        <v>6865</v>
      </c>
      <c r="V124" s="6" t="s">
        <v>6947</v>
      </c>
      <c r="W124" s="6" t="s">
        <v>6171</v>
      </c>
      <c r="X124" s="10">
        <v>0.2</v>
      </c>
      <c r="Y124" s="6" t="s">
        <v>6529</v>
      </c>
      <c r="Z124" s="6" t="s">
        <v>6275</v>
      </c>
      <c r="AA124" s="6" t="s">
        <v>6241</v>
      </c>
      <c r="AB124" s="6" t="s">
        <v>6329</v>
      </c>
      <c r="AC124" s="6" t="s">
        <v>6578</v>
      </c>
      <c r="AD124" s="6" t="s">
        <v>6586</v>
      </c>
      <c r="AE124" s="6" t="s">
        <v>6570</v>
      </c>
      <c r="AF124" s="6" t="s">
        <v>6780</v>
      </c>
      <c r="AG124" s="6" t="s">
        <v>6272</v>
      </c>
      <c r="AH124" s="10">
        <v>0</v>
      </c>
    </row>
    <row r="125" spans="1:34" x14ac:dyDescent="0.25">
      <c r="A125" s="1">
        <v>41821</v>
      </c>
      <c r="B125" s="2" t="s">
        <v>7187</v>
      </c>
      <c r="C125" s="2">
        <v>129600000</v>
      </c>
      <c r="D125" s="2" t="s">
        <v>726</v>
      </c>
      <c r="E125" s="2" t="s">
        <v>703</v>
      </c>
      <c r="F125" s="2" t="s">
        <v>788</v>
      </c>
      <c r="G125" s="2" t="s">
        <v>866</v>
      </c>
      <c r="H125" s="2" t="s">
        <v>724</v>
      </c>
      <c r="I125" s="2" t="s">
        <v>673</v>
      </c>
      <c r="J125" t="s">
        <v>2913</v>
      </c>
      <c r="K125" t="s">
        <v>3384</v>
      </c>
      <c r="L125" t="s">
        <v>3848</v>
      </c>
      <c r="M125" t="s">
        <v>4313</v>
      </c>
      <c r="N125" t="s">
        <v>4778</v>
      </c>
      <c r="O125" t="s">
        <v>5243</v>
      </c>
      <c r="P125" t="s">
        <v>5708</v>
      </c>
      <c r="Q125" s="6" t="s">
        <v>6317</v>
      </c>
      <c r="R125" s="6" t="s">
        <v>6229</v>
      </c>
      <c r="S125" s="6" t="s">
        <v>6551</v>
      </c>
      <c r="T125" s="6" t="s">
        <v>6829</v>
      </c>
      <c r="U125" s="6" t="s">
        <v>6570</v>
      </c>
      <c r="V125" s="6" t="s">
        <v>6446</v>
      </c>
      <c r="W125" s="6" t="s">
        <v>6224</v>
      </c>
      <c r="X125" s="10">
        <v>0.16</v>
      </c>
      <c r="Y125" s="6" t="s">
        <v>6278</v>
      </c>
      <c r="Z125" s="6" t="s">
        <v>6126</v>
      </c>
      <c r="AA125" s="6" t="s">
        <v>6370</v>
      </c>
      <c r="AB125" s="6" t="s">
        <v>6657</v>
      </c>
      <c r="AC125" s="6" t="s">
        <v>6926</v>
      </c>
      <c r="AD125" s="6" t="s">
        <v>6574</v>
      </c>
      <c r="AE125" s="6" t="s">
        <v>6568</v>
      </c>
      <c r="AF125" s="6" t="s">
        <v>6267</v>
      </c>
      <c r="AG125" s="6" t="s">
        <v>6174</v>
      </c>
      <c r="AH125" s="10">
        <v>1.1000000000000001</v>
      </c>
    </row>
    <row r="126" spans="1:34" x14ac:dyDescent="0.25">
      <c r="A126" s="1">
        <v>41822</v>
      </c>
      <c r="B126" s="2" t="s">
        <v>7188</v>
      </c>
      <c r="C126" s="2">
        <v>129600000</v>
      </c>
      <c r="D126" s="2" t="s">
        <v>732</v>
      </c>
      <c r="E126" s="2" t="s">
        <v>709</v>
      </c>
      <c r="F126" s="2" t="s">
        <v>794</v>
      </c>
      <c r="G126" s="2" t="s">
        <v>872</v>
      </c>
      <c r="H126" s="2" t="s">
        <v>730</v>
      </c>
      <c r="I126" s="2" t="s">
        <v>678</v>
      </c>
      <c r="J126" t="s">
        <v>2914</v>
      </c>
      <c r="K126" t="s">
        <v>3385</v>
      </c>
      <c r="L126" t="s">
        <v>3849</v>
      </c>
      <c r="M126" t="s">
        <v>4314</v>
      </c>
      <c r="N126" t="s">
        <v>4779</v>
      </c>
      <c r="O126" t="s">
        <v>5244</v>
      </c>
      <c r="P126" t="s">
        <v>5709</v>
      </c>
      <c r="Q126" s="6" t="s">
        <v>6664</v>
      </c>
      <c r="R126" s="6" t="s">
        <v>6365</v>
      </c>
      <c r="S126" s="6" t="s">
        <v>6577</v>
      </c>
      <c r="T126" s="6" t="s">
        <v>6840</v>
      </c>
      <c r="U126" s="6" t="s">
        <v>6568</v>
      </c>
      <c r="V126" s="6" t="s">
        <v>6914</v>
      </c>
      <c r="W126" s="6" t="s">
        <v>6408</v>
      </c>
      <c r="X126" s="10">
        <v>0</v>
      </c>
      <c r="Y126" s="6" t="s">
        <v>6269</v>
      </c>
      <c r="Z126" s="6" t="s">
        <v>6154</v>
      </c>
      <c r="AA126" s="6" t="s">
        <v>6287</v>
      </c>
      <c r="AB126" s="6" t="s">
        <v>6189</v>
      </c>
      <c r="AC126" s="6" t="s">
        <v>7001</v>
      </c>
      <c r="AD126" s="6" t="s">
        <v>6724</v>
      </c>
      <c r="AE126" s="6" t="s">
        <v>6598</v>
      </c>
      <c r="AF126" s="6" t="s">
        <v>6240</v>
      </c>
      <c r="AG126" s="6" t="s">
        <v>6493</v>
      </c>
      <c r="AH126" s="10">
        <v>0</v>
      </c>
    </row>
    <row r="127" spans="1:34" x14ac:dyDescent="0.25">
      <c r="A127" s="1">
        <v>41823</v>
      </c>
      <c r="B127" s="2" t="s">
        <v>7189</v>
      </c>
      <c r="C127" s="2">
        <v>129600000</v>
      </c>
      <c r="D127" s="2" t="s">
        <v>738</v>
      </c>
      <c r="E127" s="2" t="s">
        <v>715</v>
      </c>
      <c r="F127" s="2" t="s">
        <v>800</v>
      </c>
      <c r="G127" s="2" t="s">
        <v>878</v>
      </c>
      <c r="H127" s="2" t="s">
        <v>736</v>
      </c>
      <c r="I127" s="2" t="s">
        <v>683</v>
      </c>
      <c r="J127" t="s">
        <v>2915</v>
      </c>
      <c r="K127" t="s">
        <v>3386</v>
      </c>
      <c r="L127" t="s">
        <v>3850</v>
      </c>
      <c r="M127" t="s">
        <v>4315</v>
      </c>
      <c r="N127" t="s">
        <v>4780</v>
      </c>
      <c r="O127" t="s">
        <v>5245</v>
      </c>
      <c r="P127" t="s">
        <v>5710</v>
      </c>
      <c r="Q127" s="6" t="s">
        <v>6276</v>
      </c>
      <c r="R127" s="6" t="s">
        <v>6680</v>
      </c>
      <c r="S127" s="6" t="s">
        <v>6577</v>
      </c>
      <c r="T127" s="6" t="s">
        <v>6838</v>
      </c>
      <c r="U127" s="6" t="s">
        <v>6568</v>
      </c>
      <c r="V127" s="6" t="s">
        <v>6207</v>
      </c>
      <c r="W127" s="6" t="s">
        <v>6096</v>
      </c>
      <c r="X127" s="10">
        <v>0</v>
      </c>
      <c r="Y127" s="6" t="s">
        <v>6265</v>
      </c>
      <c r="Z127" s="6" t="s">
        <v>6231</v>
      </c>
      <c r="AA127" s="6" t="s">
        <v>6489</v>
      </c>
      <c r="AB127" s="6" t="s">
        <v>6383</v>
      </c>
      <c r="AC127" s="6" t="s">
        <v>6792</v>
      </c>
      <c r="AD127" s="6" t="s">
        <v>6577</v>
      </c>
      <c r="AE127" s="6" t="s">
        <v>6568</v>
      </c>
      <c r="AF127" s="6" t="s">
        <v>6298</v>
      </c>
      <c r="AG127" s="6" t="s">
        <v>6358</v>
      </c>
      <c r="AH127" s="10">
        <v>0.02</v>
      </c>
    </row>
    <row r="128" spans="1:34" x14ac:dyDescent="0.25">
      <c r="A128" s="1">
        <v>41824</v>
      </c>
      <c r="B128" s="2" t="s">
        <v>7190</v>
      </c>
      <c r="C128" s="2">
        <v>129600000</v>
      </c>
      <c r="D128" s="2" t="s">
        <v>744</v>
      </c>
      <c r="E128" s="2" t="s">
        <v>721</v>
      </c>
      <c r="F128" s="2" t="s">
        <v>806</v>
      </c>
      <c r="G128" s="2" t="s">
        <v>884</v>
      </c>
      <c r="H128" s="2" t="s">
        <v>742</v>
      </c>
      <c r="I128" s="2" t="s">
        <v>689</v>
      </c>
      <c r="J128" t="s">
        <v>2916</v>
      </c>
      <c r="K128" t="s">
        <v>3387</v>
      </c>
      <c r="L128" t="s">
        <v>3851</v>
      </c>
      <c r="M128" t="s">
        <v>4316</v>
      </c>
      <c r="N128" t="s">
        <v>4781</v>
      </c>
      <c r="O128" t="s">
        <v>5246</v>
      </c>
      <c r="P128" t="s">
        <v>5711</v>
      </c>
      <c r="Q128" s="6" t="s">
        <v>6475</v>
      </c>
      <c r="R128" s="6" t="s">
        <v>6116</v>
      </c>
      <c r="S128" s="6" t="s">
        <v>6577</v>
      </c>
      <c r="T128" s="6" t="s">
        <v>6564</v>
      </c>
      <c r="U128" s="6" t="s">
        <v>6552</v>
      </c>
      <c r="V128" s="6" t="s">
        <v>6753</v>
      </c>
      <c r="W128" s="6" t="s">
        <v>6087</v>
      </c>
      <c r="X128" s="10">
        <v>0</v>
      </c>
      <c r="Y128" s="6" t="s">
        <v>6105</v>
      </c>
      <c r="Z128" s="6" t="s">
        <v>6149</v>
      </c>
      <c r="AA128" s="6" t="s">
        <v>6416</v>
      </c>
      <c r="AB128" s="6" t="s">
        <v>6434</v>
      </c>
      <c r="AC128" s="6" t="s">
        <v>6601</v>
      </c>
      <c r="AD128" s="6" t="s">
        <v>6537</v>
      </c>
      <c r="AE128" s="6" t="s">
        <v>6541</v>
      </c>
      <c r="AF128" s="6" t="s">
        <v>6207</v>
      </c>
      <c r="AG128" s="6" t="s">
        <v>6149</v>
      </c>
      <c r="AH128" s="10">
        <v>0</v>
      </c>
    </row>
    <row r="129" spans="1:34" x14ac:dyDescent="0.25">
      <c r="A129" s="1">
        <v>41825</v>
      </c>
      <c r="B129" s="2" t="s">
        <v>7191</v>
      </c>
      <c r="C129" s="2">
        <v>129600000</v>
      </c>
      <c r="D129" s="2" t="s">
        <v>750</v>
      </c>
      <c r="E129" s="2" t="s">
        <v>727</v>
      </c>
      <c r="F129" s="2" t="s">
        <v>812</v>
      </c>
      <c r="G129" s="2" t="s">
        <v>890</v>
      </c>
      <c r="H129" s="2" t="s">
        <v>748</v>
      </c>
      <c r="I129" s="2" t="s">
        <v>695</v>
      </c>
      <c r="J129" t="s">
        <v>2917</v>
      </c>
      <c r="K129" t="s">
        <v>3388</v>
      </c>
      <c r="L129" t="s">
        <v>3852</v>
      </c>
      <c r="M129" t="s">
        <v>4317</v>
      </c>
      <c r="N129" t="s">
        <v>4782</v>
      </c>
      <c r="O129" t="s">
        <v>5247</v>
      </c>
      <c r="P129" t="s">
        <v>5712</v>
      </c>
      <c r="Q129" s="6" t="s">
        <v>6285</v>
      </c>
      <c r="R129" s="6" t="s">
        <v>6156</v>
      </c>
      <c r="S129" s="6" t="s">
        <v>6577</v>
      </c>
      <c r="T129" s="6" t="s">
        <v>6837</v>
      </c>
      <c r="U129" s="6" t="s">
        <v>6598</v>
      </c>
      <c r="V129" s="6" t="s">
        <v>6713</v>
      </c>
      <c r="W129" s="6" t="s">
        <v>6249</v>
      </c>
      <c r="X129" s="10">
        <v>0.01</v>
      </c>
      <c r="Y129" s="6" t="s">
        <v>6279</v>
      </c>
      <c r="Z129" s="6" t="s">
        <v>6244</v>
      </c>
      <c r="AA129" s="6" t="s">
        <v>6125</v>
      </c>
      <c r="AB129" s="6" t="s">
        <v>6385</v>
      </c>
      <c r="AC129" s="6" t="s">
        <v>6877</v>
      </c>
      <c r="AD129" s="6" t="s">
        <v>6693</v>
      </c>
      <c r="AE129" s="6" t="s">
        <v>6566</v>
      </c>
      <c r="AF129" s="6" t="s">
        <v>6209</v>
      </c>
      <c r="AG129" s="6" t="s">
        <v>6188</v>
      </c>
      <c r="AH129" s="10">
        <v>0.05</v>
      </c>
    </row>
    <row r="130" spans="1:34" x14ac:dyDescent="0.25">
      <c r="A130" s="1">
        <v>41826</v>
      </c>
      <c r="B130" s="2" t="s">
        <v>7192</v>
      </c>
      <c r="C130" s="2">
        <v>129600000</v>
      </c>
      <c r="D130" s="2" t="s">
        <v>756</v>
      </c>
      <c r="E130" s="2" t="s">
        <v>733</v>
      </c>
      <c r="F130" s="2" t="s">
        <v>818</v>
      </c>
      <c r="G130" s="2" t="s">
        <v>896</v>
      </c>
      <c r="H130" s="2" t="s">
        <v>754</v>
      </c>
      <c r="I130" s="2" t="s">
        <v>701</v>
      </c>
      <c r="J130" t="s">
        <v>2918</v>
      </c>
      <c r="K130" t="s">
        <v>3389</v>
      </c>
      <c r="L130" t="s">
        <v>3853</v>
      </c>
      <c r="M130" t="s">
        <v>4318</v>
      </c>
      <c r="N130" t="s">
        <v>4783</v>
      </c>
      <c r="O130" t="s">
        <v>5248</v>
      </c>
      <c r="P130" t="s">
        <v>5713</v>
      </c>
      <c r="Q130" s="6" t="s">
        <v>6332</v>
      </c>
      <c r="R130" s="6" t="s">
        <v>6420</v>
      </c>
      <c r="S130" s="6" t="s">
        <v>6577</v>
      </c>
      <c r="T130" s="6" t="s">
        <v>6558</v>
      </c>
      <c r="U130" s="6" t="s">
        <v>6598</v>
      </c>
      <c r="V130" s="6" t="s">
        <v>6721</v>
      </c>
      <c r="W130" s="6" t="s">
        <v>6408</v>
      </c>
      <c r="X130" s="10">
        <v>0</v>
      </c>
      <c r="Y130" s="6" t="s">
        <v>6265</v>
      </c>
      <c r="Z130" s="6" t="s">
        <v>6321</v>
      </c>
      <c r="AA130" s="6" t="s">
        <v>6184</v>
      </c>
      <c r="AB130" s="6" t="s">
        <v>6113</v>
      </c>
      <c r="AC130" s="6" t="s">
        <v>6792</v>
      </c>
      <c r="AD130" s="6" t="s">
        <v>6835</v>
      </c>
      <c r="AE130" s="6" t="s">
        <v>6566</v>
      </c>
      <c r="AF130" s="6" t="s">
        <v>6301</v>
      </c>
      <c r="AG130" s="6" t="s">
        <v>6156</v>
      </c>
      <c r="AH130" s="10">
        <v>0</v>
      </c>
    </row>
    <row r="131" spans="1:34" x14ac:dyDescent="0.25">
      <c r="A131" s="1">
        <v>41827</v>
      </c>
      <c r="B131" s="2" t="s">
        <v>7193</v>
      </c>
      <c r="C131" s="2">
        <v>129600000</v>
      </c>
      <c r="D131" s="2" t="s">
        <v>762</v>
      </c>
      <c r="E131" s="2" t="s">
        <v>739</v>
      </c>
      <c r="F131" s="2" t="s">
        <v>824</v>
      </c>
      <c r="G131" s="2" t="s">
        <v>902</v>
      </c>
      <c r="H131" s="2" t="s">
        <v>760</v>
      </c>
      <c r="I131" s="2" t="s">
        <v>707</v>
      </c>
      <c r="J131" t="s">
        <v>2919</v>
      </c>
      <c r="K131" t="s">
        <v>3390</v>
      </c>
      <c r="L131" t="s">
        <v>3854</v>
      </c>
      <c r="M131" t="s">
        <v>4319</v>
      </c>
      <c r="N131" t="s">
        <v>4784</v>
      </c>
      <c r="O131" t="s">
        <v>5249</v>
      </c>
      <c r="P131" t="s">
        <v>5714</v>
      </c>
      <c r="Q131" s="6" t="s">
        <v>6751</v>
      </c>
      <c r="R131" s="6" t="s">
        <v>6179</v>
      </c>
      <c r="S131" s="6" t="s">
        <v>6594</v>
      </c>
      <c r="T131" s="6" t="s">
        <v>6830</v>
      </c>
      <c r="U131" s="6" t="s">
        <v>6601</v>
      </c>
      <c r="V131" s="6" t="s">
        <v>6914</v>
      </c>
      <c r="W131" s="6" t="s">
        <v>6091</v>
      </c>
      <c r="X131" s="10">
        <v>0</v>
      </c>
      <c r="Y131" s="6" t="s">
        <v>6290</v>
      </c>
      <c r="Z131" s="6" t="s">
        <v>6169</v>
      </c>
      <c r="AA131" s="6" t="s">
        <v>6392</v>
      </c>
      <c r="AB131" s="6" t="s">
        <v>6441</v>
      </c>
      <c r="AC131" s="6" t="s">
        <v>6935</v>
      </c>
      <c r="AD131" s="6" t="s">
        <v>6585</v>
      </c>
      <c r="AE131" s="6" t="s">
        <v>6570</v>
      </c>
      <c r="AF131" s="6" t="s">
        <v>6207</v>
      </c>
      <c r="AG131" s="6" t="s">
        <v>6096</v>
      </c>
      <c r="AH131" s="10">
        <v>0</v>
      </c>
    </row>
    <row r="132" spans="1:34" x14ac:dyDescent="0.25">
      <c r="A132" s="1">
        <v>41828</v>
      </c>
      <c r="B132" s="2" t="s">
        <v>7194</v>
      </c>
      <c r="C132" s="2">
        <v>129600000</v>
      </c>
      <c r="D132" s="2" t="s">
        <v>768</v>
      </c>
      <c r="E132" s="2" t="s">
        <v>745</v>
      </c>
      <c r="F132" s="2" t="s">
        <v>830</v>
      </c>
      <c r="G132" s="2" t="s">
        <v>908</v>
      </c>
      <c r="H132" s="2" t="s">
        <v>766</v>
      </c>
      <c r="I132" s="2" t="s">
        <v>713</v>
      </c>
      <c r="J132" t="s">
        <v>2920</v>
      </c>
      <c r="K132" t="s">
        <v>3391</v>
      </c>
      <c r="L132" t="s">
        <v>3855</v>
      </c>
      <c r="M132" t="s">
        <v>4320</v>
      </c>
      <c r="N132" t="s">
        <v>4785</v>
      </c>
      <c r="O132" t="s">
        <v>5250</v>
      </c>
      <c r="P132" t="s">
        <v>5715</v>
      </c>
      <c r="Q132" s="6" t="s">
        <v>6298</v>
      </c>
      <c r="R132" s="6" t="s">
        <v>6355</v>
      </c>
      <c r="S132" s="6" t="s">
        <v>6577</v>
      </c>
      <c r="T132" s="6" t="s">
        <v>6378</v>
      </c>
      <c r="U132" s="6" t="s">
        <v>6568</v>
      </c>
      <c r="V132" s="6" t="s">
        <v>6774</v>
      </c>
      <c r="W132" s="6" t="s">
        <v>6096</v>
      </c>
      <c r="X132" s="10">
        <v>0.04</v>
      </c>
      <c r="Y132" s="6" t="s">
        <v>6660</v>
      </c>
      <c r="Z132" s="6" t="s">
        <v>6130</v>
      </c>
      <c r="AA132" s="6" t="s">
        <v>6442</v>
      </c>
      <c r="AB132" s="6" t="s">
        <v>6113</v>
      </c>
      <c r="AC132" s="6" t="s">
        <v>6933</v>
      </c>
      <c r="AD132" s="6" t="s">
        <v>6605</v>
      </c>
      <c r="AE132" s="6" t="s">
        <v>6552</v>
      </c>
      <c r="AF132" s="6" t="s">
        <v>6756</v>
      </c>
      <c r="AG132" s="6" t="s">
        <v>6358</v>
      </c>
      <c r="AH132" s="10">
        <v>0</v>
      </c>
    </row>
    <row r="133" spans="1:34" x14ac:dyDescent="0.25">
      <c r="A133" s="1">
        <v>41829</v>
      </c>
      <c r="B133" s="2" t="s">
        <v>7195</v>
      </c>
      <c r="C133" s="2">
        <v>129600000</v>
      </c>
      <c r="D133" s="2" t="s">
        <v>774</v>
      </c>
      <c r="E133" s="2" t="s">
        <v>751</v>
      </c>
      <c r="F133" s="2" t="s">
        <v>835</v>
      </c>
      <c r="G133" s="2" t="s">
        <v>914</v>
      </c>
      <c r="H133" s="2" t="s">
        <v>772</v>
      </c>
      <c r="I133" s="2" t="s">
        <v>719</v>
      </c>
      <c r="J133" t="s">
        <v>2921</v>
      </c>
      <c r="K133" t="s">
        <v>3392</v>
      </c>
      <c r="L133" t="s">
        <v>3856</v>
      </c>
      <c r="M133" t="s">
        <v>4321</v>
      </c>
      <c r="N133" t="s">
        <v>4786</v>
      </c>
      <c r="O133" t="s">
        <v>5251</v>
      </c>
      <c r="P133" t="s">
        <v>5716</v>
      </c>
      <c r="Q133" s="6" t="s">
        <v>6528</v>
      </c>
      <c r="R133" s="6" t="s">
        <v>6474</v>
      </c>
      <c r="S133" s="6" t="s">
        <v>6577</v>
      </c>
      <c r="T133" s="6" t="s">
        <v>6564</v>
      </c>
      <c r="U133" s="6" t="s">
        <v>6568</v>
      </c>
      <c r="V133" s="6" t="s">
        <v>6711</v>
      </c>
      <c r="W133" s="6" t="s">
        <v>6156</v>
      </c>
      <c r="X133" s="10">
        <v>0</v>
      </c>
      <c r="Y133" s="6" t="s">
        <v>6361</v>
      </c>
      <c r="Z133" s="6" t="s">
        <v>6198</v>
      </c>
      <c r="AA133" s="6" t="s">
        <v>7033</v>
      </c>
      <c r="AB133" s="6" t="s">
        <v>6512</v>
      </c>
      <c r="AC133" s="6" t="s">
        <v>6534</v>
      </c>
      <c r="AD133" s="6" t="s">
        <v>6596</v>
      </c>
      <c r="AE133" s="6" t="s">
        <v>6552</v>
      </c>
      <c r="AF133" s="6" t="s">
        <v>6706</v>
      </c>
      <c r="AG133" s="6" t="s">
        <v>6300</v>
      </c>
      <c r="AH133" s="10">
        <v>0</v>
      </c>
    </row>
    <row r="134" spans="1:34" x14ac:dyDescent="0.25">
      <c r="A134" s="1">
        <v>41830</v>
      </c>
      <c r="B134" s="2" t="s">
        <v>7196</v>
      </c>
      <c r="C134" s="2">
        <v>129600000</v>
      </c>
      <c r="D134" s="2" t="s">
        <v>780</v>
      </c>
      <c r="E134" s="2" t="s">
        <v>757</v>
      </c>
      <c r="F134" s="2" t="s">
        <v>841</v>
      </c>
      <c r="G134" s="2" t="s">
        <v>920</v>
      </c>
      <c r="H134" s="2" t="s">
        <v>778</v>
      </c>
      <c r="I134" s="2" t="s">
        <v>725</v>
      </c>
      <c r="J134" t="s">
        <v>2922</v>
      </c>
      <c r="K134" t="s">
        <v>3393</v>
      </c>
      <c r="L134" t="s">
        <v>3857</v>
      </c>
      <c r="M134" t="s">
        <v>4322</v>
      </c>
      <c r="N134" t="s">
        <v>4787</v>
      </c>
      <c r="O134" t="s">
        <v>5252</v>
      </c>
      <c r="P134" t="s">
        <v>5717</v>
      </c>
      <c r="Q134" s="6" t="s">
        <v>6756</v>
      </c>
      <c r="R134" s="6" t="s">
        <v>6253</v>
      </c>
      <c r="S134" s="6" t="s">
        <v>6577</v>
      </c>
      <c r="T134" s="6" t="s">
        <v>6549</v>
      </c>
      <c r="U134" s="6" t="s">
        <v>6566</v>
      </c>
      <c r="V134" s="6" t="s">
        <v>6820</v>
      </c>
      <c r="W134" s="6" t="s">
        <v>6089</v>
      </c>
      <c r="X134" s="10">
        <v>0</v>
      </c>
      <c r="Y134" s="6" t="s">
        <v>6294</v>
      </c>
      <c r="Z134" s="6" t="s">
        <v>6124</v>
      </c>
      <c r="AA134" s="6" t="s">
        <v>6450</v>
      </c>
      <c r="AB134" s="6" t="s">
        <v>6052</v>
      </c>
      <c r="AC134" s="6" t="s">
        <v>6534</v>
      </c>
      <c r="AD134" s="6" t="s">
        <v>6588</v>
      </c>
      <c r="AE134" s="6" t="s">
        <v>6536</v>
      </c>
      <c r="AF134" s="6" t="s">
        <v>6958</v>
      </c>
      <c r="AG134" s="6" t="s">
        <v>6177</v>
      </c>
      <c r="AH134" s="10">
        <v>0</v>
      </c>
    </row>
    <row r="135" spans="1:34" x14ac:dyDescent="0.25">
      <c r="A135" s="1">
        <v>41831</v>
      </c>
      <c r="B135" s="2" t="s">
        <v>7197</v>
      </c>
      <c r="C135" s="2">
        <v>129600000</v>
      </c>
      <c r="D135" s="2" t="s">
        <v>786</v>
      </c>
      <c r="E135" s="2" t="s">
        <v>763</v>
      </c>
      <c r="F135" s="2" t="s">
        <v>847</v>
      </c>
      <c r="G135" s="2" t="s">
        <v>926</v>
      </c>
      <c r="H135" s="2" t="s">
        <v>784</v>
      </c>
      <c r="I135" s="2" t="s">
        <v>731</v>
      </c>
      <c r="J135" t="s">
        <v>2923</v>
      </c>
      <c r="K135" t="s">
        <v>3394</v>
      </c>
      <c r="L135" t="s">
        <v>3858</v>
      </c>
      <c r="M135" t="s">
        <v>4323</v>
      </c>
      <c r="N135" t="s">
        <v>4788</v>
      </c>
      <c r="O135" t="s">
        <v>5253</v>
      </c>
      <c r="P135" t="s">
        <v>5718</v>
      </c>
      <c r="Q135" s="6" t="s">
        <v>6765</v>
      </c>
      <c r="R135" s="6" t="s">
        <v>6659</v>
      </c>
      <c r="S135" s="6" t="s">
        <v>6577</v>
      </c>
      <c r="T135" s="6" t="s">
        <v>6562</v>
      </c>
      <c r="U135" s="6" t="s">
        <v>6568</v>
      </c>
      <c r="V135" s="6" t="s">
        <v>6948</v>
      </c>
      <c r="W135" s="6" t="s">
        <v>6305</v>
      </c>
      <c r="X135" s="10">
        <v>0</v>
      </c>
      <c r="Y135" s="6" t="s">
        <v>6471</v>
      </c>
      <c r="Z135" s="6" t="s">
        <v>6224</v>
      </c>
      <c r="AA135" s="6" t="s">
        <v>6452</v>
      </c>
      <c r="AB135" s="6" t="s">
        <v>6759</v>
      </c>
      <c r="AC135" s="6" t="s">
        <v>6935</v>
      </c>
      <c r="AD135" s="6" t="s">
        <v>6536</v>
      </c>
      <c r="AE135" s="6" t="s">
        <v>6541</v>
      </c>
      <c r="AF135" s="6" t="s">
        <v>6410</v>
      </c>
      <c r="AG135" s="6" t="s">
        <v>6249</v>
      </c>
      <c r="AH135" s="10">
        <v>0</v>
      </c>
    </row>
    <row r="136" spans="1:34" x14ac:dyDescent="0.25">
      <c r="A136" s="1">
        <v>41832</v>
      </c>
      <c r="B136" s="2" t="s">
        <v>7198</v>
      </c>
      <c r="C136" s="2">
        <v>129600000</v>
      </c>
      <c r="D136" s="2" t="s">
        <v>792</v>
      </c>
      <c r="E136" s="2" t="s">
        <v>769</v>
      </c>
      <c r="F136" s="2" t="s">
        <v>853</v>
      </c>
      <c r="G136" s="2" t="s">
        <v>932</v>
      </c>
      <c r="H136" s="2" t="s">
        <v>790</v>
      </c>
      <c r="I136" s="2" t="s">
        <v>737</v>
      </c>
      <c r="J136" t="s">
        <v>2924</v>
      </c>
      <c r="K136" t="s">
        <v>3395</v>
      </c>
      <c r="L136" t="s">
        <v>3859</v>
      </c>
      <c r="M136" t="s">
        <v>4324</v>
      </c>
      <c r="N136" t="s">
        <v>4789</v>
      </c>
      <c r="O136" t="s">
        <v>5254</v>
      </c>
      <c r="P136" t="s">
        <v>5719</v>
      </c>
      <c r="Q136" s="6" t="s">
        <v>6753</v>
      </c>
      <c r="R136" s="6" t="s">
        <v>6156</v>
      </c>
      <c r="S136" s="6" t="s">
        <v>6577</v>
      </c>
      <c r="T136" s="6" t="s">
        <v>6693</v>
      </c>
      <c r="U136" s="6" t="s">
        <v>6568</v>
      </c>
      <c r="V136" s="6" t="s">
        <v>6949</v>
      </c>
      <c r="W136" s="6" t="s">
        <v>6137</v>
      </c>
      <c r="X136" s="10">
        <v>0.02</v>
      </c>
      <c r="Y136" s="6" t="s">
        <v>6730</v>
      </c>
      <c r="Z136" s="6" t="s">
        <v>6289</v>
      </c>
      <c r="AA136" s="6" t="s">
        <v>6411</v>
      </c>
      <c r="AB136" s="6" t="s">
        <v>6113</v>
      </c>
      <c r="AC136" s="6" t="s">
        <v>6568</v>
      </c>
      <c r="AD136" s="6" t="s">
        <v>6557</v>
      </c>
      <c r="AE136" s="6" t="s">
        <v>6552</v>
      </c>
      <c r="AF136" s="6" t="s">
        <v>6737</v>
      </c>
      <c r="AG136" s="6" t="s">
        <v>6111</v>
      </c>
      <c r="AH136" s="10">
        <v>0</v>
      </c>
    </row>
    <row r="137" spans="1:34" x14ac:dyDescent="0.25">
      <c r="A137" s="1">
        <v>41833</v>
      </c>
      <c r="B137" s="2" t="s">
        <v>7199</v>
      </c>
      <c r="C137" s="2">
        <v>129600000</v>
      </c>
      <c r="D137" s="2" t="s">
        <v>798</v>
      </c>
      <c r="E137" s="2" t="s">
        <v>775</v>
      </c>
      <c r="F137" s="2" t="s">
        <v>859</v>
      </c>
      <c r="G137" s="2" t="s">
        <v>938</v>
      </c>
      <c r="H137" s="2" t="s">
        <v>796</v>
      </c>
      <c r="I137" s="2" t="s">
        <v>743</v>
      </c>
      <c r="J137" t="s">
        <v>2925</v>
      </c>
      <c r="K137" t="s">
        <v>3396</v>
      </c>
      <c r="L137" t="s">
        <v>3860</v>
      </c>
      <c r="M137" t="s">
        <v>4325</v>
      </c>
      <c r="N137" t="s">
        <v>4790</v>
      </c>
      <c r="O137" t="s">
        <v>5255</v>
      </c>
      <c r="P137" t="s">
        <v>5720</v>
      </c>
      <c r="Q137" s="6" t="s">
        <v>6728</v>
      </c>
      <c r="R137" s="6" t="s">
        <v>6400</v>
      </c>
      <c r="S137" s="6" t="s">
        <v>6837</v>
      </c>
      <c r="T137" s="6" t="s">
        <v>6578</v>
      </c>
      <c r="U137" s="6" t="s">
        <v>6568</v>
      </c>
      <c r="V137" s="6" t="s">
        <v>6766</v>
      </c>
      <c r="W137" s="6" t="s">
        <v>6137</v>
      </c>
      <c r="X137" s="10">
        <v>0</v>
      </c>
      <c r="Y137" s="6" t="s">
        <v>6475</v>
      </c>
      <c r="Z137" s="6" t="s">
        <v>6089</v>
      </c>
      <c r="AA137" s="6" t="s">
        <v>6424</v>
      </c>
      <c r="AB137" s="6" t="s">
        <v>6243</v>
      </c>
      <c r="AC137" s="6" t="s">
        <v>6876</v>
      </c>
      <c r="AD137" s="6" t="s">
        <v>6573</v>
      </c>
      <c r="AE137" s="6" t="s">
        <v>6558</v>
      </c>
      <c r="AF137" s="6" t="s">
        <v>6783</v>
      </c>
      <c r="AG137" s="6" t="s">
        <v>6192</v>
      </c>
      <c r="AH137" s="10">
        <v>0</v>
      </c>
    </row>
    <row r="138" spans="1:34" x14ac:dyDescent="0.25">
      <c r="A138" s="1">
        <v>41834</v>
      </c>
      <c r="B138" s="2" t="s">
        <v>7200</v>
      </c>
      <c r="C138" s="2">
        <v>129600000</v>
      </c>
      <c r="D138" s="2" t="s">
        <v>804</v>
      </c>
      <c r="E138" s="2" t="s">
        <v>781</v>
      </c>
      <c r="F138" s="2" t="s">
        <v>865</v>
      </c>
      <c r="G138" s="2" t="s">
        <v>944</v>
      </c>
      <c r="H138" s="2" t="s">
        <v>802</v>
      </c>
      <c r="I138" s="2" t="s">
        <v>749</v>
      </c>
      <c r="J138" t="s">
        <v>2926</v>
      </c>
      <c r="K138" t="s">
        <v>3397</v>
      </c>
      <c r="L138" t="s">
        <v>3861</v>
      </c>
      <c r="M138" t="s">
        <v>4326</v>
      </c>
      <c r="N138" t="s">
        <v>4791</v>
      </c>
      <c r="O138" t="s">
        <v>5256</v>
      </c>
      <c r="P138" t="s">
        <v>5721</v>
      </c>
      <c r="Q138" s="6" t="s">
        <v>6722</v>
      </c>
      <c r="R138" s="6" t="s">
        <v>6154</v>
      </c>
      <c r="S138" s="6" t="s">
        <v>6577</v>
      </c>
      <c r="T138" s="6" t="s">
        <v>6587</v>
      </c>
      <c r="U138" s="6" t="s">
        <v>6601</v>
      </c>
      <c r="V138" s="6" t="s">
        <v>6786</v>
      </c>
      <c r="W138" s="6" t="s">
        <v>6423</v>
      </c>
      <c r="X138" s="10">
        <v>0</v>
      </c>
      <c r="Y138" s="6" t="s">
        <v>6762</v>
      </c>
      <c r="Z138" s="6" t="s">
        <v>6261</v>
      </c>
      <c r="AA138" s="6" t="s">
        <v>6319</v>
      </c>
      <c r="AB138" s="6" t="s">
        <v>6663</v>
      </c>
      <c r="AC138" s="6" t="s">
        <v>6578</v>
      </c>
      <c r="AD138" s="6" t="s">
        <v>6546</v>
      </c>
      <c r="AE138" s="6" t="s">
        <v>6536</v>
      </c>
      <c r="AF138" s="6" t="s">
        <v>6708</v>
      </c>
      <c r="AG138" s="6" t="s">
        <v>6325</v>
      </c>
      <c r="AH138" s="10">
        <v>0</v>
      </c>
    </row>
    <row r="139" spans="1:34" x14ac:dyDescent="0.25">
      <c r="A139" s="1">
        <v>41835</v>
      </c>
      <c r="B139" s="2" t="s">
        <v>7201</v>
      </c>
      <c r="C139" s="2">
        <v>129600000</v>
      </c>
      <c r="D139" s="2" t="s">
        <v>810</v>
      </c>
      <c r="E139" s="2" t="s">
        <v>787</v>
      </c>
      <c r="F139" s="2" t="s">
        <v>871</v>
      </c>
      <c r="G139" s="2" t="s">
        <v>950</v>
      </c>
      <c r="H139" s="2" t="s">
        <v>808</v>
      </c>
      <c r="I139" s="2" t="s">
        <v>755</v>
      </c>
      <c r="J139" t="s">
        <v>2927</v>
      </c>
      <c r="K139" t="s">
        <v>3398</v>
      </c>
      <c r="L139" t="s">
        <v>3862</v>
      </c>
      <c r="M139" t="s">
        <v>4327</v>
      </c>
      <c r="N139" t="s">
        <v>4792</v>
      </c>
      <c r="O139" t="s">
        <v>5257</v>
      </c>
      <c r="P139" t="s">
        <v>5722</v>
      </c>
      <c r="Q139" s="6" t="s">
        <v>6950</v>
      </c>
      <c r="R139" s="6" t="s">
        <v>6091</v>
      </c>
      <c r="S139" s="6" t="s">
        <v>6837</v>
      </c>
      <c r="T139" s="6" t="s">
        <v>6577</v>
      </c>
      <c r="U139" s="6" t="s">
        <v>6598</v>
      </c>
      <c r="V139" s="6" t="s">
        <v>6943</v>
      </c>
      <c r="W139" s="6" t="s">
        <v>6140</v>
      </c>
      <c r="X139" s="10">
        <v>0</v>
      </c>
      <c r="Y139" s="6" t="s">
        <v>6240</v>
      </c>
      <c r="Z139" s="6" t="s">
        <v>6265</v>
      </c>
      <c r="AA139" s="6" t="s">
        <v>6817</v>
      </c>
      <c r="AB139" s="6" t="s">
        <v>6371</v>
      </c>
      <c r="AC139" s="6" t="s">
        <v>6854</v>
      </c>
      <c r="AD139" s="6" t="s">
        <v>6554</v>
      </c>
      <c r="AE139" s="6" t="s">
        <v>6552</v>
      </c>
      <c r="AF139" s="6" t="s">
        <v>6410</v>
      </c>
      <c r="AG139" s="6" t="s">
        <v>6305</v>
      </c>
      <c r="AH139" s="10">
        <v>0</v>
      </c>
    </row>
    <row r="140" spans="1:34" x14ac:dyDescent="0.25">
      <c r="A140" s="1">
        <v>41836</v>
      </c>
      <c r="B140" s="2" t="s">
        <v>7202</v>
      </c>
      <c r="C140" s="2">
        <v>129600000</v>
      </c>
      <c r="D140" s="2" t="s">
        <v>816</v>
      </c>
      <c r="E140" s="2" t="s">
        <v>793</v>
      </c>
      <c r="F140" s="2" t="s">
        <v>877</v>
      </c>
      <c r="G140" s="2" t="s">
        <v>956</v>
      </c>
      <c r="H140" s="2" t="s">
        <v>814</v>
      </c>
      <c r="I140" s="2" t="s">
        <v>761</v>
      </c>
      <c r="J140" t="s">
        <v>2928</v>
      </c>
      <c r="K140" t="s">
        <v>3399</v>
      </c>
      <c r="L140" t="s">
        <v>3863</v>
      </c>
      <c r="M140" t="s">
        <v>4328</v>
      </c>
      <c r="N140" t="s">
        <v>4793</v>
      </c>
      <c r="O140" t="s">
        <v>5258</v>
      </c>
      <c r="P140" t="s">
        <v>5723</v>
      </c>
      <c r="Q140" s="6" t="s">
        <v>6951</v>
      </c>
      <c r="R140" s="6" t="s">
        <v>6198</v>
      </c>
      <c r="S140" s="6" t="s">
        <v>6837</v>
      </c>
      <c r="T140" s="6" t="s">
        <v>6840</v>
      </c>
      <c r="U140" s="6" t="s">
        <v>6598</v>
      </c>
      <c r="V140" s="6" t="s">
        <v>6952</v>
      </c>
      <c r="W140" s="6" t="s">
        <v>6397</v>
      </c>
      <c r="X140" s="10">
        <v>0</v>
      </c>
      <c r="Y140" s="6" t="s">
        <v>6466</v>
      </c>
      <c r="Z140" s="6" t="s">
        <v>6105</v>
      </c>
      <c r="AA140" s="6" t="s">
        <v>6343</v>
      </c>
      <c r="AB140" s="6" t="s">
        <v>6376</v>
      </c>
      <c r="AC140" s="6" t="s">
        <v>6843</v>
      </c>
      <c r="AD140" s="6" t="s">
        <v>6549</v>
      </c>
      <c r="AE140" s="6" t="s">
        <v>6570</v>
      </c>
      <c r="AF140" s="6" t="s">
        <v>6689</v>
      </c>
      <c r="AG140" s="6" t="s">
        <v>6098</v>
      </c>
      <c r="AH140" s="10">
        <v>0</v>
      </c>
    </row>
    <row r="141" spans="1:34" x14ac:dyDescent="0.25">
      <c r="A141" s="1">
        <v>41837</v>
      </c>
      <c r="B141" s="2" t="s">
        <v>7203</v>
      </c>
      <c r="C141" s="2">
        <v>129600000</v>
      </c>
      <c r="D141" s="2" t="s">
        <v>822</v>
      </c>
      <c r="E141" s="2" t="s">
        <v>799</v>
      </c>
      <c r="F141" s="2" t="s">
        <v>883</v>
      </c>
      <c r="G141" s="2" t="s">
        <v>962</v>
      </c>
      <c r="H141" s="2" t="s">
        <v>820</v>
      </c>
      <c r="I141" s="2" t="s">
        <v>767</v>
      </c>
      <c r="J141" t="s">
        <v>2929</v>
      </c>
      <c r="K141" t="s">
        <v>3400</v>
      </c>
      <c r="L141" t="s">
        <v>3864</v>
      </c>
      <c r="M141" t="s">
        <v>4329</v>
      </c>
      <c r="N141" t="s">
        <v>4794</v>
      </c>
      <c r="O141" t="s">
        <v>5259</v>
      </c>
      <c r="P141" t="s">
        <v>5724</v>
      </c>
      <c r="Q141" s="6" t="s">
        <v>6478</v>
      </c>
      <c r="R141" s="6" t="s">
        <v>6291</v>
      </c>
      <c r="S141" s="6" t="s">
        <v>6578</v>
      </c>
      <c r="T141" s="6" t="s">
        <v>6835</v>
      </c>
      <c r="U141" s="6" t="s">
        <v>6568</v>
      </c>
      <c r="V141" s="6" t="s">
        <v>6953</v>
      </c>
      <c r="W141" s="6" t="s">
        <v>6417</v>
      </c>
      <c r="X141" s="10">
        <v>0.02</v>
      </c>
      <c r="Y141" s="6" t="s">
        <v>6294</v>
      </c>
      <c r="Z141" s="6" t="s">
        <v>6316</v>
      </c>
      <c r="AA141" s="6" t="s">
        <v>6117</v>
      </c>
      <c r="AB141" s="6" t="s">
        <v>6296</v>
      </c>
      <c r="AC141" s="6" t="s">
        <v>6714</v>
      </c>
      <c r="AD141" s="6" t="s">
        <v>6594</v>
      </c>
      <c r="AE141" s="6" t="s">
        <v>6601</v>
      </c>
      <c r="AF141" s="6" t="s">
        <v>6274</v>
      </c>
      <c r="AG141" s="6" t="s">
        <v>6261</v>
      </c>
      <c r="AH141" s="10">
        <v>0.18</v>
      </c>
    </row>
    <row r="142" spans="1:34" x14ac:dyDescent="0.25">
      <c r="A142" s="1">
        <v>41838</v>
      </c>
      <c r="B142" s="2" t="s">
        <v>7204</v>
      </c>
      <c r="C142" s="2">
        <v>129600000</v>
      </c>
      <c r="D142" s="2" t="s">
        <v>828</v>
      </c>
      <c r="E142" s="2" t="s">
        <v>805</v>
      </c>
      <c r="F142" s="2" t="s">
        <v>889</v>
      </c>
      <c r="G142" s="2" t="s">
        <v>968</v>
      </c>
      <c r="H142" s="2" t="s">
        <v>826</v>
      </c>
      <c r="I142" s="2" t="s">
        <v>773</v>
      </c>
      <c r="J142" t="s">
        <v>2930</v>
      </c>
      <c r="K142" t="s">
        <v>3401</v>
      </c>
      <c r="L142" t="s">
        <v>3865</v>
      </c>
      <c r="M142" t="s">
        <v>4330</v>
      </c>
      <c r="N142" t="s">
        <v>4795</v>
      </c>
      <c r="O142" t="s">
        <v>5260</v>
      </c>
      <c r="P142" t="s">
        <v>5725</v>
      </c>
      <c r="Q142" s="6" t="s">
        <v>6522</v>
      </c>
      <c r="R142" s="6" t="s">
        <v>6213</v>
      </c>
      <c r="S142" s="6" t="s">
        <v>6577</v>
      </c>
      <c r="T142" s="6" t="s">
        <v>6835</v>
      </c>
      <c r="U142" s="6" t="s">
        <v>6568</v>
      </c>
      <c r="V142" s="6" t="s">
        <v>6780</v>
      </c>
      <c r="W142" s="6" t="s">
        <v>6249</v>
      </c>
      <c r="X142" s="10">
        <v>0.2</v>
      </c>
      <c r="Y142" s="6" t="s">
        <v>6301</v>
      </c>
      <c r="Z142" s="6" t="s">
        <v>6206</v>
      </c>
      <c r="AA142" s="6" t="s">
        <v>6392</v>
      </c>
      <c r="AB142" s="6" t="s">
        <v>6310</v>
      </c>
      <c r="AC142" s="6" t="s">
        <v>6534</v>
      </c>
      <c r="AD142" s="6" t="s">
        <v>6588</v>
      </c>
      <c r="AE142" s="6" t="s">
        <v>6536</v>
      </c>
      <c r="AF142" s="6" t="s">
        <v>6761</v>
      </c>
      <c r="AG142" s="6" t="s">
        <v>6156</v>
      </c>
      <c r="AH142" s="10">
        <v>0.08</v>
      </c>
    </row>
    <row r="143" spans="1:34" x14ac:dyDescent="0.25">
      <c r="A143" s="1">
        <v>41839</v>
      </c>
      <c r="B143" s="2" t="s">
        <v>7205</v>
      </c>
      <c r="C143" s="2">
        <v>129600000</v>
      </c>
      <c r="D143" s="2" t="s">
        <v>834</v>
      </c>
      <c r="E143" s="2" t="s">
        <v>811</v>
      </c>
      <c r="F143" s="2" t="s">
        <v>895</v>
      </c>
      <c r="G143" s="2" t="s">
        <v>974</v>
      </c>
      <c r="H143" s="2" t="s">
        <v>832</v>
      </c>
      <c r="I143" s="2" t="s">
        <v>779</v>
      </c>
      <c r="J143" t="s">
        <v>2931</v>
      </c>
      <c r="K143" t="s">
        <v>3402</v>
      </c>
      <c r="L143" t="s">
        <v>3866</v>
      </c>
      <c r="M143" t="s">
        <v>4331</v>
      </c>
      <c r="N143" t="s">
        <v>4796</v>
      </c>
      <c r="O143" t="s">
        <v>5261</v>
      </c>
      <c r="P143" t="s">
        <v>5726</v>
      </c>
      <c r="Q143" s="6" t="s">
        <v>6893</v>
      </c>
      <c r="R143" s="6" t="s">
        <v>6408</v>
      </c>
      <c r="S143" s="6" t="s">
        <v>6577</v>
      </c>
      <c r="T143" s="6" t="s">
        <v>6726</v>
      </c>
      <c r="U143" s="6" t="s">
        <v>6558</v>
      </c>
      <c r="V143" s="6" t="s">
        <v>6954</v>
      </c>
      <c r="W143" s="6" t="s">
        <v>6192</v>
      </c>
      <c r="X143" s="10">
        <v>0</v>
      </c>
      <c r="Y143" s="6" t="s">
        <v>6532</v>
      </c>
      <c r="Z143" s="6" t="s">
        <v>6133</v>
      </c>
      <c r="AA143" s="6" t="s">
        <v>6454</v>
      </c>
      <c r="AB143" s="6" t="s">
        <v>6144</v>
      </c>
      <c r="AC143" s="6" t="s">
        <v>6877</v>
      </c>
      <c r="AD143" s="6" t="s">
        <v>6596</v>
      </c>
      <c r="AE143" s="6" t="s">
        <v>6552</v>
      </c>
      <c r="AF143" s="6" t="s">
        <v>6698</v>
      </c>
      <c r="AG143" s="6" t="s">
        <v>6148</v>
      </c>
      <c r="AH143" s="10">
        <v>0</v>
      </c>
    </row>
    <row r="144" spans="1:34" x14ac:dyDescent="0.25">
      <c r="A144" s="1">
        <v>41840</v>
      </c>
      <c r="B144" s="2" t="s">
        <v>7206</v>
      </c>
      <c r="C144" s="2">
        <v>129600000</v>
      </c>
      <c r="D144" s="2" t="s">
        <v>839</v>
      </c>
      <c r="E144" s="2" t="s">
        <v>817</v>
      </c>
      <c r="F144" s="2" t="s">
        <v>901</v>
      </c>
      <c r="G144" s="2" t="s">
        <v>980</v>
      </c>
      <c r="H144" s="2" t="s">
        <v>837</v>
      </c>
      <c r="I144" s="2" t="s">
        <v>785</v>
      </c>
      <c r="J144" t="s">
        <v>2932</v>
      </c>
      <c r="K144" t="s">
        <v>3403</v>
      </c>
      <c r="L144" t="s">
        <v>3867</v>
      </c>
      <c r="M144" t="s">
        <v>4332</v>
      </c>
      <c r="N144" t="s">
        <v>4797</v>
      </c>
      <c r="O144" t="s">
        <v>5262</v>
      </c>
      <c r="P144" t="s">
        <v>5727</v>
      </c>
      <c r="Q144" s="6" t="s">
        <v>6955</v>
      </c>
      <c r="R144" s="6" t="s">
        <v>6148</v>
      </c>
      <c r="S144" s="6" t="s">
        <v>6577</v>
      </c>
      <c r="T144" s="6" t="s">
        <v>6578</v>
      </c>
      <c r="U144" s="6" t="s">
        <v>6568</v>
      </c>
      <c r="V144" s="6" t="s">
        <v>6937</v>
      </c>
      <c r="W144" s="6" t="s">
        <v>6152</v>
      </c>
      <c r="X144" s="10">
        <v>0</v>
      </c>
      <c r="Y144" s="6" t="s">
        <v>6496</v>
      </c>
      <c r="Z144" s="6" t="s">
        <v>6234</v>
      </c>
      <c r="AA144" s="6" t="s">
        <v>6295</v>
      </c>
      <c r="AB144" s="6" t="s">
        <v>6165</v>
      </c>
      <c r="AC144" s="6" t="s">
        <v>6710</v>
      </c>
      <c r="AD144" s="6" t="s">
        <v>6536</v>
      </c>
      <c r="AE144" s="6" t="s">
        <v>6541</v>
      </c>
      <c r="AF144" s="6" t="s">
        <v>6756</v>
      </c>
      <c r="AG144" s="6" t="s">
        <v>6316</v>
      </c>
      <c r="AH144" s="10">
        <v>0.12</v>
      </c>
    </row>
    <row r="145" spans="1:34" x14ac:dyDescent="0.25">
      <c r="A145" s="1">
        <v>41841</v>
      </c>
      <c r="B145" s="2" t="s">
        <v>7207</v>
      </c>
      <c r="C145" s="2">
        <v>129600000</v>
      </c>
      <c r="D145" s="2" t="s">
        <v>845</v>
      </c>
      <c r="E145" s="2" t="s">
        <v>823</v>
      </c>
      <c r="F145" s="2" t="s">
        <v>907</v>
      </c>
      <c r="G145" s="2" t="s">
        <v>986</v>
      </c>
      <c r="H145" s="2" t="s">
        <v>843</v>
      </c>
      <c r="I145" s="2" t="s">
        <v>791</v>
      </c>
      <c r="J145" t="s">
        <v>2933</v>
      </c>
      <c r="K145" t="s">
        <v>3404</v>
      </c>
      <c r="L145" t="s">
        <v>3868</v>
      </c>
      <c r="M145" t="s">
        <v>4333</v>
      </c>
      <c r="N145" t="s">
        <v>4798</v>
      </c>
      <c r="O145" t="s">
        <v>5263</v>
      </c>
      <c r="P145" t="s">
        <v>5728</v>
      </c>
      <c r="Q145" s="6" t="s">
        <v>6637</v>
      </c>
      <c r="R145" s="6" t="s">
        <v>6283</v>
      </c>
      <c r="S145" s="6" t="s">
        <v>6577</v>
      </c>
      <c r="T145" s="6" t="s">
        <v>6571</v>
      </c>
      <c r="U145" s="6" t="s">
        <v>6598</v>
      </c>
      <c r="V145" s="6" t="s">
        <v>6704</v>
      </c>
      <c r="W145" s="6" t="s">
        <v>6417</v>
      </c>
      <c r="X145" s="10">
        <v>0</v>
      </c>
      <c r="Y145" s="6" t="s">
        <v>6449</v>
      </c>
      <c r="Z145" s="6" t="s">
        <v>6468</v>
      </c>
      <c r="AA145" s="6" t="s">
        <v>6373</v>
      </c>
      <c r="AB145" s="6" t="s">
        <v>6204</v>
      </c>
      <c r="AC145" s="6" t="s">
        <v>6880</v>
      </c>
      <c r="AD145" s="6" t="s">
        <v>6551</v>
      </c>
      <c r="AE145" s="6" t="s">
        <v>6552</v>
      </c>
      <c r="AF145" s="6" t="s">
        <v>6336</v>
      </c>
      <c r="AG145" s="6" t="s">
        <v>6414</v>
      </c>
      <c r="AH145" s="10">
        <v>0.02</v>
      </c>
    </row>
    <row r="146" spans="1:34" x14ac:dyDescent="0.25">
      <c r="A146" s="1">
        <v>41842</v>
      </c>
      <c r="B146" s="2" t="s">
        <v>7208</v>
      </c>
      <c r="C146" s="2">
        <v>129600000</v>
      </c>
      <c r="D146" s="2" t="s">
        <v>851</v>
      </c>
      <c r="E146" s="2" t="s">
        <v>829</v>
      </c>
      <c r="F146" s="2" t="s">
        <v>913</v>
      </c>
      <c r="G146" s="2" t="s">
        <v>992</v>
      </c>
      <c r="H146" s="2" t="s">
        <v>849</v>
      </c>
      <c r="I146" s="2" t="s">
        <v>797</v>
      </c>
      <c r="J146" t="s">
        <v>2934</v>
      </c>
      <c r="K146" t="s">
        <v>3405</v>
      </c>
      <c r="L146" t="s">
        <v>3869</v>
      </c>
      <c r="M146" t="s">
        <v>4334</v>
      </c>
      <c r="N146" t="s">
        <v>4799</v>
      </c>
      <c r="O146" t="s">
        <v>5264</v>
      </c>
      <c r="P146" t="s">
        <v>5729</v>
      </c>
      <c r="Q146" s="6" t="s">
        <v>6529</v>
      </c>
      <c r="R146" s="6" t="s">
        <v>6257</v>
      </c>
      <c r="S146" s="6" t="s">
        <v>6577</v>
      </c>
      <c r="T146" s="6" t="s">
        <v>6838</v>
      </c>
      <c r="U146" s="6" t="s">
        <v>6568</v>
      </c>
      <c r="V146" s="6" t="s">
        <v>6806</v>
      </c>
      <c r="W146" s="6" t="s">
        <v>6224</v>
      </c>
      <c r="X146" s="10">
        <v>0</v>
      </c>
      <c r="Y146" s="6" t="s">
        <v>6439</v>
      </c>
      <c r="Z146" s="6" t="s">
        <v>6291</v>
      </c>
      <c r="AA146" s="6" t="s">
        <v>6422</v>
      </c>
      <c r="AB146" s="6" t="s">
        <v>6227</v>
      </c>
      <c r="AC146" s="6" t="s">
        <v>6534</v>
      </c>
      <c r="AD146" s="6" t="s">
        <v>6541</v>
      </c>
      <c r="AE146" s="6" t="s">
        <v>6552</v>
      </c>
      <c r="AF146" s="6" t="s">
        <v>6718</v>
      </c>
      <c r="AG146" s="6" t="s">
        <v>6197</v>
      </c>
      <c r="AH146" s="10">
        <v>0</v>
      </c>
    </row>
    <row r="147" spans="1:34" x14ac:dyDescent="0.25">
      <c r="A147" s="1">
        <v>41843</v>
      </c>
      <c r="B147" s="2" t="s">
        <v>7209</v>
      </c>
      <c r="C147" s="2">
        <v>129600000</v>
      </c>
      <c r="D147" s="2" t="s">
        <v>857</v>
      </c>
      <c r="E147" s="2" t="s">
        <v>6674</v>
      </c>
      <c r="F147" s="2" t="s">
        <v>919</v>
      </c>
      <c r="G147" s="2" t="s">
        <v>998</v>
      </c>
      <c r="H147" s="2" t="s">
        <v>855</v>
      </c>
      <c r="I147" s="2" t="s">
        <v>803</v>
      </c>
      <c r="J147" t="s">
        <v>2935</v>
      </c>
      <c r="K147" t="s">
        <v>3406</v>
      </c>
      <c r="L147" t="s">
        <v>3870</v>
      </c>
      <c r="M147" t="s">
        <v>4335</v>
      </c>
      <c r="N147" t="s">
        <v>4800</v>
      </c>
      <c r="O147" t="s">
        <v>5265</v>
      </c>
      <c r="P147" t="s">
        <v>5730</v>
      </c>
      <c r="Q147" s="6" t="s">
        <v>6956</v>
      </c>
      <c r="R147" s="6" t="s">
        <v>6408</v>
      </c>
      <c r="S147" s="6" t="s">
        <v>6837</v>
      </c>
      <c r="T147" s="6" t="s">
        <v>6557</v>
      </c>
      <c r="U147" s="6" t="s">
        <v>6558</v>
      </c>
      <c r="V147" s="6" t="s">
        <v>6768</v>
      </c>
      <c r="W147" s="6" t="s">
        <v>6224</v>
      </c>
      <c r="X147" s="10">
        <v>0</v>
      </c>
      <c r="Y147" s="6" t="s">
        <v>6502</v>
      </c>
      <c r="Z147" s="6" t="s">
        <v>6137</v>
      </c>
      <c r="AA147" s="6" t="s">
        <v>6264</v>
      </c>
      <c r="AB147" s="6" t="s">
        <v>6519</v>
      </c>
      <c r="AC147" s="6" t="s">
        <v>6849</v>
      </c>
      <c r="AD147" s="6" t="s">
        <v>6581</v>
      </c>
      <c r="AE147" s="6" t="s">
        <v>6536</v>
      </c>
      <c r="AF147" s="6" t="s">
        <v>6718</v>
      </c>
      <c r="AG147" s="6" t="s">
        <v>6172</v>
      </c>
      <c r="AH147" s="10">
        <v>0</v>
      </c>
    </row>
    <row r="148" spans="1:34" x14ac:dyDescent="0.25">
      <c r="A148" s="1">
        <v>41844</v>
      </c>
      <c r="B148" s="2" t="s">
        <v>7210</v>
      </c>
      <c r="C148" s="2">
        <v>129600000</v>
      </c>
      <c r="D148" s="2" t="s">
        <v>863</v>
      </c>
      <c r="E148" s="2" t="s">
        <v>840</v>
      </c>
      <c r="F148" s="2" t="s">
        <v>925</v>
      </c>
      <c r="G148" s="2" t="s">
        <v>1004</v>
      </c>
      <c r="H148" s="2" t="s">
        <v>861</v>
      </c>
      <c r="I148" s="2" t="s">
        <v>809</v>
      </c>
      <c r="J148" t="s">
        <v>2936</v>
      </c>
      <c r="K148" t="s">
        <v>3407</v>
      </c>
      <c r="L148" t="s">
        <v>3871</v>
      </c>
      <c r="M148" t="s">
        <v>4336</v>
      </c>
      <c r="N148" t="s">
        <v>4801</v>
      </c>
      <c r="O148" t="s">
        <v>5266</v>
      </c>
      <c r="P148" t="s">
        <v>5731</v>
      </c>
      <c r="Q148" s="6" t="s">
        <v>6885</v>
      </c>
      <c r="R148" s="6" t="s">
        <v>6283</v>
      </c>
      <c r="S148" s="6" t="s">
        <v>6551</v>
      </c>
      <c r="T148" s="6" t="s">
        <v>6758</v>
      </c>
      <c r="U148" s="6" t="s">
        <v>6852</v>
      </c>
      <c r="V148" s="6" t="s">
        <v>6957</v>
      </c>
      <c r="W148" s="6" t="s">
        <v>6205</v>
      </c>
      <c r="X148" s="10">
        <v>0</v>
      </c>
      <c r="Y148" s="6" t="s">
        <v>6440</v>
      </c>
      <c r="Z148" s="6" t="s">
        <v>6417</v>
      </c>
      <c r="AA148" s="6" t="s">
        <v>6811</v>
      </c>
      <c r="AB148" s="6" t="s">
        <v>6707</v>
      </c>
      <c r="AC148" s="6" t="s">
        <v>6558</v>
      </c>
      <c r="AD148" s="6" t="s">
        <v>6546</v>
      </c>
      <c r="AE148" s="6" t="s">
        <v>6536</v>
      </c>
      <c r="AF148" s="6" t="s">
        <v>6271</v>
      </c>
      <c r="AG148" s="6" t="s">
        <v>6192</v>
      </c>
      <c r="AH148" s="10">
        <v>0</v>
      </c>
    </row>
    <row r="149" spans="1:34" x14ac:dyDescent="0.25">
      <c r="A149" s="1">
        <v>41845</v>
      </c>
      <c r="B149" s="2" t="s">
        <v>7211</v>
      </c>
      <c r="C149" s="2">
        <v>131328000</v>
      </c>
      <c r="D149" s="2" t="s">
        <v>869</v>
      </c>
      <c r="E149" s="2" t="s">
        <v>846</v>
      </c>
      <c r="F149" s="2" t="s">
        <v>931</v>
      </c>
      <c r="G149" s="2" t="s">
        <v>1010</v>
      </c>
      <c r="H149" s="2" t="s">
        <v>867</v>
      </c>
      <c r="I149" s="2" t="s">
        <v>815</v>
      </c>
      <c r="J149" t="s">
        <v>2937</v>
      </c>
      <c r="K149" t="s">
        <v>3408</v>
      </c>
      <c r="L149" t="s">
        <v>3872</v>
      </c>
      <c r="M149" t="s">
        <v>4337</v>
      </c>
      <c r="N149" t="s">
        <v>4802</v>
      </c>
      <c r="O149" t="s">
        <v>5267</v>
      </c>
      <c r="P149" t="s">
        <v>5732</v>
      </c>
      <c r="Q149" s="6" t="s">
        <v>6958</v>
      </c>
      <c r="R149" s="6" t="s">
        <v>6234</v>
      </c>
      <c r="S149" s="6" t="s">
        <v>6577</v>
      </c>
      <c r="T149" s="6" t="s">
        <v>6604</v>
      </c>
      <c r="U149" s="6" t="s">
        <v>6601</v>
      </c>
      <c r="V149" s="6" t="s">
        <v>6959</v>
      </c>
      <c r="W149" s="6" t="s">
        <v>6445</v>
      </c>
      <c r="X149" s="10">
        <v>0.08</v>
      </c>
      <c r="Y149" s="6" t="s">
        <v>6706</v>
      </c>
      <c r="Z149" s="6" t="s">
        <v>6435</v>
      </c>
      <c r="AA149" s="6" t="s">
        <v>6642</v>
      </c>
      <c r="AB149" s="6" t="s">
        <v>6490</v>
      </c>
      <c r="AC149" s="6" t="s">
        <v>6572</v>
      </c>
      <c r="AD149" s="6" t="s">
        <v>6579</v>
      </c>
      <c r="AE149" s="6" t="s">
        <v>6570</v>
      </c>
      <c r="AF149" s="6" t="s">
        <v>6760</v>
      </c>
      <c r="AG149" s="6" t="s">
        <v>6103</v>
      </c>
      <c r="AH149" s="10">
        <v>0.02</v>
      </c>
    </row>
    <row r="150" spans="1:34" x14ac:dyDescent="0.25">
      <c r="A150" s="1">
        <v>41846</v>
      </c>
      <c r="B150" s="2" t="s">
        <v>7212</v>
      </c>
      <c r="C150" s="2">
        <v>134438400</v>
      </c>
      <c r="D150" s="2" t="s">
        <v>875</v>
      </c>
      <c r="E150" s="2" t="s">
        <v>852</v>
      </c>
      <c r="F150" s="2" t="s">
        <v>937</v>
      </c>
      <c r="G150" s="2" t="s">
        <v>1016</v>
      </c>
      <c r="H150" s="2" t="s">
        <v>873</v>
      </c>
      <c r="I150" s="2" t="s">
        <v>821</v>
      </c>
      <c r="J150" t="s">
        <v>2938</v>
      </c>
      <c r="K150" t="s">
        <v>3409</v>
      </c>
      <c r="L150" t="s">
        <v>3873</v>
      </c>
      <c r="M150" t="s">
        <v>4338</v>
      </c>
      <c r="N150" t="s">
        <v>4803</v>
      </c>
      <c r="O150" t="s">
        <v>5268</v>
      </c>
      <c r="P150" t="s">
        <v>5733</v>
      </c>
      <c r="Q150" s="6" t="s">
        <v>6695</v>
      </c>
      <c r="R150" s="6" t="s">
        <v>6437</v>
      </c>
      <c r="S150" s="6" t="s">
        <v>6577</v>
      </c>
      <c r="T150" s="6" t="s">
        <v>6693</v>
      </c>
      <c r="U150" s="6" t="s">
        <v>6566</v>
      </c>
      <c r="V150" s="6" t="s">
        <v>6780</v>
      </c>
      <c r="W150" s="6" t="s">
        <v>6137</v>
      </c>
      <c r="X150" s="10">
        <v>0</v>
      </c>
      <c r="Y150" s="6" t="s">
        <v>6449</v>
      </c>
      <c r="Z150" s="6" t="s">
        <v>6098</v>
      </c>
      <c r="AA150" s="6" t="s">
        <v>7022</v>
      </c>
      <c r="AB150" s="6" t="s">
        <v>6144</v>
      </c>
      <c r="AC150" s="6" t="s">
        <v>7001</v>
      </c>
      <c r="AD150" s="6" t="s">
        <v>6579</v>
      </c>
      <c r="AE150" s="6" t="s">
        <v>6566</v>
      </c>
      <c r="AF150" s="6" t="s">
        <v>6478</v>
      </c>
      <c r="AG150" s="6" t="s">
        <v>6098</v>
      </c>
      <c r="AH150" s="10">
        <v>0</v>
      </c>
    </row>
    <row r="151" spans="1:34" x14ac:dyDescent="0.25">
      <c r="A151" s="1">
        <v>41847</v>
      </c>
      <c r="B151" s="2" t="s">
        <v>7213</v>
      </c>
      <c r="C151" s="2">
        <v>140054400</v>
      </c>
      <c r="D151" s="2" t="s">
        <v>881</v>
      </c>
      <c r="E151" s="2" t="s">
        <v>858</v>
      </c>
      <c r="F151" s="2" t="s">
        <v>943</v>
      </c>
      <c r="G151" s="2" t="s">
        <v>1022</v>
      </c>
      <c r="H151" s="2" t="s">
        <v>879</v>
      </c>
      <c r="I151" s="2" t="s">
        <v>827</v>
      </c>
      <c r="J151" t="s">
        <v>2939</v>
      </c>
      <c r="K151" t="s">
        <v>3410</v>
      </c>
      <c r="L151" t="s">
        <v>3874</v>
      </c>
      <c r="M151" t="s">
        <v>4339</v>
      </c>
      <c r="N151" t="s">
        <v>4804</v>
      </c>
      <c r="O151" t="s">
        <v>5269</v>
      </c>
      <c r="P151" t="s">
        <v>5734</v>
      </c>
      <c r="Q151" s="6" t="s">
        <v>6762</v>
      </c>
      <c r="R151" s="6" t="s">
        <v>6218</v>
      </c>
      <c r="S151" s="6" t="s">
        <v>6577</v>
      </c>
      <c r="T151" s="6" t="s">
        <v>6586</v>
      </c>
      <c r="U151" s="6" t="s">
        <v>6601</v>
      </c>
      <c r="V151" s="6" t="s">
        <v>6780</v>
      </c>
      <c r="W151" s="6" t="s">
        <v>6297</v>
      </c>
      <c r="X151" s="10">
        <v>0</v>
      </c>
      <c r="Y151" s="6" t="s">
        <v>6326</v>
      </c>
      <c r="Z151" s="6" t="s">
        <v>6089</v>
      </c>
      <c r="AA151" s="6" t="s">
        <v>6262</v>
      </c>
      <c r="AB151" s="6" t="s">
        <v>6288</v>
      </c>
      <c r="AC151" s="6" t="s">
        <v>6550</v>
      </c>
      <c r="AD151" s="6" t="s">
        <v>6560</v>
      </c>
      <c r="AE151" s="6" t="s">
        <v>6566</v>
      </c>
      <c r="AF151" s="6" t="s">
        <v>6312</v>
      </c>
      <c r="AG151" s="6" t="s">
        <v>6437</v>
      </c>
      <c r="AH151" s="10">
        <v>0.02</v>
      </c>
    </row>
    <row r="152" spans="1:34" x14ac:dyDescent="0.25">
      <c r="A152" s="1">
        <v>41848</v>
      </c>
      <c r="B152" s="2" t="s">
        <v>7214</v>
      </c>
      <c r="C152" s="2">
        <v>140745600</v>
      </c>
      <c r="D152" s="2" t="s">
        <v>887</v>
      </c>
      <c r="E152" s="2" t="s">
        <v>864</v>
      </c>
      <c r="F152" s="2" t="s">
        <v>949</v>
      </c>
      <c r="G152" s="2" t="s">
        <v>1028</v>
      </c>
      <c r="H152" s="2" t="s">
        <v>885</v>
      </c>
      <c r="I152" s="2" t="s">
        <v>833</v>
      </c>
      <c r="J152" t="s">
        <v>2940</v>
      </c>
      <c r="K152" t="s">
        <v>3411</v>
      </c>
      <c r="L152" t="s">
        <v>3875</v>
      </c>
      <c r="M152" t="s">
        <v>4340</v>
      </c>
      <c r="N152" t="s">
        <v>4805</v>
      </c>
      <c r="O152" t="s">
        <v>5270</v>
      </c>
      <c r="P152" t="s">
        <v>5735</v>
      </c>
      <c r="Q152" s="6" t="s">
        <v>6785</v>
      </c>
      <c r="R152" s="6" t="s">
        <v>6085</v>
      </c>
      <c r="S152" s="6" t="s">
        <v>6577</v>
      </c>
      <c r="T152" s="6" t="s">
        <v>6541</v>
      </c>
      <c r="U152" s="6" t="s">
        <v>6570</v>
      </c>
      <c r="V152" s="6" t="s">
        <v>6892</v>
      </c>
      <c r="W152" s="6" t="s">
        <v>6297</v>
      </c>
      <c r="X152" s="10">
        <v>0</v>
      </c>
      <c r="Y152" s="6" t="s">
        <v>6664</v>
      </c>
      <c r="Z152" s="6" t="s">
        <v>6168</v>
      </c>
      <c r="AA152" s="6" t="s">
        <v>6701</v>
      </c>
      <c r="AB152" s="6" t="s">
        <v>6513</v>
      </c>
      <c r="AC152" s="6" t="s">
        <v>6534</v>
      </c>
      <c r="AD152" s="6" t="s">
        <v>6591</v>
      </c>
      <c r="AE152" s="6" t="s">
        <v>6552</v>
      </c>
      <c r="AF152" s="6" t="s">
        <v>6794</v>
      </c>
      <c r="AG152" s="6" t="s">
        <v>6169</v>
      </c>
      <c r="AH152" s="10">
        <v>0</v>
      </c>
    </row>
    <row r="153" spans="1:34" x14ac:dyDescent="0.25">
      <c r="A153" s="1">
        <v>41849</v>
      </c>
      <c r="B153" s="2" t="s">
        <v>7215</v>
      </c>
      <c r="C153" s="2">
        <v>130809600</v>
      </c>
      <c r="D153" s="2" t="s">
        <v>893</v>
      </c>
      <c r="E153" s="2" t="s">
        <v>870</v>
      </c>
      <c r="F153" s="2" t="s">
        <v>955</v>
      </c>
      <c r="G153" s="2" t="s">
        <v>1034</v>
      </c>
      <c r="H153" s="2" t="s">
        <v>891</v>
      </c>
      <c r="I153" s="2" t="s">
        <v>838</v>
      </c>
      <c r="J153" t="s">
        <v>2941</v>
      </c>
      <c r="K153" t="s">
        <v>3412</v>
      </c>
      <c r="L153" t="s">
        <v>3876</v>
      </c>
      <c r="M153" t="s">
        <v>4341</v>
      </c>
      <c r="N153" t="s">
        <v>4806</v>
      </c>
      <c r="O153" t="s">
        <v>5271</v>
      </c>
      <c r="P153" t="s">
        <v>5736</v>
      </c>
      <c r="Q153" s="6" t="s">
        <v>6696</v>
      </c>
      <c r="R153" s="6" t="s">
        <v>6074</v>
      </c>
      <c r="S153" s="6" t="s">
        <v>6577</v>
      </c>
      <c r="T153" s="6" t="s">
        <v>6562</v>
      </c>
      <c r="U153" s="6" t="s">
        <v>6598</v>
      </c>
      <c r="V153" s="6" t="s">
        <v>6960</v>
      </c>
      <c r="W153" s="6" t="s">
        <v>6224</v>
      </c>
      <c r="X153" s="10">
        <v>0</v>
      </c>
      <c r="Y153" s="6" t="s">
        <v>6751</v>
      </c>
      <c r="Z153" s="6" t="s">
        <v>6137</v>
      </c>
      <c r="AA153" s="6" t="s">
        <v>7036</v>
      </c>
      <c r="AB153" s="6" t="s">
        <v>6524</v>
      </c>
      <c r="AC153" s="6" t="s">
        <v>6877</v>
      </c>
      <c r="AD153" s="6" t="s">
        <v>6536</v>
      </c>
      <c r="AE153" s="6" t="s">
        <v>6558</v>
      </c>
      <c r="AF153" s="6" t="s">
        <v>6756</v>
      </c>
      <c r="AG153" s="6" t="s">
        <v>6169</v>
      </c>
      <c r="AH153" s="10">
        <v>0</v>
      </c>
    </row>
    <row r="154" spans="1:34" x14ac:dyDescent="0.25">
      <c r="A154" s="1">
        <v>41850</v>
      </c>
      <c r="B154" s="2" t="s">
        <v>7216</v>
      </c>
      <c r="C154" s="2">
        <v>130809600</v>
      </c>
      <c r="D154" s="2" t="s">
        <v>899</v>
      </c>
      <c r="E154" s="2" t="s">
        <v>876</v>
      </c>
      <c r="F154" s="2" t="s">
        <v>961</v>
      </c>
      <c r="G154" s="2" t="s">
        <v>1040</v>
      </c>
      <c r="H154" s="2" t="s">
        <v>897</v>
      </c>
      <c r="I154" s="2" t="s">
        <v>844</v>
      </c>
      <c r="J154" t="s">
        <v>2942</v>
      </c>
      <c r="K154" t="s">
        <v>3413</v>
      </c>
      <c r="L154" t="s">
        <v>3877</v>
      </c>
      <c r="M154" t="s">
        <v>4342</v>
      </c>
      <c r="N154" t="s">
        <v>4807</v>
      </c>
      <c r="O154" t="s">
        <v>5272</v>
      </c>
      <c r="P154" t="s">
        <v>5737</v>
      </c>
      <c r="Q154" s="6" t="s">
        <v>6466</v>
      </c>
      <c r="R154" s="6" t="s">
        <v>6134</v>
      </c>
      <c r="S154" s="6" t="s">
        <v>6578</v>
      </c>
      <c r="T154" s="6" t="s">
        <v>6724</v>
      </c>
      <c r="U154" s="6" t="s">
        <v>6601</v>
      </c>
      <c r="V154" s="6" t="s">
        <v>6937</v>
      </c>
      <c r="W154" s="6" t="s">
        <v>6224</v>
      </c>
      <c r="X154" s="10">
        <v>0.01</v>
      </c>
      <c r="Y154" s="6" t="s">
        <v>6638</v>
      </c>
      <c r="Z154" s="6" t="s">
        <v>6234</v>
      </c>
      <c r="AA154" s="6" t="s">
        <v>6500</v>
      </c>
      <c r="AB154" s="6" t="s">
        <v>7037</v>
      </c>
      <c r="AC154" s="6" t="s">
        <v>6839</v>
      </c>
      <c r="AD154" s="6" t="s">
        <v>6553</v>
      </c>
      <c r="AE154" s="6" t="s">
        <v>6558</v>
      </c>
      <c r="AF154" s="6" t="s">
        <v>6730</v>
      </c>
      <c r="AG154" s="6" t="s">
        <v>6244</v>
      </c>
      <c r="AH154" s="10">
        <v>0.31</v>
      </c>
    </row>
    <row r="155" spans="1:34" x14ac:dyDescent="0.25">
      <c r="A155" s="1">
        <v>41851</v>
      </c>
      <c r="B155" s="2" t="s">
        <v>7217</v>
      </c>
      <c r="C155" s="2">
        <v>129600000</v>
      </c>
      <c r="D155" s="2" t="s">
        <v>905</v>
      </c>
      <c r="E155" s="2" t="s">
        <v>882</v>
      </c>
      <c r="F155" s="2" t="s">
        <v>967</v>
      </c>
      <c r="G155" s="2" t="s">
        <v>1046</v>
      </c>
      <c r="H155" s="2" t="s">
        <v>903</v>
      </c>
      <c r="I155" s="2" t="s">
        <v>850</v>
      </c>
      <c r="J155" t="s">
        <v>2943</v>
      </c>
      <c r="K155" t="s">
        <v>3414</v>
      </c>
      <c r="L155" t="s">
        <v>3878</v>
      </c>
      <c r="M155" t="s">
        <v>4343</v>
      </c>
      <c r="N155" t="s">
        <v>4808</v>
      </c>
      <c r="O155" t="s">
        <v>5273</v>
      </c>
      <c r="P155" t="s">
        <v>5738</v>
      </c>
      <c r="Q155" s="6" t="s">
        <v>6751</v>
      </c>
      <c r="R155" s="6" t="s">
        <v>6363</v>
      </c>
      <c r="S155" s="6" t="s">
        <v>6577</v>
      </c>
      <c r="T155" s="6" t="s">
        <v>6834</v>
      </c>
      <c r="U155" s="6" t="s">
        <v>6566</v>
      </c>
      <c r="V155" s="6" t="s">
        <v>6961</v>
      </c>
      <c r="W155" s="6" t="s">
        <v>6408</v>
      </c>
      <c r="X155" s="10">
        <v>0</v>
      </c>
      <c r="Y155" s="6" t="s">
        <v>6429</v>
      </c>
      <c r="Z155" s="6" t="s">
        <v>6283</v>
      </c>
      <c r="AA155" s="6" t="s">
        <v>6411</v>
      </c>
      <c r="AB155" s="6" t="s">
        <v>6227</v>
      </c>
      <c r="AC155" s="6" t="s">
        <v>6534</v>
      </c>
      <c r="AD155" s="6" t="s">
        <v>6536</v>
      </c>
      <c r="AE155" s="6" t="s">
        <v>6552</v>
      </c>
      <c r="AF155" s="6" t="s">
        <v>6327</v>
      </c>
      <c r="AG155" s="6" t="s">
        <v>6168</v>
      </c>
      <c r="AH155" s="10">
        <v>0</v>
      </c>
    </row>
    <row r="156" spans="1:34" x14ac:dyDescent="0.25">
      <c r="A156" s="1">
        <v>41852</v>
      </c>
      <c r="B156" s="2" t="s">
        <v>7218</v>
      </c>
      <c r="C156" s="2">
        <v>131328000</v>
      </c>
      <c r="D156" s="2" t="s">
        <v>911</v>
      </c>
      <c r="E156" s="2" t="s">
        <v>888</v>
      </c>
      <c r="F156" s="2" t="s">
        <v>973</v>
      </c>
      <c r="G156" s="2" t="s">
        <v>1051</v>
      </c>
      <c r="H156" s="2" t="s">
        <v>909</v>
      </c>
      <c r="I156" s="2" t="s">
        <v>856</v>
      </c>
      <c r="J156" t="s">
        <v>2944</v>
      </c>
      <c r="K156" t="s">
        <v>3415</v>
      </c>
      <c r="L156" t="s">
        <v>3879</v>
      </c>
      <c r="M156" t="s">
        <v>4344</v>
      </c>
      <c r="N156" t="s">
        <v>4809</v>
      </c>
      <c r="O156" t="s">
        <v>5274</v>
      </c>
      <c r="P156" t="s">
        <v>5739</v>
      </c>
      <c r="Q156" s="6" t="s">
        <v>6669</v>
      </c>
      <c r="R156" s="6" t="s">
        <v>6245</v>
      </c>
      <c r="S156" s="6" t="s">
        <v>6577</v>
      </c>
      <c r="T156" s="6" t="s">
        <v>6541</v>
      </c>
      <c r="U156" s="6" t="s">
        <v>6566</v>
      </c>
      <c r="V156" s="6" t="s">
        <v>6699</v>
      </c>
      <c r="W156" s="6" t="s">
        <v>6257</v>
      </c>
      <c r="X156" s="10">
        <v>0</v>
      </c>
      <c r="Y156" s="6" t="s">
        <v>6140</v>
      </c>
      <c r="Z156" s="6" t="s">
        <v>6151</v>
      </c>
      <c r="AA156" s="6" t="s">
        <v>6161</v>
      </c>
      <c r="AB156" s="6" t="s">
        <v>6051</v>
      </c>
      <c r="AC156" s="6" t="s">
        <v>6880</v>
      </c>
      <c r="AD156" s="6" t="s">
        <v>6576</v>
      </c>
      <c r="AE156" s="6" t="s">
        <v>6536</v>
      </c>
      <c r="AF156" s="6" t="s">
        <v>6312</v>
      </c>
      <c r="AG156" s="6" t="s">
        <v>6300</v>
      </c>
      <c r="AH156" s="10">
        <v>0</v>
      </c>
    </row>
    <row r="157" spans="1:34" x14ac:dyDescent="0.25">
      <c r="A157" s="1">
        <v>41853</v>
      </c>
      <c r="B157" s="2" t="s">
        <v>7219</v>
      </c>
      <c r="C157" s="2">
        <v>129600000</v>
      </c>
      <c r="D157" s="2" t="s">
        <v>917</v>
      </c>
      <c r="E157" s="2" t="s">
        <v>894</v>
      </c>
      <c r="F157" s="2" t="s">
        <v>979</v>
      </c>
      <c r="G157" s="2" t="s">
        <v>1056</v>
      </c>
      <c r="H157" s="2" t="s">
        <v>915</v>
      </c>
      <c r="I157" s="2" t="s">
        <v>862</v>
      </c>
      <c r="J157" t="s">
        <v>2945</v>
      </c>
      <c r="K157" t="s">
        <v>3416</v>
      </c>
      <c r="L157" t="s">
        <v>3880</v>
      </c>
      <c r="M157" t="s">
        <v>4345</v>
      </c>
      <c r="N157" t="s">
        <v>4810</v>
      </c>
      <c r="O157" t="s">
        <v>5275</v>
      </c>
      <c r="P157" t="s">
        <v>5740</v>
      </c>
      <c r="Q157" s="6" t="s">
        <v>6282</v>
      </c>
      <c r="R157" s="6" t="s">
        <v>6415</v>
      </c>
      <c r="S157" s="6" t="s">
        <v>6734</v>
      </c>
      <c r="T157" s="6" t="s">
        <v>6544</v>
      </c>
      <c r="U157" s="6" t="s">
        <v>6566</v>
      </c>
      <c r="V157" s="6" t="s">
        <v>6494</v>
      </c>
      <c r="W157" s="6" t="s">
        <v>6408</v>
      </c>
      <c r="X157" s="10">
        <v>0.2</v>
      </c>
      <c r="Y157" s="6" t="s">
        <v>6275</v>
      </c>
      <c r="Z157" s="6" t="s">
        <v>6437</v>
      </c>
      <c r="AA157" s="6" t="s">
        <v>6626</v>
      </c>
      <c r="AB157" s="6" t="s">
        <v>6368</v>
      </c>
      <c r="AC157" s="6" t="s">
        <v>6919</v>
      </c>
      <c r="AD157" s="6" t="s">
        <v>6554</v>
      </c>
      <c r="AE157" s="6" t="s">
        <v>6541</v>
      </c>
      <c r="AF157" s="6" t="s">
        <v>6439</v>
      </c>
      <c r="AG157" s="6" t="s">
        <v>6151</v>
      </c>
      <c r="AH157" s="10">
        <v>0.43</v>
      </c>
    </row>
    <row r="158" spans="1:34" x14ac:dyDescent="0.25">
      <c r="A158" s="1">
        <v>41854</v>
      </c>
      <c r="B158" s="2" t="s">
        <v>7220</v>
      </c>
      <c r="C158" s="2">
        <v>129600000</v>
      </c>
      <c r="D158" s="2" t="s">
        <v>923</v>
      </c>
      <c r="E158" s="2" t="s">
        <v>900</v>
      </c>
      <c r="F158" s="2" t="s">
        <v>985</v>
      </c>
      <c r="G158" s="2" t="s">
        <v>1061</v>
      </c>
      <c r="H158" s="2" t="s">
        <v>921</v>
      </c>
      <c r="I158" s="2" t="s">
        <v>868</v>
      </c>
      <c r="J158" t="s">
        <v>2946</v>
      </c>
      <c r="K158" t="s">
        <v>3417</v>
      </c>
      <c r="L158" t="s">
        <v>3881</v>
      </c>
      <c r="M158" t="s">
        <v>4346</v>
      </c>
      <c r="N158" t="s">
        <v>4811</v>
      </c>
      <c r="O158" t="s">
        <v>5276</v>
      </c>
      <c r="P158" t="s">
        <v>5741</v>
      </c>
      <c r="Q158" s="6" t="s">
        <v>6294</v>
      </c>
      <c r="R158" s="6" t="s">
        <v>6455</v>
      </c>
      <c r="S158" s="6" t="s">
        <v>6577</v>
      </c>
      <c r="T158" s="6" t="s">
        <v>6548</v>
      </c>
      <c r="U158" s="6" t="s">
        <v>6566</v>
      </c>
      <c r="V158" s="6" t="s">
        <v>6805</v>
      </c>
      <c r="W158" s="6" t="s">
        <v>6408</v>
      </c>
      <c r="X158" s="10">
        <v>0</v>
      </c>
      <c r="Y158" s="6" t="s">
        <v>6171</v>
      </c>
      <c r="Z158" s="6" t="s">
        <v>6151</v>
      </c>
      <c r="AA158" s="6" t="s">
        <v>6062</v>
      </c>
      <c r="AB158" s="6" t="s">
        <v>6781</v>
      </c>
      <c r="AC158" s="6" t="s">
        <v>6534</v>
      </c>
      <c r="AD158" s="6" t="s">
        <v>6549</v>
      </c>
      <c r="AE158" s="6" t="s">
        <v>6570</v>
      </c>
      <c r="AF158" s="6" t="s">
        <v>6308</v>
      </c>
      <c r="AG158" s="6" t="s">
        <v>6172</v>
      </c>
      <c r="AH158" s="10">
        <v>0</v>
      </c>
    </row>
    <row r="159" spans="1:34" x14ac:dyDescent="0.25">
      <c r="A159" s="1">
        <v>41855</v>
      </c>
      <c r="B159" s="2" t="s">
        <v>7221</v>
      </c>
      <c r="C159" s="2">
        <v>129600000</v>
      </c>
      <c r="D159" s="2" t="s">
        <v>929</v>
      </c>
      <c r="E159" s="2" t="s">
        <v>906</v>
      </c>
      <c r="F159" s="2" t="s">
        <v>991</v>
      </c>
      <c r="G159" s="2" t="s">
        <v>1066</v>
      </c>
      <c r="H159" s="2" t="s">
        <v>927</v>
      </c>
      <c r="I159" s="2" t="s">
        <v>874</v>
      </c>
      <c r="J159" t="s">
        <v>2947</v>
      </c>
      <c r="K159" t="s">
        <v>3418</v>
      </c>
      <c r="L159" t="s">
        <v>3882</v>
      </c>
      <c r="M159" t="s">
        <v>4347</v>
      </c>
      <c r="N159" t="s">
        <v>4812</v>
      </c>
      <c r="O159" t="s">
        <v>5277</v>
      </c>
      <c r="P159" t="s">
        <v>5742</v>
      </c>
      <c r="Q159" s="6" t="s">
        <v>6294</v>
      </c>
      <c r="R159" s="6" t="s">
        <v>6501</v>
      </c>
      <c r="S159" s="6" t="s">
        <v>6378</v>
      </c>
      <c r="T159" s="6" t="s">
        <v>6724</v>
      </c>
      <c r="U159" s="6" t="s">
        <v>6598</v>
      </c>
      <c r="V159" s="6" t="s">
        <v>6805</v>
      </c>
      <c r="W159" s="6" t="s">
        <v>6408</v>
      </c>
      <c r="X159" s="10">
        <v>0</v>
      </c>
      <c r="Y159" s="6" t="s">
        <v>6105</v>
      </c>
      <c r="Z159" s="6" t="s">
        <v>6151</v>
      </c>
      <c r="AA159" s="6" t="s">
        <v>6167</v>
      </c>
      <c r="AB159" s="6" t="s">
        <v>6372</v>
      </c>
      <c r="AC159" s="6" t="s">
        <v>6854</v>
      </c>
      <c r="AD159" s="6" t="s">
        <v>6571</v>
      </c>
      <c r="AE159" s="6" t="s">
        <v>6570</v>
      </c>
      <c r="AF159" s="6" t="s">
        <v>6439</v>
      </c>
      <c r="AG159" s="6" t="s">
        <v>6172</v>
      </c>
      <c r="AH159" s="10">
        <v>0</v>
      </c>
    </row>
    <row r="160" spans="1:34" x14ac:dyDescent="0.25">
      <c r="A160" s="1">
        <v>41856</v>
      </c>
      <c r="B160" s="2" t="s">
        <v>7222</v>
      </c>
      <c r="C160" s="2">
        <v>130550400</v>
      </c>
      <c r="D160" s="2" t="s">
        <v>935</v>
      </c>
      <c r="E160" s="2" t="s">
        <v>912</v>
      </c>
      <c r="F160" s="2" t="s">
        <v>997</v>
      </c>
      <c r="G160" s="2" t="s">
        <v>1071</v>
      </c>
      <c r="H160" s="2" t="s">
        <v>933</v>
      </c>
      <c r="I160" s="2" t="s">
        <v>880</v>
      </c>
      <c r="J160" t="s">
        <v>2948</v>
      </c>
      <c r="K160" t="s">
        <v>3419</v>
      </c>
      <c r="L160" t="s">
        <v>3883</v>
      </c>
      <c r="M160" t="s">
        <v>4348</v>
      </c>
      <c r="N160" t="s">
        <v>4813</v>
      </c>
      <c r="O160" t="s">
        <v>5278</v>
      </c>
      <c r="P160" t="s">
        <v>5743</v>
      </c>
      <c r="Q160" s="6" t="s">
        <v>6528</v>
      </c>
      <c r="R160" s="6" t="s">
        <v>6095</v>
      </c>
      <c r="S160" s="6" t="s">
        <v>6577</v>
      </c>
      <c r="T160" s="6" t="s">
        <v>6587</v>
      </c>
      <c r="U160" s="6" t="s">
        <v>6566</v>
      </c>
      <c r="V160" s="6" t="s">
        <v>6962</v>
      </c>
      <c r="W160" s="6" t="s">
        <v>6349</v>
      </c>
      <c r="X160" s="10">
        <v>0</v>
      </c>
      <c r="Y160" s="6" t="s">
        <v>6201</v>
      </c>
      <c r="Z160" s="6" t="s">
        <v>6156</v>
      </c>
      <c r="AA160" s="6" t="s">
        <v>7033</v>
      </c>
      <c r="AB160" s="6" t="s">
        <v>6176</v>
      </c>
      <c r="AC160" s="6" t="s">
        <v>6558</v>
      </c>
      <c r="AD160" s="6" t="s">
        <v>6576</v>
      </c>
      <c r="AE160" s="6" t="s">
        <v>6536</v>
      </c>
      <c r="AF160" s="6" t="s">
        <v>6689</v>
      </c>
      <c r="AG160" s="6" t="s">
        <v>6257</v>
      </c>
      <c r="AH160" s="10">
        <v>0</v>
      </c>
    </row>
    <row r="161" spans="1:34" x14ac:dyDescent="0.25">
      <c r="A161" s="1">
        <v>41857</v>
      </c>
      <c r="B161" s="2" t="s">
        <v>7223</v>
      </c>
      <c r="C161" s="2">
        <v>129600000</v>
      </c>
      <c r="D161" s="2" t="s">
        <v>941</v>
      </c>
      <c r="E161" s="2" t="s">
        <v>918</v>
      </c>
      <c r="F161" s="2" t="s">
        <v>1003</v>
      </c>
      <c r="G161" s="2" t="s">
        <v>1075</v>
      </c>
      <c r="H161" s="2" t="s">
        <v>939</v>
      </c>
      <c r="I161" s="2" t="s">
        <v>886</v>
      </c>
      <c r="J161" t="s">
        <v>2949</v>
      </c>
      <c r="K161" t="s">
        <v>3420</v>
      </c>
      <c r="L161" t="s">
        <v>3884</v>
      </c>
      <c r="M161" t="s">
        <v>4349</v>
      </c>
      <c r="N161" t="s">
        <v>4814</v>
      </c>
      <c r="O161" t="s">
        <v>5279</v>
      </c>
      <c r="P161" t="s">
        <v>5744</v>
      </c>
      <c r="Q161" s="6" t="s">
        <v>6776</v>
      </c>
      <c r="R161" s="6" t="s">
        <v>6115</v>
      </c>
      <c r="S161" s="6" t="s">
        <v>6577</v>
      </c>
      <c r="T161" s="6" t="s">
        <v>6835</v>
      </c>
      <c r="U161" s="6" t="s">
        <v>6852</v>
      </c>
      <c r="V161" s="6" t="s">
        <v>6890</v>
      </c>
      <c r="W161" s="6" t="s">
        <v>6177</v>
      </c>
      <c r="X161" s="10">
        <v>0</v>
      </c>
      <c r="Y161" s="6" t="s">
        <v>6301</v>
      </c>
      <c r="Z161" s="6" t="s">
        <v>6436</v>
      </c>
      <c r="AA161" s="6" t="s">
        <v>6384</v>
      </c>
      <c r="AB161" s="6" t="s">
        <v>6379</v>
      </c>
      <c r="AC161" s="6" t="s">
        <v>6378</v>
      </c>
      <c r="AD161" s="6" t="s">
        <v>6542</v>
      </c>
      <c r="AE161" s="6" t="s">
        <v>6542</v>
      </c>
      <c r="AF161" s="6" t="s">
        <v>6730</v>
      </c>
      <c r="AG161" s="6" t="s">
        <v>6253</v>
      </c>
      <c r="AH161" s="10">
        <v>0</v>
      </c>
    </row>
    <row r="162" spans="1:34" x14ac:dyDescent="0.25">
      <c r="A162" s="1">
        <v>41858</v>
      </c>
      <c r="B162" s="2" t="s">
        <v>7224</v>
      </c>
      <c r="C162" s="2">
        <v>129600000</v>
      </c>
      <c r="D162" s="2" t="s">
        <v>947</v>
      </c>
      <c r="E162" s="2" t="s">
        <v>924</v>
      </c>
      <c r="F162" s="2" t="s">
        <v>1009</v>
      </c>
      <c r="G162" s="2" t="s">
        <v>1079</v>
      </c>
      <c r="H162" s="2" t="s">
        <v>945</v>
      </c>
      <c r="I162" s="2" t="s">
        <v>892</v>
      </c>
      <c r="J162" t="s">
        <v>2950</v>
      </c>
      <c r="K162" t="s">
        <v>3421</v>
      </c>
      <c r="L162" t="s">
        <v>3885</v>
      </c>
      <c r="M162" t="s">
        <v>4350</v>
      </c>
      <c r="N162" t="s">
        <v>4815</v>
      </c>
      <c r="O162" t="s">
        <v>5280</v>
      </c>
      <c r="P162" t="s">
        <v>5745</v>
      </c>
      <c r="Q162" s="6" t="s">
        <v>6496</v>
      </c>
      <c r="R162" s="6" t="s">
        <v>6437</v>
      </c>
      <c r="S162" s="6" t="s">
        <v>6378</v>
      </c>
      <c r="T162" s="6" t="s">
        <v>6758</v>
      </c>
      <c r="U162" s="6" t="s">
        <v>6598</v>
      </c>
      <c r="V162" s="6" t="s">
        <v>6336</v>
      </c>
      <c r="W162" s="6" t="s">
        <v>6272</v>
      </c>
      <c r="X162" s="10">
        <v>0.02</v>
      </c>
      <c r="Y162" s="6" t="s">
        <v>6326</v>
      </c>
      <c r="Z162" s="6" t="s">
        <v>6302</v>
      </c>
      <c r="AA162" s="6" t="s">
        <v>6652</v>
      </c>
      <c r="AB162" s="6" t="s">
        <v>6376</v>
      </c>
      <c r="AC162" s="6" t="s">
        <v>6829</v>
      </c>
      <c r="AD162" s="6" t="s">
        <v>6591</v>
      </c>
      <c r="AE162" s="6" t="s">
        <v>6552</v>
      </c>
      <c r="AF162" s="6" t="s">
        <v>6627</v>
      </c>
      <c r="AG162" s="6" t="s">
        <v>6188</v>
      </c>
      <c r="AH162" s="10">
        <v>0.12</v>
      </c>
    </row>
    <row r="163" spans="1:34" x14ac:dyDescent="0.25">
      <c r="A163" s="1">
        <v>41859</v>
      </c>
      <c r="B163" s="2" t="s">
        <v>7225</v>
      </c>
      <c r="C163" s="2">
        <v>129600000</v>
      </c>
      <c r="D163" s="2" t="s">
        <v>953</v>
      </c>
      <c r="E163" s="2" t="s">
        <v>930</v>
      </c>
      <c r="F163" s="2" t="s">
        <v>1015</v>
      </c>
      <c r="G163" s="2" t="s">
        <v>1083</v>
      </c>
      <c r="H163" s="2" t="s">
        <v>951</v>
      </c>
      <c r="I163" s="2" t="s">
        <v>898</v>
      </c>
      <c r="J163" t="s">
        <v>2951</v>
      </c>
      <c r="K163" t="s">
        <v>3422</v>
      </c>
      <c r="L163" t="s">
        <v>3886</v>
      </c>
      <c r="M163" t="s">
        <v>4351</v>
      </c>
      <c r="N163" t="s">
        <v>4816</v>
      </c>
      <c r="O163" t="s">
        <v>5281</v>
      </c>
      <c r="P163" t="s">
        <v>5746</v>
      </c>
      <c r="Q163" s="6" t="s">
        <v>6439</v>
      </c>
      <c r="R163" s="6" t="s">
        <v>6234</v>
      </c>
      <c r="S163" s="6" t="s">
        <v>6577</v>
      </c>
      <c r="T163" s="6" t="s">
        <v>6545</v>
      </c>
      <c r="U163" s="6" t="s">
        <v>6568</v>
      </c>
      <c r="V163" s="6" t="s">
        <v>6446</v>
      </c>
      <c r="W163" s="6" t="s">
        <v>6137</v>
      </c>
      <c r="X163" s="10">
        <v>0.38</v>
      </c>
      <c r="Y163" s="6" t="s">
        <v>6267</v>
      </c>
      <c r="Z163" s="6" t="s">
        <v>6302</v>
      </c>
      <c r="AA163" s="6" t="s">
        <v>6299</v>
      </c>
      <c r="AB163" s="6" t="s">
        <v>6371</v>
      </c>
      <c r="AC163" s="6" t="s">
        <v>6575</v>
      </c>
      <c r="AD163" s="6" t="s">
        <v>6835</v>
      </c>
      <c r="AE163" s="6" t="s">
        <v>6568</v>
      </c>
      <c r="AF163" s="6" t="s">
        <v>6439</v>
      </c>
      <c r="AG163" s="6" t="s">
        <v>6183</v>
      </c>
      <c r="AH163" s="10">
        <v>0.83</v>
      </c>
    </row>
    <row r="164" spans="1:34" x14ac:dyDescent="0.25">
      <c r="A164" s="1">
        <v>41860</v>
      </c>
      <c r="B164" s="2" t="s">
        <v>7226</v>
      </c>
      <c r="C164" s="2">
        <v>129600000</v>
      </c>
      <c r="D164" s="2" t="s">
        <v>959</v>
      </c>
      <c r="E164" s="2" t="s">
        <v>936</v>
      </c>
      <c r="F164" s="2" t="s">
        <v>1021</v>
      </c>
      <c r="G164" s="2" t="s">
        <v>1087</v>
      </c>
      <c r="H164" s="2" t="s">
        <v>957</v>
      </c>
      <c r="I164" s="2" t="s">
        <v>904</v>
      </c>
      <c r="J164" t="s">
        <v>2952</v>
      </c>
      <c r="K164" t="s">
        <v>3423</v>
      </c>
      <c r="L164" t="s">
        <v>3887</v>
      </c>
      <c r="M164" t="s">
        <v>4352</v>
      </c>
      <c r="N164" t="s">
        <v>4817</v>
      </c>
      <c r="O164" t="s">
        <v>5282</v>
      </c>
      <c r="P164" t="s">
        <v>5747</v>
      </c>
      <c r="Q164" s="6" t="s">
        <v>6298</v>
      </c>
      <c r="R164" s="6" t="s">
        <v>6337</v>
      </c>
      <c r="S164" s="6" t="s">
        <v>6577</v>
      </c>
      <c r="T164" s="6" t="s">
        <v>6866</v>
      </c>
      <c r="U164" s="6" t="s">
        <v>6852</v>
      </c>
      <c r="V164" s="6" t="s">
        <v>6711</v>
      </c>
      <c r="W164" s="6" t="s">
        <v>6297</v>
      </c>
      <c r="X164" s="10">
        <v>0</v>
      </c>
      <c r="Y164" s="6" t="s">
        <v>6320</v>
      </c>
      <c r="Z164" s="6" t="s">
        <v>6192</v>
      </c>
      <c r="AA164" s="6" t="s">
        <v>6791</v>
      </c>
      <c r="AB164" s="6" t="s">
        <v>6511</v>
      </c>
      <c r="AC164" s="6" t="s">
        <v>7001</v>
      </c>
      <c r="AD164" s="6" t="s">
        <v>6595</v>
      </c>
      <c r="AE164" s="6" t="s">
        <v>6568</v>
      </c>
      <c r="AF164" s="6" t="s">
        <v>6240</v>
      </c>
      <c r="AG164" s="6" t="s">
        <v>6137</v>
      </c>
      <c r="AH164" s="10">
        <v>0</v>
      </c>
    </row>
    <row r="165" spans="1:34" x14ac:dyDescent="0.25">
      <c r="A165" s="1">
        <v>41861</v>
      </c>
      <c r="B165" s="2" t="s">
        <v>7227</v>
      </c>
      <c r="C165" s="2">
        <v>129600000</v>
      </c>
      <c r="D165" s="2" t="s">
        <v>965</v>
      </c>
      <c r="E165" s="2" t="s">
        <v>942</v>
      </c>
      <c r="F165" s="2" t="s">
        <v>1027</v>
      </c>
      <c r="G165" s="2" t="s">
        <v>1089</v>
      </c>
      <c r="H165" s="2" t="s">
        <v>963</v>
      </c>
      <c r="I165" s="2" t="s">
        <v>910</v>
      </c>
      <c r="J165" t="s">
        <v>2953</v>
      </c>
      <c r="K165" t="s">
        <v>3424</v>
      </c>
      <c r="L165" t="s">
        <v>3888</v>
      </c>
      <c r="M165" t="s">
        <v>4353</v>
      </c>
      <c r="N165" t="s">
        <v>4818</v>
      </c>
      <c r="O165" t="s">
        <v>5283</v>
      </c>
      <c r="P165" t="s">
        <v>5748</v>
      </c>
      <c r="Q165" s="6" t="s">
        <v>6497</v>
      </c>
      <c r="R165" s="6" t="s">
        <v>6612</v>
      </c>
      <c r="S165" s="6" t="s">
        <v>6577</v>
      </c>
      <c r="T165" s="6" t="s">
        <v>6868</v>
      </c>
      <c r="U165" s="6" t="s">
        <v>6598</v>
      </c>
      <c r="V165" s="6" t="s">
        <v>6304</v>
      </c>
      <c r="W165" s="6" t="s">
        <v>6096</v>
      </c>
      <c r="X165" s="10">
        <v>0</v>
      </c>
      <c r="Y165" s="6" t="s">
        <v>6105</v>
      </c>
      <c r="Z165" s="6" t="s">
        <v>6091</v>
      </c>
      <c r="AA165" s="6" t="s">
        <v>6686</v>
      </c>
      <c r="AB165" s="6" t="s">
        <v>6744</v>
      </c>
      <c r="AC165" s="6" t="s">
        <v>6534</v>
      </c>
      <c r="AD165" s="6" t="s">
        <v>6551</v>
      </c>
      <c r="AE165" s="6" t="s">
        <v>6570</v>
      </c>
      <c r="AF165" s="6" t="s">
        <v>6308</v>
      </c>
      <c r="AG165" s="6" t="s">
        <v>6297</v>
      </c>
      <c r="AH165" s="10">
        <v>0</v>
      </c>
    </row>
    <row r="166" spans="1:34" x14ac:dyDescent="0.25">
      <c r="A166" s="1">
        <v>41862</v>
      </c>
      <c r="B166" s="2" t="s">
        <v>7228</v>
      </c>
      <c r="C166" s="2">
        <v>129600000</v>
      </c>
      <c r="D166" s="2" t="s">
        <v>971</v>
      </c>
      <c r="E166" s="2" t="s">
        <v>948</v>
      </c>
      <c r="F166" s="2" t="s">
        <v>1033</v>
      </c>
      <c r="G166" s="2" t="s">
        <v>1091</v>
      </c>
      <c r="H166" s="2" t="s">
        <v>969</v>
      </c>
      <c r="I166" s="2" t="s">
        <v>916</v>
      </c>
      <c r="J166" t="s">
        <v>2954</v>
      </c>
      <c r="K166" t="s">
        <v>3425</v>
      </c>
      <c r="L166" t="s">
        <v>3889</v>
      </c>
      <c r="M166" t="s">
        <v>4354</v>
      </c>
      <c r="N166" t="s">
        <v>4819</v>
      </c>
      <c r="O166" t="s">
        <v>5284</v>
      </c>
      <c r="P166" t="s">
        <v>5749</v>
      </c>
      <c r="Q166" s="6" t="s">
        <v>6317</v>
      </c>
      <c r="R166" s="6" t="s">
        <v>6640</v>
      </c>
      <c r="S166" s="6" t="s">
        <v>6577</v>
      </c>
      <c r="T166" s="6" t="s">
        <v>6596</v>
      </c>
      <c r="U166" s="6" t="s">
        <v>6552</v>
      </c>
      <c r="V166" s="6" t="s">
        <v>6780</v>
      </c>
      <c r="W166" s="6" t="s">
        <v>6101</v>
      </c>
      <c r="X166" s="10">
        <v>0</v>
      </c>
      <c r="Y166" s="6" t="s">
        <v>6209</v>
      </c>
      <c r="Z166" s="6" t="s">
        <v>6218</v>
      </c>
      <c r="AA166" s="6" t="s">
        <v>6740</v>
      </c>
      <c r="AB166" s="6" t="s">
        <v>6368</v>
      </c>
      <c r="AC166" s="6" t="s">
        <v>6534</v>
      </c>
      <c r="AD166" s="6" t="s">
        <v>6581</v>
      </c>
      <c r="AE166" s="6" t="s">
        <v>6541</v>
      </c>
      <c r="AF166" s="6" t="s">
        <v>6689</v>
      </c>
      <c r="AG166" s="6" t="s">
        <v>6253</v>
      </c>
      <c r="AH166" s="10">
        <v>0</v>
      </c>
    </row>
    <row r="167" spans="1:34" x14ac:dyDescent="0.25">
      <c r="A167" s="1">
        <v>41863</v>
      </c>
      <c r="B167" s="2" t="s">
        <v>7229</v>
      </c>
      <c r="C167" s="2">
        <v>129600000</v>
      </c>
      <c r="D167" s="2" t="s">
        <v>977</v>
      </c>
      <c r="E167" s="2" t="s">
        <v>954</v>
      </c>
      <c r="F167" s="2" t="s">
        <v>1039</v>
      </c>
      <c r="G167" s="2" t="s">
        <v>1093</v>
      </c>
      <c r="H167" s="2" t="s">
        <v>975</v>
      </c>
      <c r="I167" s="2" t="s">
        <v>922</v>
      </c>
      <c r="J167" t="s">
        <v>2955</v>
      </c>
      <c r="K167" t="s">
        <v>3426</v>
      </c>
      <c r="L167" t="s">
        <v>3890</v>
      </c>
      <c r="M167" t="s">
        <v>4355</v>
      </c>
      <c r="N167" t="s">
        <v>4820</v>
      </c>
      <c r="O167" t="s">
        <v>5285</v>
      </c>
      <c r="P167" t="s">
        <v>5750</v>
      </c>
      <c r="Q167" s="6" t="s">
        <v>6342</v>
      </c>
      <c r="R167" s="6" t="s">
        <v>6621</v>
      </c>
      <c r="S167" s="6" t="s">
        <v>6577</v>
      </c>
      <c r="T167" s="6" t="s">
        <v>6587</v>
      </c>
      <c r="U167" s="6" t="s">
        <v>6568</v>
      </c>
      <c r="V167" s="6" t="s">
        <v>6764</v>
      </c>
      <c r="W167" s="6" t="s">
        <v>6169</v>
      </c>
      <c r="X167" s="10">
        <v>0</v>
      </c>
      <c r="Y167" s="6" t="s">
        <v>6332</v>
      </c>
      <c r="Z167" s="6" t="s">
        <v>6242</v>
      </c>
      <c r="AA167" s="6" t="s">
        <v>6452</v>
      </c>
      <c r="AB167" s="6" t="s">
        <v>6054</v>
      </c>
      <c r="AC167" s="6" t="s">
        <v>6534</v>
      </c>
      <c r="AD167" s="6" t="s">
        <v>6588</v>
      </c>
      <c r="AE167" s="6" t="s">
        <v>6536</v>
      </c>
      <c r="AF167" s="6" t="s">
        <v>6478</v>
      </c>
      <c r="AG167" s="6" t="s">
        <v>6130</v>
      </c>
      <c r="AH167" s="10">
        <v>0</v>
      </c>
    </row>
    <row r="168" spans="1:34" x14ac:dyDescent="0.25">
      <c r="A168" s="1">
        <v>41864</v>
      </c>
      <c r="B168" s="2" t="s">
        <v>7230</v>
      </c>
      <c r="C168" s="2">
        <v>129600000</v>
      </c>
      <c r="D168" s="2" t="s">
        <v>983</v>
      </c>
      <c r="E168" s="2" t="s">
        <v>960</v>
      </c>
      <c r="F168" s="2" t="s">
        <v>1045</v>
      </c>
      <c r="G168" s="2" t="s">
        <v>1095</v>
      </c>
      <c r="H168" s="2" t="s">
        <v>981</v>
      </c>
      <c r="I168" s="2" t="s">
        <v>928</v>
      </c>
      <c r="J168" t="s">
        <v>2956</v>
      </c>
      <c r="K168" t="s">
        <v>3427</v>
      </c>
      <c r="L168" t="s">
        <v>3891</v>
      </c>
      <c r="M168" t="s">
        <v>4356</v>
      </c>
      <c r="N168" t="s">
        <v>4821</v>
      </c>
      <c r="O168" t="s">
        <v>5286</v>
      </c>
      <c r="P168" t="s">
        <v>5751</v>
      </c>
      <c r="Q168" s="6" t="s">
        <v>6476</v>
      </c>
      <c r="R168" s="6" t="s">
        <v>6072</v>
      </c>
      <c r="S168" s="6" t="s">
        <v>6577</v>
      </c>
      <c r="T168" s="6" t="s">
        <v>6592</v>
      </c>
      <c r="U168" s="6" t="s">
        <v>6558</v>
      </c>
      <c r="V168" s="6" t="s">
        <v>6899</v>
      </c>
      <c r="W168" s="6" t="s">
        <v>6249</v>
      </c>
      <c r="X168" s="10">
        <v>0</v>
      </c>
      <c r="Y168" s="6" t="s">
        <v>6627</v>
      </c>
      <c r="Z168" s="6" t="s">
        <v>6234</v>
      </c>
      <c r="AA168" s="6" t="s">
        <v>6119</v>
      </c>
      <c r="AB168" s="6" t="s">
        <v>6746</v>
      </c>
      <c r="AC168" s="6" t="s">
        <v>6688</v>
      </c>
      <c r="AD168" s="6" t="s">
        <v>6581</v>
      </c>
      <c r="AE168" s="6" t="s">
        <v>6541</v>
      </c>
      <c r="AF168" s="6" t="s">
        <v>6729</v>
      </c>
      <c r="AG168" s="6" t="s">
        <v>6134</v>
      </c>
      <c r="AH168" s="10">
        <v>0</v>
      </c>
    </row>
    <row r="169" spans="1:34" x14ac:dyDescent="0.25">
      <c r="A169" s="1">
        <v>41865</v>
      </c>
      <c r="B169" s="2" t="s">
        <v>7231</v>
      </c>
      <c r="C169" s="2">
        <v>129600000</v>
      </c>
      <c r="D169" s="2" t="s">
        <v>989</v>
      </c>
      <c r="E169" s="2" t="s">
        <v>966</v>
      </c>
      <c r="F169" s="2" t="s">
        <v>1050</v>
      </c>
      <c r="G169" s="2" t="s">
        <v>1097</v>
      </c>
      <c r="H169" s="2" t="s">
        <v>987</v>
      </c>
      <c r="I169" s="2" t="s">
        <v>934</v>
      </c>
      <c r="J169" t="s">
        <v>2957</v>
      </c>
      <c r="K169" t="s">
        <v>3428</v>
      </c>
      <c r="L169" t="s">
        <v>3892</v>
      </c>
      <c r="M169" t="s">
        <v>4357</v>
      </c>
      <c r="N169" t="s">
        <v>4822</v>
      </c>
      <c r="O169" t="s">
        <v>5287</v>
      </c>
      <c r="P169" t="s">
        <v>5752</v>
      </c>
      <c r="Q169" s="6" t="s">
        <v>6963</v>
      </c>
      <c r="R169" s="6" t="s">
        <v>6280</v>
      </c>
      <c r="S169" s="6" t="s">
        <v>6577</v>
      </c>
      <c r="T169" s="6" t="s">
        <v>6564</v>
      </c>
      <c r="U169" s="6" t="s">
        <v>6552</v>
      </c>
      <c r="V169" s="6" t="s">
        <v>6964</v>
      </c>
      <c r="W169" s="6" t="s">
        <v>6224</v>
      </c>
      <c r="X169" s="10">
        <v>0</v>
      </c>
      <c r="Y169" s="6" t="s">
        <v>6294</v>
      </c>
      <c r="Z169" s="6" t="s">
        <v>6137</v>
      </c>
      <c r="AA169" s="6" t="s">
        <v>6109</v>
      </c>
      <c r="AB169" s="6" t="s">
        <v>6189</v>
      </c>
      <c r="AC169" s="6" t="s">
        <v>6804</v>
      </c>
      <c r="AD169" s="6" t="s">
        <v>6547</v>
      </c>
      <c r="AE169" s="6" t="s">
        <v>6536</v>
      </c>
      <c r="AF169" s="6" t="s">
        <v>6230</v>
      </c>
      <c r="AG169" s="6" t="s">
        <v>6244</v>
      </c>
      <c r="AH169" s="10">
        <v>0</v>
      </c>
    </row>
    <row r="170" spans="1:34" x14ac:dyDescent="0.25">
      <c r="A170" s="1">
        <v>41866</v>
      </c>
      <c r="B170" s="2" t="s">
        <v>7232</v>
      </c>
      <c r="C170" s="2">
        <v>129600000</v>
      </c>
      <c r="D170" s="2" t="s">
        <v>995</v>
      </c>
      <c r="E170" s="2" t="s">
        <v>972</v>
      </c>
      <c r="F170" s="2" t="s">
        <v>1055</v>
      </c>
      <c r="G170" s="2" t="s">
        <v>1099</v>
      </c>
      <c r="H170" s="2" t="s">
        <v>993</v>
      </c>
      <c r="I170" s="2" t="s">
        <v>940</v>
      </c>
      <c r="J170" t="s">
        <v>2958</v>
      </c>
      <c r="K170" t="s">
        <v>3429</v>
      </c>
      <c r="L170" t="s">
        <v>3893</v>
      </c>
      <c r="M170" t="s">
        <v>4358</v>
      </c>
      <c r="N170" t="s">
        <v>4823</v>
      </c>
      <c r="O170" t="s">
        <v>5288</v>
      </c>
      <c r="P170" t="s">
        <v>5753</v>
      </c>
      <c r="Q170" s="6" t="s">
        <v>6958</v>
      </c>
      <c r="R170" s="6" t="s">
        <v>6169</v>
      </c>
      <c r="S170" s="6" t="s">
        <v>6594</v>
      </c>
      <c r="T170" s="6" t="s">
        <v>6596</v>
      </c>
      <c r="U170" s="6" t="s">
        <v>6570</v>
      </c>
      <c r="V170" s="6" t="s">
        <v>6965</v>
      </c>
      <c r="W170" s="6" t="s">
        <v>6137</v>
      </c>
      <c r="X170" s="10">
        <v>0</v>
      </c>
      <c r="Y170" s="6" t="s">
        <v>6505</v>
      </c>
      <c r="Z170" s="6" t="s">
        <v>6328</v>
      </c>
      <c r="AA170" s="6" t="s">
        <v>6424</v>
      </c>
      <c r="AB170" s="6" t="s">
        <v>6625</v>
      </c>
      <c r="AC170" s="6" t="s">
        <v>6534</v>
      </c>
      <c r="AD170" s="6" t="s">
        <v>6540</v>
      </c>
      <c r="AE170" s="6" t="s">
        <v>6536</v>
      </c>
      <c r="AF170" s="6" t="s">
        <v>6756</v>
      </c>
      <c r="AG170" s="6" t="s">
        <v>6272</v>
      </c>
      <c r="AH170" s="10">
        <v>0</v>
      </c>
    </row>
    <row r="171" spans="1:34" x14ac:dyDescent="0.25">
      <c r="A171" s="1">
        <v>41867</v>
      </c>
      <c r="B171" s="2" t="s">
        <v>7233</v>
      </c>
      <c r="C171" s="2">
        <v>129600000</v>
      </c>
      <c r="D171" s="2" t="s">
        <v>1001</v>
      </c>
      <c r="E171" s="2" t="s">
        <v>978</v>
      </c>
      <c r="F171" s="2" t="s">
        <v>1060</v>
      </c>
      <c r="G171" s="2" t="s">
        <v>1101</v>
      </c>
      <c r="H171" s="2" t="s">
        <v>999</v>
      </c>
      <c r="I171" s="2" t="s">
        <v>946</v>
      </c>
      <c r="J171" t="s">
        <v>2959</v>
      </c>
      <c r="K171" t="s">
        <v>3430</v>
      </c>
      <c r="L171" t="s">
        <v>3894</v>
      </c>
      <c r="M171" t="s">
        <v>4359</v>
      </c>
      <c r="N171" t="s">
        <v>4824</v>
      </c>
      <c r="O171" t="s">
        <v>5289</v>
      </c>
      <c r="P171" t="s">
        <v>5754</v>
      </c>
      <c r="Q171" s="6" t="s">
        <v>6763</v>
      </c>
      <c r="R171" s="6" t="s">
        <v>6126</v>
      </c>
      <c r="S171" s="6" t="s">
        <v>6577</v>
      </c>
      <c r="T171" s="6" t="s">
        <v>6575</v>
      </c>
      <c r="U171" s="6" t="s">
        <v>6568</v>
      </c>
      <c r="V171" s="6" t="s">
        <v>6938</v>
      </c>
      <c r="W171" s="6" t="s">
        <v>6361</v>
      </c>
      <c r="X171" s="10">
        <v>0</v>
      </c>
      <c r="Y171" s="6" t="s">
        <v>6666</v>
      </c>
      <c r="Z171" s="6" t="s">
        <v>6436</v>
      </c>
      <c r="AA171" s="6" t="s">
        <v>6141</v>
      </c>
      <c r="AB171" s="6" t="s">
        <v>6385</v>
      </c>
      <c r="AC171" s="6" t="s">
        <v>6569</v>
      </c>
      <c r="AD171" s="6" t="s">
        <v>6581</v>
      </c>
      <c r="AE171" s="6" t="s">
        <v>6558</v>
      </c>
      <c r="AF171" s="6" t="s">
        <v>6733</v>
      </c>
      <c r="AG171" s="6" t="s">
        <v>6305</v>
      </c>
      <c r="AH171" s="10" t="s">
        <v>6608</v>
      </c>
    </row>
    <row r="172" spans="1:34" x14ac:dyDescent="0.25">
      <c r="A172" s="1">
        <v>41868</v>
      </c>
      <c r="B172" s="2" t="s">
        <v>7234</v>
      </c>
      <c r="C172" s="2">
        <v>129600000</v>
      </c>
      <c r="D172" s="2" t="s">
        <v>1007</v>
      </c>
      <c r="E172" s="2" t="s">
        <v>984</v>
      </c>
      <c r="F172" s="2" t="s">
        <v>1065</v>
      </c>
      <c r="G172" s="2" t="s">
        <v>1103</v>
      </c>
      <c r="H172" s="2" t="s">
        <v>1005</v>
      </c>
      <c r="I172" s="2" t="s">
        <v>952</v>
      </c>
      <c r="J172" t="s">
        <v>2960</v>
      </c>
      <c r="K172" t="s">
        <v>3431</v>
      </c>
      <c r="L172" t="s">
        <v>3895</v>
      </c>
      <c r="M172" t="s">
        <v>4360</v>
      </c>
      <c r="N172" t="s">
        <v>4825</v>
      </c>
      <c r="O172" t="s">
        <v>5290</v>
      </c>
      <c r="P172" t="s">
        <v>5755</v>
      </c>
      <c r="Q172" s="6" t="s">
        <v>6904</v>
      </c>
      <c r="R172" s="6" t="s">
        <v>6095</v>
      </c>
      <c r="S172" s="6" t="s">
        <v>6577</v>
      </c>
      <c r="T172" s="6" t="s">
        <v>6554</v>
      </c>
      <c r="U172" s="6" t="s">
        <v>6568</v>
      </c>
      <c r="V172" s="6" t="s">
        <v>6813</v>
      </c>
      <c r="W172" s="6" t="s">
        <v>6297</v>
      </c>
      <c r="X172" s="10">
        <v>0</v>
      </c>
      <c r="Y172" s="6" t="s">
        <v>6312</v>
      </c>
      <c r="Z172" s="6" t="s">
        <v>6436</v>
      </c>
      <c r="AA172" s="6" t="s">
        <v>6373</v>
      </c>
      <c r="AB172" s="6" t="s">
        <v>6636</v>
      </c>
      <c r="AC172" s="6" t="s">
        <v>6558</v>
      </c>
      <c r="AD172" s="6" t="s">
        <v>6542</v>
      </c>
      <c r="AE172" s="6" t="s">
        <v>6542</v>
      </c>
      <c r="AF172" s="6" t="s">
        <v>6794</v>
      </c>
      <c r="AG172" s="6" t="s">
        <v>6197</v>
      </c>
      <c r="AH172" s="10">
        <v>0.02</v>
      </c>
    </row>
    <row r="173" spans="1:34" x14ac:dyDescent="0.25">
      <c r="A173" s="1">
        <v>41869</v>
      </c>
      <c r="B173" s="2" t="s">
        <v>7235</v>
      </c>
      <c r="C173" s="2">
        <v>129600000</v>
      </c>
      <c r="D173" s="2" t="s">
        <v>1013</v>
      </c>
      <c r="E173" s="2" t="s">
        <v>990</v>
      </c>
      <c r="F173" s="2" t="s">
        <v>1070</v>
      </c>
      <c r="G173" s="2" t="s">
        <v>1105</v>
      </c>
      <c r="H173" s="2" t="s">
        <v>1011</v>
      </c>
      <c r="I173" s="2" t="s">
        <v>958</v>
      </c>
      <c r="J173" t="s">
        <v>2961</v>
      </c>
      <c r="K173" t="s">
        <v>3432</v>
      </c>
      <c r="L173" t="s">
        <v>3896</v>
      </c>
      <c r="M173" t="s">
        <v>4361</v>
      </c>
      <c r="N173" t="s">
        <v>4826</v>
      </c>
      <c r="O173" t="s">
        <v>5291</v>
      </c>
      <c r="P173" t="s">
        <v>5756</v>
      </c>
      <c r="Q173" s="6" t="s">
        <v>6304</v>
      </c>
      <c r="R173" s="6" t="s">
        <v>6437</v>
      </c>
      <c r="S173" s="6" t="s">
        <v>6837</v>
      </c>
      <c r="T173" s="6" t="s">
        <v>6558</v>
      </c>
      <c r="U173" s="6" t="s">
        <v>6598</v>
      </c>
      <c r="V173" s="6" t="s">
        <v>6911</v>
      </c>
      <c r="W173" s="6" t="s">
        <v>6224</v>
      </c>
      <c r="X173" s="10">
        <v>0</v>
      </c>
      <c r="Y173" s="6" t="s">
        <v>6259</v>
      </c>
      <c r="Z173" s="6" t="s">
        <v>6268</v>
      </c>
      <c r="AA173" s="6" t="s">
        <v>6057</v>
      </c>
      <c r="AB173" s="6" t="s">
        <v>6782</v>
      </c>
      <c r="AC173" s="6" t="s">
        <v>6578</v>
      </c>
      <c r="AD173" s="6" t="s">
        <v>6053</v>
      </c>
      <c r="AE173" s="6" t="s">
        <v>6570</v>
      </c>
      <c r="AF173" s="6" t="s">
        <v>6727</v>
      </c>
      <c r="AG173" s="6" t="s">
        <v>6188</v>
      </c>
      <c r="AH173" s="10">
        <v>0</v>
      </c>
    </row>
    <row r="174" spans="1:34" x14ac:dyDescent="0.25">
      <c r="A174" s="1">
        <v>41870</v>
      </c>
      <c r="B174" s="2" t="s">
        <v>7236</v>
      </c>
      <c r="C174" s="2">
        <v>129600000</v>
      </c>
      <c r="D174" s="2" t="s">
        <v>1019</v>
      </c>
      <c r="E174" s="2" t="s">
        <v>996</v>
      </c>
      <c r="F174" s="2" t="s">
        <v>1074</v>
      </c>
      <c r="G174" s="2" t="s">
        <v>1107</v>
      </c>
      <c r="H174" s="2" t="s">
        <v>1017</v>
      </c>
      <c r="I174" s="2" t="s">
        <v>964</v>
      </c>
      <c r="J174" t="s">
        <v>2962</v>
      </c>
      <c r="K174" t="s">
        <v>3433</v>
      </c>
      <c r="L174" t="s">
        <v>3897</v>
      </c>
      <c r="M174" t="s">
        <v>4362</v>
      </c>
      <c r="N174" t="s">
        <v>4827</v>
      </c>
      <c r="O174" t="s">
        <v>5292</v>
      </c>
      <c r="P174" t="s">
        <v>5757</v>
      </c>
      <c r="Q174" s="6" t="s">
        <v>6447</v>
      </c>
      <c r="R174" s="6" t="s">
        <v>6408</v>
      </c>
      <c r="S174" s="6" t="s">
        <v>6577</v>
      </c>
      <c r="T174" s="6" t="s">
        <v>6835</v>
      </c>
      <c r="U174" s="6" t="s">
        <v>6598</v>
      </c>
      <c r="V174" s="6" t="s">
        <v>6809</v>
      </c>
      <c r="W174" s="6" t="s">
        <v>6249</v>
      </c>
      <c r="X174" s="10">
        <v>0</v>
      </c>
      <c r="Y174" s="6" t="s">
        <v>6397</v>
      </c>
      <c r="Z174" s="6" t="s">
        <v>6151</v>
      </c>
      <c r="AA174" s="6" t="s">
        <v>6793</v>
      </c>
      <c r="AB174" s="6" t="s">
        <v>6644</v>
      </c>
      <c r="AC174" s="6" t="s">
        <v>6848</v>
      </c>
      <c r="AD174" s="6" t="s">
        <v>6596</v>
      </c>
      <c r="AE174" s="6" t="s">
        <v>6558</v>
      </c>
      <c r="AF174" s="6" t="s">
        <v>6470</v>
      </c>
      <c r="AG174" s="6" t="s">
        <v>6195</v>
      </c>
      <c r="AH174" s="10">
        <v>0</v>
      </c>
    </row>
    <row r="175" spans="1:34" x14ac:dyDescent="0.25">
      <c r="A175" s="1">
        <v>41871</v>
      </c>
      <c r="B175" s="2" t="s">
        <v>7237</v>
      </c>
      <c r="C175" s="2">
        <v>129600000</v>
      </c>
      <c r="D175" s="2" t="s">
        <v>1025</v>
      </c>
      <c r="E175" s="2" t="s">
        <v>1002</v>
      </c>
      <c r="F175" s="2" t="s">
        <v>1078</v>
      </c>
      <c r="G175" s="2" t="s">
        <v>1108</v>
      </c>
      <c r="H175" s="2" t="s">
        <v>1023</v>
      </c>
      <c r="I175" s="2" t="s">
        <v>970</v>
      </c>
      <c r="J175" t="s">
        <v>2963</v>
      </c>
      <c r="K175" t="s">
        <v>3434</v>
      </c>
      <c r="L175" t="s">
        <v>3898</v>
      </c>
      <c r="M175" t="s">
        <v>4363</v>
      </c>
      <c r="N175" t="s">
        <v>4828</v>
      </c>
      <c r="O175" t="s">
        <v>5293</v>
      </c>
      <c r="P175" t="s">
        <v>5758</v>
      </c>
      <c r="Q175" s="6" t="s">
        <v>6966</v>
      </c>
      <c r="R175" s="6" t="s">
        <v>6620</v>
      </c>
      <c r="S175" s="6" t="s">
        <v>6577</v>
      </c>
      <c r="T175" s="6" t="s">
        <v>6587</v>
      </c>
      <c r="U175" s="6" t="s">
        <v>6570</v>
      </c>
      <c r="V175" s="6" t="s">
        <v>6884</v>
      </c>
      <c r="W175" s="6" t="s">
        <v>6297</v>
      </c>
      <c r="X175" s="10">
        <v>0</v>
      </c>
      <c r="Y175" s="6" t="s">
        <v>6637</v>
      </c>
      <c r="Z175" s="6" t="s">
        <v>6172</v>
      </c>
      <c r="AA175" s="6" t="s">
        <v>7022</v>
      </c>
      <c r="AB175" s="6" t="s">
        <v>6189</v>
      </c>
      <c r="AC175" s="6" t="s">
        <v>6935</v>
      </c>
      <c r="AD175" s="6" t="s">
        <v>6536</v>
      </c>
      <c r="AE175" s="6" t="s">
        <v>6552</v>
      </c>
      <c r="AF175" s="6" t="s">
        <v>6696</v>
      </c>
      <c r="AG175" s="6" t="s">
        <v>6265</v>
      </c>
      <c r="AH175" s="10">
        <v>0</v>
      </c>
    </row>
    <row r="176" spans="1:34" x14ac:dyDescent="0.25">
      <c r="A176" s="1">
        <v>41872</v>
      </c>
      <c r="B176" s="2" t="s">
        <v>7238</v>
      </c>
      <c r="C176" s="2">
        <v>129600000</v>
      </c>
      <c r="D176" s="2" t="s">
        <v>1031</v>
      </c>
      <c r="E176" s="2" t="s">
        <v>1008</v>
      </c>
      <c r="F176" s="2" t="s">
        <v>1082</v>
      </c>
      <c r="G176" s="2" t="s">
        <v>1109</v>
      </c>
      <c r="H176" s="2" t="s">
        <v>1029</v>
      </c>
      <c r="I176" s="2" t="s">
        <v>976</v>
      </c>
      <c r="J176" t="s">
        <v>2964</v>
      </c>
      <c r="K176" t="s">
        <v>3435</v>
      </c>
      <c r="L176" t="s">
        <v>3899</v>
      </c>
      <c r="M176" t="s">
        <v>4364</v>
      </c>
      <c r="N176" t="s">
        <v>4829</v>
      </c>
      <c r="O176" t="s">
        <v>5294</v>
      </c>
      <c r="P176" t="s">
        <v>5759</v>
      </c>
      <c r="Q176" s="6" t="s">
        <v>6505</v>
      </c>
      <c r="R176" s="6" t="s">
        <v>6156</v>
      </c>
      <c r="S176" s="6" t="s">
        <v>6837</v>
      </c>
      <c r="T176" s="6" t="s">
        <v>6585</v>
      </c>
      <c r="U176" s="6" t="s">
        <v>6601</v>
      </c>
      <c r="V176" s="6" t="s">
        <v>6967</v>
      </c>
      <c r="W176" s="6" t="s">
        <v>6437</v>
      </c>
      <c r="X176" s="10">
        <v>0.02</v>
      </c>
      <c r="Y176" s="6" t="s">
        <v>6258</v>
      </c>
      <c r="Z176" s="6" t="s">
        <v>6305</v>
      </c>
      <c r="AA176" s="6" t="s">
        <v>6655</v>
      </c>
      <c r="AB176" s="6" t="s">
        <v>6090</v>
      </c>
      <c r="AC176" s="6" t="s">
        <v>6575</v>
      </c>
      <c r="AD176" s="6" t="s">
        <v>6566</v>
      </c>
      <c r="AE176" s="6" t="s">
        <v>6568</v>
      </c>
      <c r="AF176" s="6" t="s">
        <v>6439</v>
      </c>
      <c r="AG176" s="6" t="s">
        <v>6089</v>
      </c>
      <c r="AH176" s="10">
        <v>0.98</v>
      </c>
    </row>
    <row r="177" spans="1:34" x14ac:dyDescent="0.25">
      <c r="A177" s="1">
        <v>41873</v>
      </c>
      <c r="B177" s="2" t="s">
        <v>7239</v>
      </c>
      <c r="C177" s="2">
        <v>129600000</v>
      </c>
      <c r="D177" s="2" t="s">
        <v>1037</v>
      </c>
      <c r="E177" s="2" t="s">
        <v>1014</v>
      </c>
      <c r="F177" s="2" t="s">
        <v>1086</v>
      </c>
      <c r="G177" s="2" t="s">
        <v>1110</v>
      </c>
      <c r="H177" s="2" t="s">
        <v>1035</v>
      </c>
      <c r="I177" s="2" t="s">
        <v>982</v>
      </c>
      <c r="J177" t="s">
        <v>2965</v>
      </c>
      <c r="K177" t="s">
        <v>3436</v>
      </c>
      <c r="L177" t="s">
        <v>3900</v>
      </c>
      <c r="M177" t="s">
        <v>4365</v>
      </c>
      <c r="N177" t="s">
        <v>4830</v>
      </c>
      <c r="O177" t="s">
        <v>5295</v>
      </c>
      <c r="P177" t="s">
        <v>5760</v>
      </c>
      <c r="Q177" s="6" t="s">
        <v>6124</v>
      </c>
      <c r="R177" s="6" t="s">
        <v>6074</v>
      </c>
      <c r="S177" s="6" t="s">
        <v>6571</v>
      </c>
      <c r="T177" s="6" t="s">
        <v>6578</v>
      </c>
      <c r="U177" s="6" t="s">
        <v>6598</v>
      </c>
      <c r="V177" s="6" t="s">
        <v>6301</v>
      </c>
      <c r="W177" s="6" t="s">
        <v>6074</v>
      </c>
      <c r="X177" s="10">
        <v>0</v>
      </c>
      <c r="Y177" s="6" t="s">
        <v>6278</v>
      </c>
      <c r="Z177" s="6" t="s">
        <v>6355</v>
      </c>
      <c r="AA177" s="6" t="s">
        <v>6456</v>
      </c>
      <c r="AB177" s="6" t="s">
        <v>6782</v>
      </c>
      <c r="AC177" s="6" t="s">
        <v>6919</v>
      </c>
      <c r="AD177" s="6" t="s">
        <v>6541</v>
      </c>
      <c r="AE177" s="6" t="s">
        <v>6552</v>
      </c>
      <c r="AF177" s="6" t="s">
        <v>6443</v>
      </c>
      <c r="AG177" s="6" t="s">
        <v>6091</v>
      </c>
      <c r="AH177" s="10">
        <v>0.08</v>
      </c>
    </row>
    <row r="178" spans="1:34" x14ac:dyDescent="0.25">
      <c r="A178" s="1">
        <v>41874</v>
      </c>
      <c r="B178" s="2" t="s">
        <v>7240</v>
      </c>
      <c r="C178" s="2">
        <v>129600000</v>
      </c>
      <c r="D178" s="2" t="s">
        <v>1043</v>
      </c>
      <c r="E178" s="2" t="s">
        <v>1020</v>
      </c>
      <c r="F178" s="2" t="s">
        <v>1088</v>
      </c>
      <c r="G178" s="2" t="s">
        <v>1111</v>
      </c>
      <c r="H178" s="2" t="s">
        <v>1041</v>
      </c>
      <c r="I178" s="2" t="s">
        <v>988</v>
      </c>
      <c r="J178" t="s">
        <v>2966</v>
      </c>
      <c r="K178" t="s">
        <v>3437</v>
      </c>
      <c r="L178" t="s">
        <v>3901</v>
      </c>
      <c r="M178" t="s">
        <v>4366</v>
      </c>
      <c r="N178" t="s">
        <v>4831</v>
      </c>
      <c r="O178" t="s">
        <v>5296</v>
      </c>
      <c r="P178" t="s">
        <v>5761</v>
      </c>
      <c r="Q178" s="6" t="s">
        <v>6276</v>
      </c>
      <c r="R178" s="6" t="s">
        <v>6891</v>
      </c>
      <c r="S178" s="6" t="s">
        <v>6858</v>
      </c>
      <c r="T178" s="6" t="s">
        <v>6564</v>
      </c>
      <c r="U178" s="6" t="s">
        <v>6566</v>
      </c>
      <c r="V178" s="6" t="s">
        <v>6446</v>
      </c>
      <c r="W178" s="6" t="s">
        <v>6614</v>
      </c>
      <c r="X178" s="10">
        <v>0</v>
      </c>
      <c r="Y178" s="6" t="s">
        <v>6197</v>
      </c>
      <c r="Z178" s="6" t="s">
        <v>6096</v>
      </c>
      <c r="AA178" s="6" t="s">
        <v>6456</v>
      </c>
      <c r="AB178" s="6" t="s">
        <v>6752</v>
      </c>
      <c r="AC178" s="6" t="s">
        <v>6935</v>
      </c>
      <c r="AD178" s="6" t="s">
        <v>6573</v>
      </c>
      <c r="AE178" s="6" t="s">
        <v>6536</v>
      </c>
      <c r="AF178" s="6" t="s">
        <v>6254</v>
      </c>
      <c r="AG178" s="6" t="s">
        <v>6355</v>
      </c>
      <c r="AH178" s="10">
        <v>0</v>
      </c>
    </row>
    <row r="179" spans="1:34" x14ac:dyDescent="0.25">
      <c r="A179" s="1">
        <v>41875</v>
      </c>
      <c r="B179" s="2" t="s">
        <v>7241</v>
      </c>
      <c r="C179" s="2">
        <v>129600000</v>
      </c>
      <c r="D179" s="2" t="s">
        <v>1048</v>
      </c>
      <c r="E179" s="2" t="s">
        <v>1026</v>
      </c>
      <c r="F179" s="2" t="s">
        <v>1090</v>
      </c>
      <c r="G179" s="2" t="s">
        <v>1112</v>
      </c>
      <c r="H179" s="2" t="s">
        <v>1047</v>
      </c>
      <c r="I179" s="2" t="s">
        <v>994</v>
      </c>
      <c r="J179" t="s">
        <v>2967</v>
      </c>
      <c r="K179" t="s">
        <v>3438</v>
      </c>
      <c r="L179" t="s">
        <v>3902</v>
      </c>
      <c r="M179" t="s">
        <v>4367</v>
      </c>
      <c r="N179" t="s">
        <v>4832</v>
      </c>
      <c r="O179" t="s">
        <v>5297</v>
      </c>
      <c r="P179" t="s">
        <v>5762</v>
      </c>
      <c r="Q179" s="6" t="s">
        <v>6237</v>
      </c>
      <c r="R179" s="6" t="s">
        <v>6074</v>
      </c>
      <c r="S179" s="6" t="s">
        <v>6579</v>
      </c>
      <c r="T179" s="6" t="s">
        <v>6591</v>
      </c>
      <c r="U179" s="6" t="s">
        <v>6552</v>
      </c>
      <c r="V179" s="6" t="s">
        <v>6763</v>
      </c>
      <c r="W179" s="6" t="s">
        <v>6233</v>
      </c>
      <c r="X179" s="10">
        <v>0</v>
      </c>
      <c r="Y179" s="6" t="s">
        <v>6339</v>
      </c>
      <c r="Z179" s="6" t="s">
        <v>6221</v>
      </c>
      <c r="AA179" s="6" t="s">
        <v>6803</v>
      </c>
      <c r="AB179" s="6" t="s">
        <v>6052</v>
      </c>
      <c r="AC179" s="6" t="s">
        <v>6792</v>
      </c>
      <c r="AD179" s="6" t="s">
        <v>6573</v>
      </c>
      <c r="AE179" s="6" t="s">
        <v>6536</v>
      </c>
      <c r="AF179" s="6" t="s">
        <v>6341</v>
      </c>
      <c r="AG179" s="6" t="s">
        <v>6355</v>
      </c>
      <c r="AH179" s="10">
        <v>0</v>
      </c>
    </row>
    <row r="180" spans="1:34" x14ac:dyDescent="0.25">
      <c r="A180" s="1">
        <v>41876</v>
      </c>
      <c r="B180" s="2" t="s">
        <v>7242</v>
      </c>
      <c r="C180" s="2">
        <v>129600000</v>
      </c>
      <c r="D180" s="2" t="s">
        <v>1053</v>
      </c>
      <c r="E180" s="2" t="s">
        <v>1032</v>
      </c>
      <c r="F180" s="2" t="s">
        <v>1092</v>
      </c>
      <c r="G180" s="2" t="s">
        <v>1113</v>
      </c>
      <c r="H180" s="2" t="s">
        <v>1052</v>
      </c>
      <c r="I180" s="2" t="s">
        <v>1000</v>
      </c>
      <c r="J180" t="s">
        <v>2968</v>
      </c>
      <c r="K180" t="s">
        <v>3439</v>
      </c>
      <c r="L180" t="s">
        <v>3903</v>
      </c>
      <c r="M180" t="s">
        <v>4368</v>
      </c>
      <c r="N180" t="s">
        <v>4833</v>
      </c>
      <c r="O180" t="s">
        <v>5298</v>
      </c>
      <c r="P180" t="s">
        <v>5763</v>
      </c>
      <c r="Q180" s="6" t="s">
        <v>6151</v>
      </c>
      <c r="R180" s="6" t="s">
        <v>6087</v>
      </c>
      <c r="S180" s="6" t="s">
        <v>6587</v>
      </c>
      <c r="T180" s="6" t="s">
        <v>6557</v>
      </c>
      <c r="U180" s="6" t="s">
        <v>6558</v>
      </c>
      <c r="V180" s="6" t="s">
        <v>6627</v>
      </c>
      <c r="W180" s="6" t="s">
        <v>6074</v>
      </c>
      <c r="X180" s="10">
        <v>0.75</v>
      </c>
      <c r="Y180" s="6" t="s">
        <v>6328</v>
      </c>
      <c r="Z180" s="6" t="s">
        <v>6455</v>
      </c>
      <c r="AA180" s="6" t="s">
        <v>6409</v>
      </c>
      <c r="AB180" s="6" t="s">
        <v>6055</v>
      </c>
      <c r="AC180" s="6" t="s">
        <v>6848</v>
      </c>
      <c r="AD180" s="6" t="s">
        <v>6837</v>
      </c>
      <c r="AE180" s="6" t="s">
        <v>6570</v>
      </c>
      <c r="AF180" s="6" t="s">
        <v>6274</v>
      </c>
      <c r="AG180" s="6" t="s">
        <v>6156</v>
      </c>
      <c r="AH180" s="10">
        <v>0.31</v>
      </c>
    </row>
    <row r="181" spans="1:34" x14ac:dyDescent="0.25">
      <c r="A181" s="1">
        <v>41877</v>
      </c>
      <c r="B181" s="2" t="s">
        <v>7243</v>
      </c>
      <c r="C181" s="2">
        <v>129600000</v>
      </c>
      <c r="D181" s="2" t="s">
        <v>1058</v>
      </c>
      <c r="E181" s="2" t="s">
        <v>1038</v>
      </c>
      <c r="F181" s="2" t="s">
        <v>1094</v>
      </c>
      <c r="G181" s="2" t="s">
        <v>1114</v>
      </c>
      <c r="H181" s="2" t="s">
        <v>1057</v>
      </c>
      <c r="I181" s="2" t="s">
        <v>1006</v>
      </c>
      <c r="J181" t="s">
        <v>2969</v>
      </c>
      <c r="K181" t="s">
        <v>3440</v>
      </c>
      <c r="L181" t="s">
        <v>3904</v>
      </c>
      <c r="M181" t="s">
        <v>4369</v>
      </c>
      <c r="N181" t="s">
        <v>4834</v>
      </c>
      <c r="O181" t="s">
        <v>5299</v>
      </c>
      <c r="P181" t="s">
        <v>5764</v>
      </c>
      <c r="Q181" s="6" t="s">
        <v>6251</v>
      </c>
      <c r="R181" s="6" t="s">
        <v>6072</v>
      </c>
      <c r="S181" s="6" t="s">
        <v>6724</v>
      </c>
      <c r="T181" s="6" t="s">
        <v>6844</v>
      </c>
      <c r="U181" s="6" t="s">
        <v>6558</v>
      </c>
      <c r="V181" s="6" t="s">
        <v>6708</v>
      </c>
      <c r="W181" s="6" t="s">
        <v>6116</v>
      </c>
      <c r="X181" s="10">
        <v>0</v>
      </c>
      <c r="Y181" s="6" t="s">
        <v>6414</v>
      </c>
      <c r="Z181" s="6" t="s">
        <v>6221</v>
      </c>
      <c r="AA181" s="6" t="s">
        <v>6260</v>
      </c>
      <c r="AB181" s="6" t="s">
        <v>6619</v>
      </c>
      <c r="AC181" s="6" t="s">
        <v>6935</v>
      </c>
      <c r="AD181" s="6" t="s">
        <v>6542</v>
      </c>
      <c r="AE181" s="6" t="s">
        <v>6542</v>
      </c>
      <c r="AF181" s="6" t="s">
        <v>6274</v>
      </c>
      <c r="AG181" s="6" t="s">
        <v>6115</v>
      </c>
      <c r="AH181" s="10">
        <v>0</v>
      </c>
    </row>
    <row r="182" spans="1:34" x14ac:dyDescent="0.25">
      <c r="A182" s="1">
        <v>41878</v>
      </c>
      <c r="B182" s="2" t="s">
        <v>7244</v>
      </c>
      <c r="C182" s="2">
        <v>129600000</v>
      </c>
      <c r="D182" s="2" t="s">
        <v>1063</v>
      </c>
      <c r="E182" s="2" t="s">
        <v>1044</v>
      </c>
      <c r="F182" s="2" t="s">
        <v>1096</v>
      </c>
      <c r="G182" s="2" t="s">
        <v>1115</v>
      </c>
      <c r="H182" s="2" t="s">
        <v>1062</v>
      </c>
      <c r="I182" s="2" t="s">
        <v>1012</v>
      </c>
      <c r="J182" t="s">
        <v>2970</v>
      </c>
      <c r="K182" t="s">
        <v>3441</v>
      </c>
      <c r="L182" t="s">
        <v>3905</v>
      </c>
      <c r="M182" t="s">
        <v>4370</v>
      </c>
      <c r="N182" t="s">
        <v>4835</v>
      </c>
      <c r="O182" t="s">
        <v>5300</v>
      </c>
      <c r="P182" t="s">
        <v>5765</v>
      </c>
      <c r="Q182" s="6" t="s">
        <v>6762</v>
      </c>
      <c r="R182" s="6" t="s">
        <v>6072</v>
      </c>
      <c r="S182" s="6" t="s">
        <v>6577</v>
      </c>
      <c r="T182" s="6" t="s">
        <v>6564</v>
      </c>
      <c r="U182" s="6" t="s">
        <v>6552</v>
      </c>
      <c r="V182" s="6" t="s">
        <v>6737</v>
      </c>
      <c r="W182" s="6" t="s">
        <v>6358</v>
      </c>
      <c r="X182" s="10">
        <v>0</v>
      </c>
      <c r="Y182" s="6" t="s">
        <v>6523</v>
      </c>
      <c r="Z182" s="6" t="s">
        <v>6242</v>
      </c>
      <c r="AA182" s="6" t="s">
        <v>6369</v>
      </c>
      <c r="AB182" s="6" t="s">
        <v>6421</v>
      </c>
      <c r="AC182" s="6" t="s">
        <v>6930</v>
      </c>
      <c r="AD182" s="6" t="s">
        <v>6596</v>
      </c>
      <c r="AE182" s="6" t="s">
        <v>6566</v>
      </c>
      <c r="AF182" s="6" t="s">
        <v>6697</v>
      </c>
      <c r="AG182" s="6" t="s">
        <v>6149</v>
      </c>
      <c r="AH182" s="10">
        <v>0</v>
      </c>
    </row>
    <row r="183" spans="1:34" x14ac:dyDescent="0.25">
      <c r="A183" s="1">
        <v>41879</v>
      </c>
      <c r="B183" s="2" t="s">
        <v>7245</v>
      </c>
      <c r="C183" s="2">
        <v>129600000</v>
      </c>
      <c r="D183" s="2" t="s">
        <v>1068</v>
      </c>
      <c r="E183" s="2" t="s">
        <v>1049</v>
      </c>
      <c r="F183" s="2" t="s">
        <v>1098</v>
      </c>
      <c r="G183" s="2" t="s">
        <v>1116</v>
      </c>
      <c r="H183" s="2" t="s">
        <v>1067</v>
      </c>
      <c r="I183" s="2" t="s">
        <v>1018</v>
      </c>
      <c r="J183" t="s">
        <v>2971</v>
      </c>
      <c r="K183" t="s">
        <v>3442</v>
      </c>
      <c r="L183" t="s">
        <v>3906</v>
      </c>
      <c r="M183" t="s">
        <v>4371</v>
      </c>
      <c r="N183" t="s">
        <v>4836</v>
      </c>
      <c r="O183" t="s">
        <v>5301</v>
      </c>
      <c r="P183" t="s">
        <v>5766</v>
      </c>
      <c r="Q183" s="6" t="s">
        <v>6966</v>
      </c>
      <c r="R183" s="6" t="s">
        <v>6156</v>
      </c>
      <c r="S183" s="6" t="s">
        <v>6577</v>
      </c>
      <c r="T183" s="6" t="s">
        <v>6829</v>
      </c>
      <c r="U183" s="6" t="s">
        <v>6568</v>
      </c>
      <c r="V183" s="6" t="s">
        <v>6816</v>
      </c>
      <c r="W183" s="6" t="s">
        <v>6224</v>
      </c>
      <c r="X183" s="10">
        <v>0</v>
      </c>
      <c r="Y183" s="6" t="s">
        <v>6443</v>
      </c>
      <c r="Z183" s="6" t="s">
        <v>6398</v>
      </c>
      <c r="AA183" s="6" t="s">
        <v>6484</v>
      </c>
      <c r="AB183" s="6" t="s">
        <v>6352</v>
      </c>
      <c r="AC183" s="6" t="s">
        <v>6851</v>
      </c>
      <c r="AD183" s="6" t="s">
        <v>6584</v>
      </c>
      <c r="AE183" s="6" t="s">
        <v>6598</v>
      </c>
      <c r="AF183" s="6" t="s">
        <v>6697</v>
      </c>
      <c r="AG183" s="6" t="s">
        <v>6238</v>
      </c>
      <c r="AH183" s="10">
        <v>0</v>
      </c>
    </row>
    <row r="184" spans="1:34" x14ac:dyDescent="0.25">
      <c r="A184" s="1">
        <v>41880</v>
      </c>
      <c r="B184" s="2" t="s">
        <v>7246</v>
      </c>
      <c r="C184" s="2">
        <v>129600000</v>
      </c>
      <c r="D184" s="2" t="s">
        <v>1073</v>
      </c>
      <c r="E184" s="2" t="s">
        <v>1054</v>
      </c>
      <c r="F184" s="2" t="s">
        <v>1100</v>
      </c>
      <c r="G184" s="2" t="s">
        <v>1117</v>
      </c>
      <c r="H184" s="2" t="s">
        <v>1072</v>
      </c>
      <c r="I184" s="2" t="s">
        <v>1024</v>
      </c>
      <c r="J184" t="s">
        <v>2972</v>
      </c>
      <c r="K184" t="s">
        <v>3443</v>
      </c>
      <c r="L184" t="s">
        <v>3907</v>
      </c>
      <c r="M184" t="s">
        <v>4372</v>
      </c>
      <c r="N184" t="s">
        <v>4837</v>
      </c>
      <c r="O184" t="s">
        <v>5302</v>
      </c>
      <c r="P184" t="s">
        <v>5767</v>
      </c>
      <c r="Q184" s="6" t="s">
        <v>6168</v>
      </c>
      <c r="R184" s="6" t="s">
        <v>6351</v>
      </c>
      <c r="S184" s="6" t="s">
        <v>6577</v>
      </c>
      <c r="T184" s="6" t="s">
        <v>6565</v>
      </c>
      <c r="U184" s="6" t="s">
        <v>6598</v>
      </c>
      <c r="V184" s="6" t="s">
        <v>6133</v>
      </c>
      <c r="W184" s="6" t="s">
        <v>6096</v>
      </c>
      <c r="X184" s="10">
        <v>0.02</v>
      </c>
      <c r="Y184" s="6" t="s">
        <v>6091</v>
      </c>
      <c r="Z184" s="6" t="s">
        <v>6107</v>
      </c>
      <c r="AA184" s="6" t="s">
        <v>7021</v>
      </c>
      <c r="AB184" s="6" t="s">
        <v>7012</v>
      </c>
      <c r="AC184" s="6" t="s">
        <v>6856</v>
      </c>
      <c r="AD184" s="6" t="s">
        <v>6567</v>
      </c>
      <c r="AE184" s="6" t="s">
        <v>6601</v>
      </c>
      <c r="AF184" s="6" t="s">
        <v>6238</v>
      </c>
      <c r="AG184" s="6" t="s">
        <v>6121</v>
      </c>
      <c r="AH184" s="10">
        <v>0.52</v>
      </c>
    </row>
    <row r="185" spans="1:34" x14ac:dyDescent="0.25">
      <c r="A185" s="1">
        <v>41881</v>
      </c>
      <c r="B185" s="2" t="s">
        <v>7247</v>
      </c>
      <c r="C185" s="2">
        <v>129600000</v>
      </c>
      <c r="D185" s="2" t="s">
        <v>1077</v>
      </c>
      <c r="E185" s="2" t="s">
        <v>1059</v>
      </c>
      <c r="F185" s="2" t="s">
        <v>1102</v>
      </c>
      <c r="G185" s="2" t="s">
        <v>1118</v>
      </c>
      <c r="H185" s="2" t="s">
        <v>1076</v>
      </c>
      <c r="I185" s="2" t="s">
        <v>1030</v>
      </c>
      <c r="J185" t="s">
        <v>2973</v>
      </c>
      <c r="K185" t="s">
        <v>3444</v>
      </c>
      <c r="L185" t="s">
        <v>3908</v>
      </c>
      <c r="M185" t="s">
        <v>4373</v>
      </c>
      <c r="N185" t="s">
        <v>4838</v>
      </c>
      <c r="O185" t="s">
        <v>5303</v>
      </c>
      <c r="P185" t="s">
        <v>5768</v>
      </c>
      <c r="Q185" s="6" t="s">
        <v>6400</v>
      </c>
      <c r="R185" s="6" t="s">
        <v>6082</v>
      </c>
      <c r="S185" s="6" t="s">
        <v>6577</v>
      </c>
      <c r="T185" s="6" t="s">
        <v>6578</v>
      </c>
      <c r="U185" s="6" t="s">
        <v>6598</v>
      </c>
      <c r="V185" s="6" t="s">
        <v>6137</v>
      </c>
      <c r="W185" s="6" t="s">
        <v>6353</v>
      </c>
      <c r="X185" s="10">
        <v>0</v>
      </c>
      <c r="Y185" s="6" t="s">
        <v>6474</v>
      </c>
      <c r="Z185" s="6" t="s">
        <v>6917</v>
      </c>
      <c r="AA185" s="6" t="s">
        <v>7016</v>
      </c>
      <c r="AB185" s="6" t="s">
        <v>7038</v>
      </c>
      <c r="AC185" s="6" t="s">
        <v>6601</v>
      </c>
      <c r="AD185" s="6" t="s">
        <v>6596</v>
      </c>
      <c r="AE185" s="6" t="s">
        <v>6558</v>
      </c>
      <c r="AF185" s="6" t="s">
        <v>6124</v>
      </c>
      <c r="AG185" s="6" t="s">
        <v>6281</v>
      </c>
      <c r="AH185" s="10">
        <v>0</v>
      </c>
    </row>
    <row r="186" spans="1:34" x14ac:dyDescent="0.25">
      <c r="A186" s="1">
        <v>41882</v>
      </c>
      <c r="B186" s="2" t="s">
        <v>7248</v>
      </c>
      <c r="C186" s="2">
        <v>129600000</v>
      </c>
      <c r="D186" s="2" t="s">
        <v>1081</v>
      </c>
      <c r="E186" s="2" t="s">
        <v>1064</v>
      </c>
      <c r="F186" s="2" t="s">
        <v>1104</v>
      </c>
      <c r="G186" s="2" t="s">
        <v>1119</v>
      </c>
      <c r="H186" s="2" t="s">
        <v>1080</v>
      </c>
      <c r="I186" s="2" t="s">
        <v>1036</v>
      </c>
      <c r="J186" t="s">
        <v>2974</v>
      </c>
      <c r="K186" t="s">
        <v>3445</v>
      </c>
      <c r="L186" t="s">
        <v>3909</v>
      </c>
      <c r="M186" t="s">
        <v>4374</v>
      </c>
      <c r="N186" t="s">
        <v>4839</v>
      </c>
      <c r="O186" t="s">
        <v>5304</v>
      </c>
      <c r="P186" t="s">
        <v>5769</v>
      </c>
      <c r="Q186" s="6" t="s">
        <v>6415</v>
      </c>
      <c r="R186" s="6" t="s">
        <v>6684</v>
      </c>
      <c r="S186" s="6" t="s">
        <v>6577</v>
      </c>
      <c r="T186" s="6" t="s">
        <v>6557</v>
      </c>
      <c r="U186" s="6" t="s">
        <v>6552</v>
      </c>
      <c r="V186" s="6" t="s">
        <v>6445</v>
      </c>
      <c r="W186" s="6" t="s">
        <v>6208</v>
      </c>
      <c r="X186" s="10">
        <v>0</v>
      </c>
      <c r="Y186" s="6" t="s">
        <v>6349</v>
      </c>
      <c r="Z186" s="6" t="s">
        <v>6687</v>
      </c>
      <c r="AA186" s="6" t="s">
        <v>7020</v>
      </c>
      <c r="AB186" s="6" t="s">
        <v>7010</v>
      </c>
      <c r="AC186" s="6" t="s">
        <v>6534</v>
      </c>
      <c r="AD186" s="6" t="s">
        <v>6539</v>
      </c>
      <c r="AE186" s="6" t="s">
        <v>6536</v>
      </c>
      <c r="AF186" s="6" t="s">
        <v>6276</v>
      </c>
      <c r="AG186" s="6" t="s">
        <v>6614</v>
      </c>
      <c r="AH186" s="10">
        <v>0</v>
      </c>
    </row>
    <row r="187" spans="1:34" x14ac:dyDescent="0.25">
      <c r="A187" s="1">
        <v>41883</v>
      </c>
      <c r="B187" s="2" t="s">
        <v>7249</v>
      </c>
      <c r="C187" s="2">
        <v>129600000</v>
      </c>
      <c r="D187" s="2" t="s">
        <v>1085</v>
      </c>
      <c r="E187" s="2" t="s">
        <v>1069</v>
      </c>
      <c r="F187" s="2" t="s">
        <v>1106</v>
      </c>
      <c r="G187" s="2" t="s">
        <v>1120</v>
      </c>
      <c r="H187" s="2" t="s">
        <v>1084</v>
      </c>
      <c r="I187" s="2" t="s">
        <v>1042</v>
      </c>
      <c r="J187" t="s">
        <v>2975</v>
      </c>
      <c r="K187" t="s">
        <v>3446</v>
      </c>
      <c r="L187" t="s">
        <v>3910</v>
      </c>
      <c r="M187" t="s">
        <v>4375</v>
      </c>
      <c r="N187" t="s">
        <v>4840</v>
      </c>
      <c r="O187" t="s">
        <v>5305</v>
      </c>
      <c r="P187" t="s">
        <v>5770</v>
      </c>
      <c r="Q187" s="6" t="s">
        <v>6309</v>
      </c>
      <c r="R187" s="6" t="s">
        <v>6100</v>
      </c>
      <c r="S187" s="6" t="s">
        <v>6577</v>
      </c>
      <c r="T187" s="6" t="s">
        <v>6844</v>
      </c>
      <c r="U187" s="6" t="s">
        <v>6558</v>
      </c>
      <c r="V187" s="6" t="s">
        <v>6958</v>
      </c>
      <c r="W187" s="6" t="s">
        <v>6353</v>
      </c>
      <c r="X187" s="10">
        <v>0</v>
      </c>
      <c r="Y187" s="6" t="s">
        <v>6291</v>
      </c>
      <c r="Z187" s="6" t="s">
        <v>6186</v>
      </c>
      <c r="AA187" s="6" t="s">
        <v>6460</v>
      </c>
      <c r="AB187" s="6" t="s">
        <v>6368</v>
      </c>
      <c r="AC187" s="6" t="s">
        <v>6534</v>
      </c>
      <c r="AD187" s="6" t="s">
        <v>6581</v>
      </c>
      <c r="AE187" s="6" t="s">
        <v>6536</v>
      </c>
      <c r="AF187" s="6" t="s">
        <v>6267</v>
      </c>
      <c r="AG187" s="6" t="s">
        <v>6703</v>
      </c>
      <c r="AH187" s="10">
        <v>0</v>
      </c>
    </row>
    <row r="188" spans="1:34" x14ac:dyDescent="0.25">
      <c r="A188" s="1">
        <v>42156</v>
      </c>
      <c r="B188" s="2" t="s">
        <v>7250</v>
      </c>
      <c r="C188" s="2">
        <v>112320000</v>
      </c>
      <c r="D188" s="2" t="s">
        <v>1136</v>
      </c>
      <c r="E188" s="2" t="s">
        <v>1127</v>
      </c>
      <c r="F188" s="2" t="s">
        <v>1177</v>
      </c>
      <c r="G188" s="2" t="s">
        <v>1243</v>
      </c>
      <c r="H188" s="2" t="s">
        <v>1134</v>
      </c>
      <c r="I188" s="2" t="s">
        <v>1121</v>
      </c>
      <c r="J188" t="s">
        <v>2976</v>
      </c>
      <c r="K188" t="s">
        <v>3447</v>
      </c>
      <c r="L188" t="s">
        <v>3911</v>
      </c>
      <c r="M188" t="s">
        <v>4376</v>
      </c>
      <c r="N188" t="s">
        <v>4841</v>
      </c>
      <c r="O188" t="s">
        <v>5306</v>
      </c>
      <c r="P188" t="s">
        <v>5771</v>
      </c>
      <c r="Q188" s="6" t="s">
        <v>6414</v>
      </c>
      <c r="R188" s="6" t="s">
        <v>6975</v>
      </c>
      <c r="S188" s="6" t="s">
        <v>6577</v>
      </c>
      <c r="T188" s="6" t="s">
        <v>6830</v>
      </c>
      <c r="U188" s="6" t="s">
        <v>6601</v>
      </c>
      <c r="V188" s="6" t="s">
        <v>6810</v>
      </c>
      <c r="W188" s="6" t="s">
        <v>6614</v>
      </c>
      <c r="X188" s="10">
        <v>0.04</v>
      </c>
      <c r="Y188" s="6" t="s">
        <v>6273</v>
      </c>
      <c r="Z188" s="6" t="s">
        <v>6104</v>
      </c>
      <c r="AA188" s="6" t="s">
        <v>6170</v>
      </c>
      <c r="AB188" s="6" t="s">
        <v>6748</v>
      </c>
      <c r="AC188" s="6" t="s">
        <v>6569</v>
      </c>
      <c r="AD188" s="6" t="s">
        <v>6604</v>
      </c>
      <c r="AE188" s="6" t="s">
        <v>6568</v>
      </c>
      <c r="AF188" s="6" t="s">
        <v>6118</v>
      </c>
      <c r="AG188" s="6" t="s">
        <v>6112</v>
      </c>
      <c r="AH188" s="10">
        <v>0.16</v>
      </c>
    </row>
    <row r="189" spans="1:34" x14ac:dyDescent="0.25">
      <c r="A189" s="1">
        <v>42157</v>
      </c>
      <c r="B189" s="2" t="s">
        <v>7251</v>
      </c>
      <c r="C189" s="2">
        <v>126915829</v>
      </c>
      <c r="D189" s="2" t="s">
        <v>1139</v>
      </c>
      <c r="E189" s="2" t="s">
        <v>1129</v>
      </c>
      <c r="F189" s="2" t="s">
        <v>1182</v>
      </c>
      <c r="G189" s="2" t="s">
        <v>1249</v>
      </c>
      <c r="H189" s="2" t="s">
        <v>1137</v>
      </c>
      <c r="I189" s="2" t="s">
        <v>1122</v>
      </c>
      <c r="J189" t="s">
        <v>2977</v>
      </c>
      <c r="K189" t="s">
        <v>3448</v>
      </c>
      <c r="L189" t="s">
        <v>3912</v>
      </c>
      <c r="M189" t="s">
        <v>4377</v>
      </c>
      <c r="N189" t="s">
        <v>4842</v>
      </c>
      <c r="O189" t="s">
        <v>5307</v>
      </c>
      <c r="P189" t="s">
        <v>5772</v>
      </c>
      <c r="Q189" s="6" t="s">
        <v>6505</v>
      </c>
      <c r="R189" s="6" t="s">
        <v>6457</v>
      </c>
      <c r="S189" s="6" t="s">
        <v>6577</v>
      </c>
      <c r="T189" s="6" t="s">
        <v>6572</v>
      </c>
      <c r="U189" s="6" t="s">
        <v>6601</v>
      </c>
      <c r="V189" s="6" t="s">
        <v>6914</v>
      </c>
      <c r="W189" s="6" t="s">
        <v>6086</v>
      </c>
      <c r="X189" s="10">
        <v>0</v>
      </c>
      <c r="Y189" s="6" t="s">
        <v>6183</v>
      </c>
      <c r="Z189" s="6" t="s">
        <v>6647</v>
      </c>
      <c r="AA189" s="6" t="s">
        <v>6444</v>
      </c>
      <c r="AB189" s="6" t="s">
        <v>6059</v>
      </c>
      <c r="AC189" s="6" t="s">
        <v>6792</v>
      </c>
      <c r="AD189" s="6" t="s">
        <v>6587</v>
      </c>
      <c r="AE189" s="6" t="s">
        <v>6558</v>
      </c>
      <c r="AF189" s="6" t="s">
        <v>6716</v>
      </c>
      <c r="AG189" s="6" t="s">
        <v>6464</v>
      </c>
      <c r="AH189" s="10">
        <v>0</v>
      </c>
    </row>
    <row r="190" spans="1:34" x14ac:dyDescent="0.25">
      <c r="A190" s="1">
        <v>42158</v>
      </c>
      <c r="B190" s="2" t="s">
        <v>7252</v>
      </c>
      <c r="C190" s="2">
        <v>126915829</v>
      </c>
      <c r="D190" s="2" t="s">
        <v>1143</v>
      </c>
      <c r="E190" s="2" t="s">
        <v>1131</v>
      </c>
      <c r="F190" s="2" t="s">
        <v>1187</v>
      </c>
      <c r="G190" s="2" t="s">
        <v>1255</v>
      </c>
      <c r="H190" s="2" t="s">
        <v>1141</v>
      </c>
      <c r="I190" s="2" t="s">
        <v>1123</v>
      </c>
      <c r="J190" t="s">
        <v>2978</v>
      </c>
      <c r="K190" t="s">
        <v>3449</v>
      </c>
      <c r="L190" t="s">
        <v>3913</v>
      </c>
      <c r="M190" t="s">
        <v>4378</v>
      </c>
      <c r="N190" t="s">
        <v>4843</v>
      </c>
      <c r="O190" t="s">
        <v>5308</v>
      </c>
      <c r="P190" t="s">
        <v>5773</v>
      </c>
      <c r="Q190" s="6" t="s">
        <v>6491</v>
      </c>
      <c r="R190" s="6" t="s">
        <v>6128</v>
      </c>
      <c r="S190" s="6" t="s">
        <v>6577</v>
      </c>
      <c r="T190" s="6" t="s">
        <v>6594</v>
      </c>
      <c r="U190" s="6" t="s">
        <v>6568</v>
      </c>
      <c r="V190" s="6" t="s">
        <v>6495</v>
      </c>
      <c r="W190" s="6" t="s">
        <v>6093</v>
      </c>
      <c r="X190" s="10">
        <v>0</v>
      </c>
      <c r="Y190" s="6" t="s">
        <v>6408</v>
      </c>
      <c r="Z190" s="6" t="s">
        <v>6357</v>
      </c>
      <c r="AA190" s="6" t="s">
        <v>6442</v>
      </c>
      <c r="AB190" s="6" t="s">
        <v>6158</v>
      </c>
      <c r="AC190" s="6" t="s">
        <v>6601</v>
      </c>
      <c r="AD190" s="6" t="s">
        <v>6584</v>
      </c>
      <c r="AE190" s="6" t="s">
        <v>6566</v>
      </c>
      <c r="AF190" s="6" t="s">
        <v>6192</v>
      </c>
      <c r="AG190" s="6" t="s">
        <v>6085</v>
      </c>
      <c r="AH190" s="10">
        <v>0.26</v>
      </c>
    </row>
    <row r="191" spans="1:34" x14ac:dyDescent="0.25">
      <c r="A191" s="1">
        <v>42159</v>
      </c>
      <c r="B191" s="2" t="s">
        <v>7253</v>
      </c>
      <c r="C191" s="2">
        <v>126915829</v>
      </c>
      <c r="D191" s="2" t="s">
        <v>1147</v>
      </c>
      <c r="E191" s="2" t="s">
        <v>1133</v>
      </c>
      <c r="F191" s="2" t="s">
        <v>1192</v>
      </c>
      <c r="G191" s="2" t="s">
        <v>1261</v>
      </c>
      <c r="H191" s="2" t="s">
        <v>1145</v>
      </c>
      <c r="I191" s="2" t="s">
        <v>1124</v>
      </c>
      <c r="J191" t="s">
        <v>2979</v>
      </c>
      <c r="K191" t="s">
        <v>3450</v>
      </c>
      <c r="L191" t="s">
        <v>3914</v>
      </c>
      <c r="M191" t="s">
        <v>4379</v>
      </c>
      <c r="N191" t="s">
        <v>4844</v>
      </c>
      <c r="O191" t="s">
        <v>5309</v>
      </c>
      <c r="P191" t="s">
        <v>5774</v>
      </c>
      <c r="Q191" s="6" t="s">
        <v>6255</v>
      </c>
      <c r="R191" s="6" t="s">
        <v>6403</v>
      </c>
      <c r="S191" s="6" t="s">
        <v>6551</v>
      </c>
      <c r="T191" s="6" t="s">
        <v>6842</v>
      </c>
      <c r="U191" s="6" t="s">
        <v>6601</v>
      </c>
      <c r="V191" s="6" t="s">
        <v>6417</v>
      </c>
      <c r="W191" s="6" t="s">
        <v>6281</v>
      </c>
      <c r="X191" s="10">
        <v>0.06</v>
      </c>
      <c r="Y191" s="6" t="s">
        <v>6635</v>
      </c>
      <c r="Z191" s="6" t="s">
        <v>6094</v>
      </c>
      <c r="AA191" s="6" t="s">
        <v>6489</v>
      </c>
      <c r="AB191" s="6" t="s">
        <v>6212</v>
      </c>
      <c r="AC191" s="6" t="s">
        <v>6545</v>
      </c>
      <c r="AD191" s="6" t="s">
        <v>6583</v>
      </c>
      <c r="AE191" s="6" t="s">
        <v>6598</v>
      </c>
      <c r="AF191" s="6" t="s">
        <v>6244</v>
      </c>
      <c r="AG191" s="6" t="s">
        <v>6390</v>
      </c>
      <c r="AH191" s="10">
        <v>0.39</v>
      </c>
    </row>
    <row r="192" spans="1:34" x14ac:dyDescent="0.25">
      <c r="A192" s="1">
        <v>42160</v>
      </c>
      <c r="B192" s="2" t="s">
        <v>7254</v>
      </c>
      <c r="C192" s="2">
        <v>112320000</v>
      </c>
      <c r="D192" s="2" t="s">
        <v>1151</v>
      </c>
      <c r="E192" s="2" t="s">
        <v>6675</v>
      </c>
      <c r="F192" s="2" t="s">
        <v>1197</v>
      </c>
      <c r="G192" s="2" t="s">
        <v>1267</v>
      </c>
      <c r="H192" s="2" t="s">
        <v>1149</v>
      </c>
      <c r="I192" s="2" t="s">
        <v>1125</v>
      </c>
      <c r="J192" t="s">
        <v>2980</v>
      </c>
      <c r="K192" t="s">
        <v>3451</v>
      </c>
      <c r="L192" t="s">
        <v>3915</v>
      </c>
      <c r="M192" t="s">
        <v>4380</v>
      </c>
      <c r="N192" t="s">
        <v>4845</v>
      </c>
      <c r="O192" t="s">
        <v>5310</v>
      </c>
      <c r="P192" t="s">
        <v>5775</v>
      </c>
      <c r="Q192" s="6" t="s">
        <v>6284</v>
      </c>
      <c r="R192" s="6" t="s">
        <v>6464</v>
      </c>
      <c r="S192" s="6" t="s">
        <v>6577</v>
      </c>
      <c r="T192" s="6" t="s">
        <v>6749</v>
      </c>
      <c r="U192" s="6" t="s">
        <v>6848</v>
      </c>
      <c r="V192" s="6" t="s">
        <v>6308</v>
      </c>
      <c r="W192" s="6" t="s">
        <v>6074</v>
      </c>
      <c r="X192" s="10">
        <v>0.01</v>
      </c>
      <c r="Y192" s="6" t="s">
        <v>6257</v>
      </c>
      <c r="Z192" s="6" t="s">
        <v>6116</v>
      </c>
      <c r="AA192" s="6" t="s">
        <v>6164</v>
      </c>
      <c r="AB192" s="6" t="s">
        <v>6755</v>
      </c>
      <c r="AC192" s="6" t="s">
        <v>6543</v>
      </c>
      <c r="AD192" s="6" t="s">
        <v>6870</v>
      </c>
      <c r="AE192" s="6" t="s">
        <v>6598</v>
      </c>
      <c r="AF192" s="6" t="s">
        <v>6272</v>
      </c>
      <c r="AG192" s="6" t="s">
        <v>6365</v>
      </c>
      <c r="AH192" s="10">
        <v>0.2</v>
      </c>
    </row>
    <row r="193" spans="1:34" x14ac:dyDescent="0.25">
      <c r="A193" s="1">
        <v>42161</v>
      </c>
      <c r="B193" s="2" t="s">
        <v>7255</v>
      </c>
      <c r="C193" s="2">
        <v>112320000</v>
      </c>
      <c r="D193" s="2" t="s">
        <v>1155</v>
      </c>
      <c r="E193" s="2" t="s">
        <v>1140</v>
      </c>
      <c r="F193" s="2" t="s">
        <v>1202</v>
      </c>
      <c r="G193" s="2" t="s">
        <v>1273</v>
      </c>
      <c r="H193" s="2" t="s">
        <v>1153</v>
      </c>
      <c r="I193" s="2" t="s">
        <v>1126</v>
      </c>
      <c r="J193" t="s">
        <v>2981</v>
      </c>
      <c r="K193" t="s">
        <v>3452</v>
      </c>
      <c r="L193" t="s">
        <v>3916</v>
      </c>
      <c r="M193" t="s">
        <v>4381</v>
      </c>
      <c r="N193" t="s">
        <v>4846</v>
      </c>
      <c r="O193" t="s">
        <v>5311</v>
      </c>
      <c r="P193" t="s">
        <v>5776</v>
      </c>
      <c r="Q193" s="6" t="s">
        <v>6306</v>
      </c>
      <c r="R193" s="6" t="s">
        <v>6102</v>
      </c>
      <c r="S193" s="6" t="s">
        <v>6577</v>
      </c>
      <c r="T193" s="6" t="s">
        <v>6934</v>
      </c>
      <c r="U193" s="6" t="s">
        <v>6852</v>
      </c>
      <c r="V193" s="6" t="s">
        <v>6713</v>
      </c>
      <c r="W193" s="6" t="s">
        <v>6094</v>
      </c>
      <c r="X193" s="10">
        <v>0</v>
      </c>
      <c r="Y193" s="6" t="s">
        <v>6198</v>
      </c>
      <c r="Z193" s="6" t="s">
        <v>6094</v>
      </c>
      <c r="AA193" s="6" t="s">
        <v>6442</v>
      </c>
      <c r="AB193" s="6" t="s">
        <v>6058</v>
      </c>
      <c r="AC193" s="6" t="s">
        <v>6710</v>
      </c>
      <c r="AD193" s="6" t="s">
        <v>6574</v>
      </c>
      <c r="AE193" s="6" t="s">
        <v>6566</v>
      </c>
      <c r="AF193" s="6" t="s">
        <v>6429</v>
      </c>
      <c r="AG193" s="6" t="s">
        <v>6131</v>
      </c>
      <c r="AH193" s="10">
        <v>0.03</v>
      </c>
    </row>
    <row r="194" spans="1:34" x14ac:dyDescent="0.25">
      <c r="A194" s="1">
        <v>42162</v>
      </c>
      <c r="B194" s="2" t="s">
        <v>7256</v>
      </c>
      <c r="C194" s="2">
        <v>112320000</v>
      </c>
      <c r="D194" s="2" t="s">
        <v>1159</v>
      </c>
      <c r="E194" s="2" t="s">
        <v>1144</v>
      </c>
      <c r="F194" s="2" t="s">
        <v>1207</v>
      </c>
      <c r="G194" s="2" t="s">
        <v>1279</v>
      </c>
      <c r="H194" s="2" t="s">
        <v>1157</v>
      </c>
      <c r="I194" s="2" t="s">
        <v>1128</v>
      </c>
      <c r="J194" t="s">
        <v>2982</v>
      </c>
      <c r="K194" t="s">
        <v>3453</v>
      </c>
      <c r="L194" t="s">
        <v>3917</v>
      </c>
      <c r="M194" t="s">
        <v>4382</v>
      </c>
      <c r="N194" t="s">
        <v>4847</v>
      </c>
      <c r="O194" t="s">
        <v>5312</v>
      </c>
      <c r="P194" t="s">
        <v>5777</v>
      </c>
      <c r="Q194" s="6" t="s">
        <v>6306</v>
      </c>
      <c r="R194" s="6" t="s">
        <v>6094</v>
      </c>
      <c r="S194" s="6" t="s">
        <v>6858</v>
      </c>
      <c r="T194" s="6" t="s">
        <v>6594</v>
      </c>
      <c r="U194" s="6" t="s">
        <v>6598</v>
      </c>
      <c r="V194" s="6" t="s">
        <v>6717</v>
      </c>
      <c r="W194" s="6" t="s">
        <v>6087</v>
      </c>
      <c r="X194" s="10">
        <v>0</v>
      </c>
      <c r="Y194" s="6" t="s">
        <v>6202</v>
      </c>
      <c r="Z194" s="6" t="s">
        <v>6166</v>
      </c>
      <c r="AA194" s="6" t="s">
        <v>6442</v>
      </c>
      <c r="AB194" s="6" t="s">
        <v>6204</v>
      </c>
      <c r="AC194" s="6" t="s">
        <v>6534</v>
      </c>
      <c r="AD194" s="6" t="s">
        <v>6594</v>
      </c>
      <c r="AE194" s="6" t="s">
        <v>6570</v>
      </c>
      <c r="AF194" s="6" t="s">
        <v>6133</v>
      </c>
      <c r="AG194" s="6" t="s">
        <v>6096</v>
      </c>
      <c r="AH194" s="10">
        <v>0.16</v>
      </c>
    </row>
    <row r="195" spans="1:34" x14ac:dyDescent="0.25">
      <c r="A195" s="1">
        <v>42163</v>
      </c>
      <c r="B195" s="2" t="s">
        <v>7257</v>
      </c>
      <c r="C195" s="2">
        <v>112320000</v>
      </c>
      <c r="D195" s="2" t="s">
        <v>1163</v>
      </c>
      <c r="E195" s="2" t="s">
        <v>1148</v>
      </c>
      <c r="F195" s="2" t="s">
        <v>1212</v>
      </c>
      <c r="G195" s="2" t="s">
        <v>1285</v>
      </c>
      <c r="H195" s="2" t="s">
        <v>1161</v>
      </c>
      <c r="I195" s="2" t="s">
        <v>1130</v>
      </c>
      <c r="J195" t="s">
        <v>2983</v>
      </c>
      <c r="K195" t="s">
        <v>3454</v>
      </c>
      <c r="L195" t="s">
        <v>3918</v>
      </c>
      <c r="M195" t="s">
        <v>4383</v>
      </c>
      <c r="N195" t="s">
        <v>4848</v>
      </c>
      <c r="O195" t="s">
        <v>5313</v>
      </c>
      <c r="P195" t="s">
        <v>5778</v>
      </c>
      <c r="Q195" s="6" t="s">
        <v>6325</v>
      </c>
      <c r="R195" s="6" t="s">
        <v>6359</v>
      </c>
      <c r="S195" s="6" t="s">
        <v>6586</v>
      </c>
      <c r="T195" s="6" t="s">
        <v>6591</v>
      </c>
      <c r="U195" s="6" t="s">
        <v>6570</v>
      </c>
      <c r="V195" s="6" t="s">
        <v>6397</v>
      </c>
      <c r="W195" s="6" t="s">
        <v>6093</v>
      </c>
      <c r="X195" s="10">
        <v>0.28000000000000003</v>
      </c>
      <c r="Y195" s="6" t="s">
        <v>6283</v>
      </c>
      <c r="Z195" s="6" t="s">
        <v>6131</v>
      </c>
      <c r="AA195" s="6" t="s">
        <v>6629</v>
      </c>
      <c r="AB195" s="6" t="s">
        <v>6401</v>
      </c>
      <c r="AC195" s="6" t="s">
        <v>6570</v>
      </c>
      <c r="AD195" s="6" t="s">
        <v>6539</v>
      </c>
      <c r="AE195" s="6" t="s">
        <v>6558</v>
      </c>
      <c r="AF195" s="6" t="s">
        <v>6318</v>
      </c>
      <c r="AG195" s="6" t="s">
        <v>6363</v>
      </c>
      <c r="AH195" s="10">
        <v>0.12</v>
      </c>
    </row>
    <row r="196" spans="1:34" x14ac:dyDescent="0.25">
      <c r="A196" s="1">
        <v>42164</v>
      </c>
      <c r="B196" s="2" t="s">
        <v>7258</v>
      </c>
      <c r="C196" s="2">
        <v>126915829</v>
      </c>
      <c r="D196" s="2" t="s">
        <v>1167</v>
      </c>
      <c r="E196" s="2" t="s">
        <v>1152</v>
      </c>
      <c r="F196" s="2" t="s">
        <v>1217</v>
      </c>
      <c r="G196" s="2" t="s">
        <v>1291</v>
      </c>
      <c r="H196" s="2" t="s">
        <v>1165</v>
      </c>
      <c r="I196" s="2" t="s">
        <v>1132</v>
      </c>
      <c r="J196" t="s">
        <v>2984</v>
      </c>
      <c r="K196" t="s">
        <v>3455</v>
      </c>
      <c r="L196" t="s">
        <v>3919</v>
      </c>
      <c r="M196" t="s">
        <v>4384</v>
      </c>
      <c r="N196" t="s">
        <v>4849</v>
      </c>
      <c r="O196" t="s">
        <v>5314</v>
      </c>
      <c r="P196" t="s">
        <v>5779</v>
      </c>
      <c r="Q196" s="6" t="s">
        <v>6751</v>
      </c>
      <c r="R196" s="6" t="s">
        <v>6096</v>
      </c>
      <c r="S196" s="6" t="s">
        <v>6577</v>
      </c>
      <c r="T196" s="6" t="s">
        <v>6714</v>
      </c>
      <c r="U196" s="6" t="s">
        <v>6568</v>
      </c>
      <c r="V196" s="6" t="s">
        <v>6711</v>
      </c>
      <c r="W196" s="6" t="s">
        <v>6355</v>
      </c>
      <c r="X196" s="10">
        <v>0</v>
      </c>
      <c r="Y196" s="6" t="s">
        <v>6278</v>
      </c>
      <c r="Z196" s="6" t="s">
        <v>6186</v>
      </c>
      <c r="AA196" s="6" t="s">
        <v>6402</v>
      </c>
      <c r="AB196" s="6" t="s">
        <v>6746</v>
      </c>
      <c r="AC196" s="6" t="s">
        <v>6877</v>
      </c>
      <c r="AD196" s="6" t="s">
        <v>6580</v>
      </c>
      <c r="AE196" s="6" t="s">
        <v>6566</v>
      </c>
      <c r="AF196" s="6" t="s">
        <v>6209</v>
      </c>
      <c r="AG196" s="6" t="s">
        <v>6233</v>
      </c>
      <c r="AH196" s="10">
        <v>0</v>
      </c>
    </row>
    <row r="197" spans="1:34" x14ac:dyDescent="0.25">
      <c r="A197" s="1">
        <v>42165</v>
      </c>
      <c r="B197" s="2" t="s">
        <v>7259</v>
      </c>
      <c r="C197" s="2">
        <v>126915829</v>
      </c>
      <c r="D197" s="2" t="s">
        <v>1171</v>
      </c>
      <c r="E197" s="2" t="s">
        <v>1156</v>
      </c>
      <c r="F197" s="2" t="s">
        <v>1222</v>
      </c>
      <c r="G197" s="2" t="s">
        <v>1297</v>
      </c>
      <c r="H197" s="2" t="s">
        <v>1169</v>
      </c>
      <c r="I197" s="2" t="s">
        <v>1135</v>
      </c>
      <c r="J197" t="s">
        <v>2985</v>
      </c>
      <c r="K197" t="s">
        <v>3456</v>
      </c>
      <c r="L197" t="s">
        <v>3920</v>
      </c>
      <c r="M197" t="s">
        <v>4385</v>
      </c>
      <c r="N197" t="s">
        <v>4850</v>
      </c>
      <c r="O197" t="s">
        <v>5315</v>
      </c>
      <c r="P197" t="s">
        <v>5780</v>
      </c>
      <c r="Q197" s="6" t="s">
        <v>6466</v>
      </c>
      <c r="R197" s="6" t="s">
        <v>6115</v>
      </c>
      <c r="S197" s="6" t="s">
        <v>6577</v>
      </c>
      <c r="T197" s="6" t="s">
        <v>6838</v>
      </c>
      <c r="U197" s="6" t="s">
        <v>6852</v>
      </c>
      <c r="V197" s="6" t="s">
        <v>6885</v>
      </c>
      <c r="W197" s="6" t="s">
        <v>6408</v>
      </c>
      <c r="X197" s="10">
        <v>0</v>
      </c>
      <c r="Y197" s="6" t="s">
        <v>6286</v>
      </c>
      <c r="Z197" s="6" t="s">
        <v>6131</v>
      </c>
      <c r="AA197" s="6" t="s">
        <v>6122</v>
      </c>
      <c r="AB197" s="6" t="s">
        <v>6073</v>
      </c>
      <c r="AC197" s="6" t="s">
        <v>6583</v>
      </c>
      <c r="AD197" s="6" t="s">
        <v>6541</v>
      </c>
      <c r="AE197" s="6" t="s">
        <v>6570</v>
      </c>
      <c r="AF197" s="6" t="s">
        <v>6727</v>
      </c>
      <c r="AG197" s="6" t="s">
        <v>6071</v>
      </c>
      <c r="AH197" s="10">
        <v>0</v>
      </c>
    </row>
    <row r="198" spans="1:34" x14ac:dyDescent="0.25">
      <c r="A198" s="1">
        <v>42166</v>
      </c>
      <c r="B198" s="2" t="s">
        <v>7260</v>
      </c>
      <c r="C198" s="2">
        <v>126915829</v>
      </c>
      <c r="D198" s="2" t="s">
        <v>1175</v>
      </c>
      <c r="E198" s="2" t="s">
        <v>1160</v>
      </c>
      <c r="F198" s="2" t="s">
        <v>1227</v>
      </c>
      <c r="G198" s="2" t="s">
        <v>1303</v>
      </c>
      <c r="H198" s="2" t="s">
        <v>1173</v>
      </c>
      <c r="I198" s="2" t="s">
        <v>1138</v>
      </c>
      <c r="J198" t="s">
        <v>2986</v>
      </c>
      <c r="K198" t="s">
        <v>3457</v>
      </c>
      <c r="L198" t="s">
        <v>3921</v>
      </c>
      <c r="M198" t="s">
        <v>4386</v>
      </c>
      <c r="N198" t="s">
        <v>4851</v>
      </c>
      <c r="O198" t="s">
        <v>5316</v>
      </c>
      <c r="P198" t="s">
        <v>5781</v>
      </c>
      <c r="Q198" s="6" t="s">
        <v>6503</v>
      </c>
      <c r="R198" s="6" t="s">
        <v>6280</v>
      </c>
      <c r="S198" s="6" t="s">
        <v>6879</v>
      </c>
      <c r="T198" s="6" t="s">
        <v>6604</v>
      </c>
      <c r="U198" s="6" t="s">
        <v>6852</v>
      </c>
      <c r="V198" s="6" t="s">
        <v>6697</v>
      </c>
      <c r="W198" s="6" t="s">
        <v>6297</v>
      </c>
      <c r="X198" s="10">
        <v>0.03</v>
      </c>
      <c r="Y198" s="6" t="s">
        <v>6238</v>
      </c>
      <c r="Z198" s="6" t="s">
        <v>6087</v>
      </c>
      <c r="AA198" s="6" t="s">
        <v>6824</v>
      </c>
      <c r="AB198" s="6" t="s">
        <v>7035</v>
      </c>
      <c r="AC198" s="6" t="s">
        <v>6792</v>
      </c>
      <c r="AD198" s="6" t="s">
        <v>6551</v>
      </c>
      <c r="AE198" s="6" t="s">
        <v>6568</v>
      </c>
      <c r="AF198" s="6" t="s">
        <v>6301</v>
      </c>
      <c r="AG198" s="6" t="s">
        <v>6215</v>
      </c>
      <c r="AH198" s="10">
        <v>0.15</v>
      </c>
    </row>
    <row r="199" spans="1:34" x14ac:dyDescent="0.25">
      <c r="A199" s="1">
        <v>42167</v>
      </c>
      <c r="B199" s="2" t="s">
        <v>7261</v>
      </c>
      <c r="C199" s="2">
        <v>126915829</v>
      </c>
      <c r="D199" s="2" t="s">
        <v>1180</v>
      </c>
      <c r="E199" s="2" t="s">
        <v>1164</v>
      </c>
      <c r="F199" s="2" t="s">
        <v>1232</v>
      </c>
      <c r="G199" s="2" t="s">
        <v>1309</v>
      </c>
      <c r="H199" s="2" t="s">
        <v>1178</v>
      </c>
      <c r="I199" s="2" t="s">
        <v>1142</v>
      </c>
      <c r="J199" t="s">
        <v>2987</v>
      </c>
      <c r="K199" t="s">
        <v>3458</v>
      </c>
      <c r="L199" t="s">
        <v>3922</v>
      </c>
      <c r="M199" t="s">
        <v>4387</v>
      </c>
      <c r="N199" t="s">
        <v>4852</v>
      </c>
      <c r="O199" t="s">
        <v>5317</v>
      </c>
      <c r="P199" t="s">
        <v>5782</v>
      </c>
      <c r="Q199" s="6" t="s">
        <v>6315</v>
      </c>
      <c r="R199" s="6" t="s">
        <v>6071</v>
      </c>
      <c r="S199" s="6" t="s">
        <v>6577</v>
      </c>
      <c r="T199" s="6" t="s">
        <v>6605</v>
      </c>
      <c r="U199" s="6" t="s">
        <v>6566</v>
      </c>
      <c r="V199" s="6" t="s">
        <v>6757</v>
      </c>
      <c r="W199" s="6" t="s">
        <v>6106</v>
      </c>
      <c r="X199" s="10">
        <v>0</v>
      </c>
      <c r="Y199" s="6" t="s">
        <v>6269</v>
      </c>
      <c r="Z199" s="6" t="s">
        <v>6085</v>
      </c>
      <c r="AA199" s="6" t="s">
        <v>6465</v>
      </c>
      <c r="AB199" s="6" t="s">
        <v>6367</v>
      </c>
      <c r="AC199" s="6" t="s">
        <v>6534</v>
      </c>
      <c r="AD199" s="6" t="s">
        <v>6589</v>
      </c>
      <c r="AE199" s="6" t="s">
        <v>6536</v>
      </c>
      <c r="AF199" s="6" t="s">
        <v>6504</v>
      </c>
      <c r="AG199" s="6" t="s">
        <v>6086</v>
      </c>
      <c r="AH199" s="10">
        <v>0</v>
      </c>
    </row>
    <row r="200" spans="1:34" x14ac:dyDescent="0.25">
      <c r="A200" s="1">
        <v>42168</v>
      </c>
      <c r="B200" s="2" t="s">
        <v>7262</v>
      </c>
      <c r="C200" s="2">
        <v>112320000</v>
      </c>
      <c r="D200" s="2" t="s">
        <v>1185</v>
      </c>
      <c r="E200" s="2" t="s">
        <v>1168</v>
      </c>
      <c r="F200" s="2" t="s">
        <v>1237</v>
      </c>
      <c r="G200" s="2" t="s">
        <v>1315</v>
      </c>
      <c r="H200" s="2" t="s">
        <v>1183</v>
      </c>
      <c r="I200" s="2" t="s">
        <v>1146</v>
      </c>
      <c r="J200" t="s">
        <v>2988</v>
      </c>
      <c r="K200" t="s">
        <v>3459</v>
      </c>
      <c r="L200" t="s">
        <v>3923</v>
      </c>
      <c r="M200" t="s">
        <v>4388</v>
      </c>
      <c r="N200" t="s">
        <v>4853</v>
      </c>
      <c r="O200" t="s">
        <v>5318</v>
      </c>
      <c r="P200" t="s">
        <v>5783</v>
      </c>
      <c r="Q200" s="6" t="s">
        <v>6743</v>
      </c>
      <c r="R200" s="6" t="s">
        <v>6796</v>
      </c>
      <c r="S200" s="6" t="s">
        <v>6577</v>
      </c>
      <c r="T200" s="6" t="s">
        <v>6834</v>
      </c>
      <c r="U200" s="6" t="s">
        <v>6568</v>
      </c>
      <c r="V200" s="6" t="s">
        <v>6976</v>
      </c>
      <c r="W200" s="6" t="s">
        <v>6151</v>
      </c>
      <c r="X200" s="10">
        <v>0</v>
      </c>
      <c r="Y200" s="6" t="s">
        <v>6221</v>
      </c>
      <c r="Z200" s="6" t="s">
        <v>6391</v>
      </c>
      <c r="AA200" s="6" t="s">
        <v>6458</v>
      </c>
      <c r="AB200" s="6" t="s">
        <v>6158</v>
      </c>
      <c r="AC200" s="6" t="s">
        <v>6534</v>
      </c>
      <c r="AD200" s="6" t="s">
        <v>6557</v>
      </c>
      <c r="AE200" s="6" t="s">
        <v>6541</v>
      </c>
      <c r="AF200" s="6" t="s">
        <v>6301</v>
      </c>
      <c r="AG200" s="6" t="s">
        <v>6074</v>
      </c>
      <c r="AH200" s="10">
        <v>0</v>
      </c>
    </row>
    <row r="201" spans="1:34" x14ac:dyDescent="0.25">
      <c r="A201" s="1">
        <v>42169</v>
      </c>
      <c r="B201" s="2" t="s">
        <v>7263</v>
      </c>
      <c r="C201" s="2">
        <v>112320000</v>
      </c>
      <c r="D201" s="2" t="s">
        <v>1190</v>
      </c>
      <c r="E201" s="2" t="s">
        <v>1172</v>
      </c>
      <c r="F201" s="2" t="s">
        <v>1242</v>
      </c>
      <c r="G201" s="2" t="s">
        <v>1321</v>
      </c>
      <c r="H201" s="2" t="s">
        <v>1188</v>
      </c>
      <c r="I201" s="2" t="s">
        <v>1150</v>
      </c>
      <c r="J201" t="s">
        <v>2989</v>
      </c>
      <c r="K201" t="s">
        <v>3460</v>
      </c>
      <c r="L201" t="s">
        <v>3924</v>
      </c>
      <c r="M201" t="s">
        <v>4389</v>
      </c>
      <c r="N201" t="s">
        <v>4854</v>
      </c>
      <c r="O201" t="s">
        <v>5319</v>
      </c>
      <c r="P201" t="s">
        <v>5784</v>
      </c>
      <c r="Q201" s="6" t="s">
        <v>6977</v>
      </c>
      <c r="R201" s="6" t="s">
        <v>6635</v>
      </c>
      <c r="S201" s="6" t="s">
        <v>6577</v>
      </c>
      <c r="T201" s="6" t="s">
        <v>6578</v>
      </c>
      <c r="U201" s="6" t="s">
        <v>6568</v>
      </c>
      <c r="V201" s="6" t="s">
        <v>6976</v>
      </c>
      <c r="W201" s="6" t="s">
        <v>6251</v>
      </c>
      <c r="X201" s="10">
        <v>0</v>
      </c>
      <c r="Y201" s="6" t="s">
        <v>6334</v>
      </c>
      <c r="Z201" s="6" t="s">
        <v>6396</v>
      </c>
      <c r="AA201" s="6" t="s">
        <v>6350</v>
      </c>
      <c r="AB201" s="6" t="s">
        <v>6270</v>
      </c>
      <c r="AC201" s="6" t="s">
        <v>6853</v>
      </c>
      <c r="AD201" s="6" t="s">
        <v>6536</v>
      </c>
      <c r="AE201" s="6" t="s">
        <v>6541</v>
      </c>
      <c r="AF201" s="6" t="s">
        <v>6317</v>
      </c>
      <c r="AG201" s="6" t="s">
        <v>6156</v>
      </c>
      <c r="AH201" s="10">
        <v>0.04</v>
      </c>
    </row>
    <row r="202" spans="1:34" x14ac:dyDescent="0.25">
      <c r="A202" s="1">
        <v>42170</v>
      </c>
      <c r="B202" s="2" t="s">
        <v>7264</v>
      </c>
      <c r="C202" s="2">
        <v>124243200</v>
      </c>
      <c r="D202" s="2" t="s">
        <v>1195</v>
      </c>
      <c r="E202" s="2" t="s">
        <v>1176</v>
      </c>
      <c r="F202" s="2" t="s">
        <v>1248</v>
      </c>
      <c r="G202" s="2" t="s">
        <v>1327</v>
      </c>
      <c r="H202" s="2" t="s">
        <v>1193</v>
      </c>
      <c r="I202" s="2" t="s">
        <v>1154</v>
      </c>
      <c r="J202" t="s">
        <v>2990</v>
      </c>
      <c r="K202" t="s">
        <v>3461</v>
      </c>
      <c r="L202" t="s">
        <v>3925</v>
      </c>
      <c r="M202" t="s">
        <v>4390</v>
      </c>
      <c r="N202" t="s">
        <v>4855</v>
      </c>
      <c r="O202" t="s">
        <v>5320</v>
      </c>
      <c r="P202" t="s">
        <v>5785</v>
      </c>
      <c r="Q202" s="6" t="s">
        <v>6240</v>
      </c>
      <c r="R202" s="6" t="s">
        <v>6091</v>
      </c>
      <c r="S202" s="6" t="s">
        <v>6837</v>
      </c>
      <c r="T202" s="6" t="s">
        <v>6693</v>
      </c>
      <c r="U202" s="6" t="s">
        <v>6598</v>
      </c>
      <c r="V202" s="6" t="s">
        <v>6885</v>
      </c>
      <c r="W202" s="6" t="s">
        <v>6437</v>
      </c>
      <c r="X202" s="10">
        <v>0</v>
      </c>
      <c r="Y202" s="6" t="s">
        <v>6140</v>
      </c>
      <c r="Z202" s="6" t="s">
        <v>6192</v>
      </c>
      <c r="AA202" s="6" t="s">
        <v>6425</v>
      </c>
      <c r="AB202" s="6" t="s">
        <v>6077</v>
      </c>
      <c r="AC202" s="6" t="s">
        <v>6550</v>
      </c>
      <c r="AD202" s="6" t="s">
        <v>6587</v>
      </c>
      <c r="AE202" s="6" t="s">
        <v>6558</v>
      </c>
      <c r="AF202" s="6" t="s">
        <v>6729</v>
      </c>
      <c r="AG202" s="6" t="s">
        <v>6087</v>
      </c>
      <c r="AH202" s="10">
        <v>0.03</v>
      </c>
    </row>
    <row r="203" spans="1:34" x14ac:dyDescent="0.25">
      <c r="A203" s="1">
        <v>42171</v>
      </c>
      <c r="B203" s="2" t="s">
        <v>7265</v>
      </c>
      <c r="C203" s="2">
        <v>126915829</v>
      </c>
      <c r="D203" s="2" t="s">
        <v>1200</v>
      </c>
      <c r="E203" s="2" t="s">
        <v>1181</v>
      </c>
      <c r="F203" s="2" t="s">
        <v>1254</v>
      </c>
      <c r="G203" s="2" t="s">
        <v>1333</v>
      </c>
      <c r="H203" s="2" t="s">
        <v>1198</v>
      </c>
      <c r="I203" s="2" t="s">
        <v>1158</v>
      </c>
      <c r="J203" t="s">
        <v>2991</v>
      </c>
      <c r="K203" t="s">
        <v>3462</v>
      </c>
      <c r="L203" t="s">
        <v>3926</v>
      </c>
      <c r="M203" t="s">
        <v>4391</v>
      </c>
      <c r="N203" t="s">
        <v>4856</v>
      </c>
      <c r="O203" t="s">
        <v>5321</v>
      </c>
      <c r="P203" t="s">
        <v>5786</v>
      </c>
      <c r="Q203" s="6" t="s">
        <v>6207</v>
      </c>
      <c r="R203" s="6" t="s">
        <v>6922</v>
      </c>
      <c r="S203" s="6" t="s">
        <v>6577</v>
      </c>
      <c r="T203" s="6" t="s">
        <v>6378</v>
      </c>
      <c r="U203" s="6" t="s">
        <v>6568</v>
      </c>
      <c r="V203" s="6" t="s">
        <v>6778</v>
      </c>
      <c r="W203" s="6" t="s">
        <v>6074</v>
      </c>
      <c r="X203" s="10">
        <v>0</v>
      </c>
      <c r="Y203" s="6" t="s">
        <v>6272</v>
      </c>
      <c r="Z203" s="6" t="s">
        <v>6493</v>
      </c>
      <c r="AA203" s="6" t="s">
        <v>6409</v>
      </c>
      <c r="AB203" s="6" t="s">
        <v>6055</v>
      </c>
      <c r="AC203" s="6" t="s">
        <v>6550</v>
      </c>
      <c r="AD203" s="6" t="s">
        <v>6539</v>
      </c>
      <c r="AE203" s="6" t="s">
        <v>6536</v>
      </c>
      <c r="AF203" s="6" t="s">
        <v>6717</v>
      </c>
      <c r="AG203" s="6" t="s">
        <v>6100</v>
      </c>
      <c r="AH203" s="10">
        <v>0</v>
      </c>
    </row>
    <row r="204" spans="1:34" x14ac:dyDescent="0.25">
      <c r="A204" s="1">
        <v>42172</v>
      </c>
      <c r="B204" s="2" t="s">
        <v>7266</v>
      </c>
      <c r="C204" s="2">
        <v>126915829</v>
      </c>
      <c r="D204" s="2" t="s">
        <v>1205</v>
      </c>
      <c r="E204" s="2" t="s">
        <v>1186</v>
      </c>
      <c r="F204" s="2" t="s">
        <v>1260</v>
      </c>
      <c r="G204" s="2" t="s">
        <v>1339</v>
      </c>
      <c r="H204" s="2" t="s">
        <v>1203</v>
      </c>
      <c r="I204" s="2" t="s">
        <v>1162</v>
      </c>
      <c r="J204" t="s">
        <v>2992</v>
      </c>
      <c r="K204" t="s">
        <v>3463</v>
      </c>
      <c r="L204" t="s">
        <v>3927</v>
      </c>
      <c r="M204" t="s">
        <v>4392</v>
      </c>
      <c r="N204" t="s">
        <v>4857</v>
      </c>
      <c r="O204" t="s">
        <v>5322</v>
      </c>
      <c r="P204" t="s">
        <v>5787</v>
      </c>
      <c r="Q204" s="6" t="s">
        <v>6893</v>
      </c>
      <c r="R204" s="6" t="s">
        <v>6682</v>
      </c>
      <c r="S204" s="6" t="s">
        <v>6577</v>
      </c>
      <c r="T204" s="6" t="s">
        <v>6541</v>
      </c>
      <c r="U204" s="6" t="s">
        <v>6566</v>
      </c>
      <c r="V204" s="6" t="s">
        <v>6948</v>
      </c>
      <c r="W204" s="6" t="s">
        <v>6391</v>
      </c>
      <c r="X204" s="10">
        <v>0</v>
      </c>
      <c r="Y204" s="6" t="s">
        <v>6138</v>
      </c>
      <c r="Z204" s="6" t="s">
        <v>6173</v>
      </c>
      <c r="AA204" s="6" t="s">
        <v>7027</v>
      </c>
      <c r="AB204" s="6" t="s">
        <v>7023</v>
      </c>
      <c r="AC204" s="6" t="s">
        <v>6792</v>
      </c>
      <c r="AD204" s="6" t="s">
        <v>6557</v>
      </c>
      <c r="AE204" s="6" t="s">
        <v>6541</v>
      </c>
      <c r="AF204" s="6" t="s">
        <v>6150</v>
      </c>
      <c r="AG204" s="6" t="s">
        <v>6685</v>
      </c>
      <c r="AH204" s="10">
        <v>0</v>
      </c>
    </row>
    <row r="205" spans="1:34" x14ac:dyDescent="0.25">
      <c r="A205" s="1">
        <v>42173</v>
      </c>
      <c r="B205" s="2" t="s">
        <v>7267</v>
      </c>
      <c r="C205" s="2">
        <v>126915829</v>
      </c>
      <c r="D205" s="2" t="s">
        <v>1210</v>
      </c>
      <c r="E205" s="2" t="s">
        <v>1191</v>
      </c>
      <c r="F205" s="2" t="s">
        <v>1266</v>
      </c>
      <c r="G205" s="2" t="s">
        <v>1344</v>
      </c>
      <c r="H205" s="2" t="s">
        <v>1208</v>
      </c>
      <c r="I205" s="2" t="s">
        <v>1166</v>
      </c>
      <c r="J205" t="s">
        <v>2993</v>
      </c>
      <c r="K205" t="s">
        <v>3464</v>
      </c>
      <c r="L205" t="s">
        <v>3928</v>
      </c>
      <c r="M205" t="s">
        <v>4393</v>
      </c>
      <c r="N205" t="s">
        <v>4858</v>
      </c>
      <c r="O205" t="s">
        <v>5323</v>
      </c>
      <c r="P205" t="s">
        <v>5788</v>
      </c>
      <c r="Q205" s="6" t="s">
        <v>6697</v>
      </c>
      <c r="R205" s="6" t="s">
        <v>6366</v>
      </c>
      <c r="S205" s="6" t="s">
        <v>6858</v>
      </c>
      <c r="T205" s="6" t="s">
        <v>6577</v>
      </c>
      <c r="U205" s="6" t="s">
        <v>6568</v>
      </c>
      <c r="V205" s="6" t="s">
        <v>6948</v>
      </c>
      <c r="W205" s="6" t="s">
        <v>6224</v>
      </c>
      <c r="X205" s="10">
        <v>0</v>
      </c>
      <c r="Y205" s="6" t="s">
        <v>6126</v>
      </c>
      <c r="Z205" s="6" t="s">
        <v>6640</v>
      </c>
      <c r="AA205" s="6" t="s">
        <v>7040</v>
      </c>
      <c r="AB205" s="6" t="s">
        <v>6050</v>
      </c>
      <c r="AC205" s="6" t="s">
        <v>6378</v>
      </c>
      <c r="AD205" s="6" t="s">
        <v>6547</v>
      </c>
      <c r="AE205" s="6" t="s">
        <v>6536</v>
      </c>
      <c r="AF205" s="6" t="s">
        <v>6715</v>
      </c>
      <c r="AG205" s="6" t="s">
        <v>6153</v>
      </c>
      <c r="AH205" s="10">
        <v>0</v>
      </c>
    </row>
    <row r="206" spans="1:34" x14ac:dyDescent="0.25">
      <c r="A206" s="1">
        <v>42174</v>
      </c>
      <c r="B206" s="2" t="s">
        <v>7268</v>
      </c>
      <c r="C206" s="2">
        <v>112320000</v>
      </c>
      <c r="D206" s="2" t="s">
        <v>1215</v>
      </c>
      <c r="E206" s="2" t="s">
        <v>1196</v>
      </c>
      <c r="F206" s="2" t="s">
        <v>1272</v>
      </c>
      <c r="G206" s="2" t="s">
        <v>1350</v>
      </c>
      <c r="H206" s="2" t="s">
        <v>1213</v>
      </c>
      <c r="I206" s="2" t="s">
        <v>1170</v>
      </c>
      <c r="J206" t="s">
        <v>2994</v>
      </c>
      <c r="K206" t="s">
        <v>3465</v>
      </c>
      <c r="L206" t="s">
        <v>3929</v>
      </c>
      <c r="M206" t="s">
        <v>4394</v>
      </c>
      <c r="N206" t="s">
        <v>4859</v>
      </c>
      <c r="O206" t="s">
        <v>5324</v>
      </c>
      <c r="P206" t="s">
        <v>5789</v>
      </c>
      <c r="Q206" s="6" t="s">
        <v>6769</v>
      </c>
      <c r="R206" s="6" t="s">
        <v>6968</v>
      </c>
      <c r="S206" s="6" t="s">
        <v>6724</v>
      </c>
      <c r="T206" s="6" t="s">
        <v>6724</v>
      </c>
      <c r="U206" s="6" t="s">
        <v>6570</v>
      </c>
      <c r="V206" s="6" t="s">
        <v>6978</v>
      </c>
      <c r="W206" s="6" t="s">
        <v>6224</v>
      </c>
      <c r="X206" s="10">
        <v>0</v>
      </c>
      <c r="Y206" s="6" t="s">
        <v>6305</v>
      </c>
      <c r="Z206" s="6" t="s">
        <v>6231</v>
      </c>
      <c r="AA206" s="6" t="s">
        <v>6694</v>
      </c>
      <c r="AB206" s="6" t="s">
        <v>6752</v>
      </c>
      <c r="AC206" s="6" t="s">
        <v>6378</v>
      </c>
      <c r="AD206" s="6" t="s">
        <v>6546</v>
      </c>
      <c r="AE206" s="6" t="s">
        <v>6536</v>
      </c>
      <c r="AF206" s="6" t="s">
        <v>6308</v>
      </c>
      <c r="AG206" s="6" t="s">
        <v>6099</v>
      </c>
      <c r="AH206" s="10">
        <v>0</v>
      </c>
    </row>
    <row r="207" spans="1:34" x14ac:dyDescent="0.25">
      <c r="A207" s="1">
        <v>42175</v>
      </c>
      <c r="B207" s="2" t="s">
        <v>7269</v>
      </c>
      <c r="C207" s="2">
        <v>112320000</v>
      </c>
      <c r="D207" s="2" t="s">
        <v>1220</v>
      </c>
      <c r="E207" s="2" t="s">
        <v>1201</v>
      </c>
      <c r="F207" s="2" t="s">
        <v>1278</v>
      </c>
      <c r="G207" s="2" t="s">
        <v>1356</v>
      </c>
      <c r="H207" s="2" t="s">
        <v>1218</v>
      </c>
      <c r="I207" s="2" t="s">
        <v>1174</v>
      </c>
      <c r="J207" t="s">
        <v>2995</v>
      </c>
      <c r="K207" t="s">
        <v>3466</v>
      </c>
      <c r="L207" t="s">
        <v>3930</v>
      </c>
      <c r="M207" t="s">
        <v>4395</v>
      </c>
      <c r="N207" t="s">
        <v>4860</v>
      </c>
      <c r="O207" t="s">
        <v>5325</v>
      </c>
      <c r="P207" t="s">
        <v>5790</v>
      </c>
      <c r="Q207" s="6" t="s">
        <v>6754</v>
      </c>
      <c r="R207" s="6" t="s">
        <v>6828</v>
      </c>
      <c r="S207" s="6" t="s">
        <v>6564</v>
      </c>
      <c r="T207" s="6" t="s">
        <v>6605</v>
      </c>
      <c r="U207" s="6" t="s">
        <v>6570</v>
      </c>
      <c r="V207" s="6" t="s">
        <v>6979</v>
      </c>
      <c r="W207" s="6" t="s">
        <v>6423</v>
      </c>
      <c r="X207" s="10">
        <v>0</v>
      </c>
      <c r="Y207" s="6" t="s">
        <v>6137</v>
      </c>
      <c r="Z207" s="6" t="s">
        <v>6115</v>
      </c>
      <c r="AA207" s="6" t="s">
        <v>6484</v>
      </c>
      <c r="AB207" s="6" t="s">
        <v>6227</v>
      </c>
      <c r="AC207" s="6" t="s">
        <v>6578</v>
      </c>
      <c r="AD207" s="6" t="s">
        <v>6581</v>
      </c>
      <c r="AE207" s="6" t="s">
        <v>6536</v>
      </c>
      <c r="AF207" s="6" t="s">
        <v>6207</v>
      </c>
      <c r="AG207" s="6" t="s">
        <v>6365</v>
      </c>
      <c r="AH207" s="10">
        <v>0</v>
      </c>
    </row>
    <row r="208" spans="1:34" x14ac:dyDescent="0.25">
      <c r="A208" s="1">
        <v>42176</v>
      </c>
      <c r="B208" s="2" t="s">
        <v>7270</v>
      </c>
      <c r="C208" s="2">
        <v>112320000</v>
      </c>
      <c r="D208" s="2" t="s">
        <v>1225</v>
      </c>
      <c r="E208" s="2" t="s">
        <v>1206</v>
      </c>
      <c r="F208" s="2" t="s">
        <v>1284</v>
      </c>
      <c r="G208" s="2" t="s">
        <v>1362</v>
      </c>
      <c r="H208" s="2" t="s">
        <v>1223</v>
      </c>
      <c r="I208" s="2" t="s">
        <v>1179</v>
      </c>
      <c r="J208" t="s">
        <v>2996</v>
      </c>
      <c r="K208" t="s">
        <v>3467</v>
      </c>
      <c r="L208" t="s">
        <v>3931</v>
      </c>
      <c r="M208" t="s">
        <v>4396</v>
      </c>
      <c r="N208" t="s">
        <v>4861</v>
      </c>
      <c r="O208" t="s">
        <v>5326</v>
      </c>
      <c r="P208" t="s">
        <v>5791</v>
      </c>
      <c r="Q208" s="6" t="s">
        <v>6753</v>
      </c>
      <c r="R208" s="6" t="s">
        <v>6641</v>
      </c>
      <c r="S208" s="6" t="s">
        <v>6553</v>
      </c>
      <c r="T208" s="6" t="s">
        <v>6829</v>
      </c>
      <c r="U208" s="6" t="s">
        <v>6570</v>
      </c>
      <c r="V208" s="6" t="s">
        <v>6980</v>
      </c>
      <c r="W208" s="6" t="s">
        <v>6150</v>
      </c>
      <c r="X208" s="10">
        <v>0</v>
      </c>
      <c r="Y208" s="6" t="s">
        <v>6140</v>
      </c>
      <c r="Z208" s="6" t="s">
        <v>6091</v>
      </c>
      <c r="AA208" s="6" t="s">
        <v>6135</v>
      </c>
      <c r="AB208" s="6" t="s">
        <v>6514</v>
      </c>
      <c r="AC208" s="6" t="s">
        <v>6578</v>
      </c>
      <c r="AD208" s="6" t="s">
        <v>6541</v>
      </c>
      <c r="AE208" s="6" t="s">
        <v>6566</v>
      </c>
      <c r="AF208" s="6" t="s">
        <v>6308</v>
      </c>
      <c r="AG208" s="6" t="s">
        <v>6085</v>
      </c>
      <c r="AH208" s="10">
        <v>0</v>
      </c>
    </row>
    <row r="209" spans="1:34" x14ac:dyDescent="0.25">
      <c r="A209" s="1">
        <v>42177</v>
      </c>
      <c r="B209" s="2" t="s">
        <v>7271</v>
      </c>
      <c r="C209" s="2">
        <v>126915829</v>
      </c>
      <c r="D209" s="2" t="s">
        <v>1230</v>
      </c>
      <c r="E209" s="2" t="s">
        <v>1211</v>
      </c>
      <c r="F209" s="2" t="s">
        <v>1290</v>
      </c>
      <c r="G209" s="2" t="s">
        <v>1368</v>
      </c>
      <c r="H209" s="2" t="s">
        <v>1228</v>
      </c>
      <c r="I209" s="2" t="s">
        <v>1184</v>
      </c>
      <c r="J209" t="s">
        <v>2997</v>
      </c>
      <c r="K209" t="s">
        <v>3468</v>
      </c>
      <c r="L209" t="s">
        <v>3932</v>
      </c>
      <c r="M209" t="s">
        <v>4397</v>
      </c>
      <c r="N209" t="s">
        <v>4862</v>
      </c>
      <c r="O209" t="s">
        <v>5327</v>
      </c>
      <c r="P209" t="s">
        <v>5792</v>
      </c>
      <c r="Q209" s="6" t="s">
        <v>6668</v>
      </c>
      <c r="R209" s="6" t="s">
        <v>6253</v>
      </c>
      <c r="S209" s="6" t="s">
        <v>6578</v>
      </c>
      <c r="T209" s="6" t="s">
        <v>6566</v>
      </c>
      <c r="U209" s="6" t="s">
        <v>6590</v>
      </c>
      <c r="V209" s="6" t="s">
        <v>6780</v>
      </c>
      <c r="W209" s="6" t="s">
        <v>6098</v>
      </c>
      <c r="X209" s="10">
        <v>0</v>
      </c>
      <c r="Y209" s="6" t="s">
        <v>6316</v>
      </c>
      <c r="Z209" s="6" t="s">
        <v>6323</v>
      </c>
      <c r="AA209" s="6" t="s">
        <v>6803</v>
      </c>
      <c r="AB209" s="6" t="s">
        <v>6052</v>
      </c>
      <c r="AC209" s="6" t="s">
        <v>6556</v>
      </c>
      <c r="AD209" s="6" t="s">
        <v>6595</v>
      </c>
      <c r="AE209" s="6" t="s">
        <v>6598</v>
      </c>
      <c r="AF209" s="6" t="s">
        <v>6502</v>
      </c>
      <c r="AG209" s="6" t="s">
        <v>6331</v>
      </c>
      <c r="AH209" s="10">
        <v>0.16</v>
      </c>
    </row>
    <row r="210" spans="1:34" x14ac:dyDescent="0.25">
      <c r="A210" s="1">
        <v>42178</v>
      </c>
      <c r="B210" s="2" t="s">
        <v>7272</v>
      </c>
      <c r="C210" s="2">
        <v>126915829</v>
      </c>
      <c r="D210" s="2" t="s">
        <v>1235</v>
      </c>
      <c r="E210" s="2" t="s">
        <v>1216</v>
      </c>
      <c r="F210" s="2" t="s">
        <v>1296</v>
      </c>
      <c r="G210" s="2" t="s">
        <v>1374</v>
      </c>
      <c r="H210" s="2" t="s">
        <v>1233</v>
      </c>
      <c r="I210" s="2" t="s">
        <v>1189</v>
      </c>
      <c r="J210" t="s">
        <v>2998</v>
      </c>
      <c r="K210" t="s">
        <v>3469</v>
      </c>
      <c r="L210" t="s">
        <v>3933</v>
      </c>
      <c r="M210" t="s">
        <v>4398</v>
      </c>
      <c r="N210" t="s">
        <v>4863</v>
      </c>
      <c r="O210" t="s">
        <v>5328</v>
      </c>
      <c r="P210" t="s">
        <v>5793</v>
      </c>
      <c r="Q210" s="6" t="s">
        <v>6171</v>
      </c>
      <c r="R210" s="6" t="s">
        <v>6651</v>
      </c>
      <c r="S210" s="6" t="s">
        <v>6577</v>
      </c>
      <c r="T210" s="6" t="s">
        <v>6586</v>
      </c>
      <c r="U210" s="6" t="s">
        <v>6570</v>
      </c>
      <c r="V210" s="6" t="s">
        <v>6810</v>
      </c>
      <c r="W210" s="6" t="s">
        <v>6096</v>
      </c>
      <c r="X210" s="10">
        <v>0</v>
      </c>
      <c r="Y210" s="6" t="s">
        <v>6468</v>
      </c>
      <c r="Z210" s="6" t="s">
        <v>6796</v>
      </c>
      <c r="AA210" s="6" t="s">
        <v>6655</v>
      </c>
      <c r="AB210" s="6" t="s">
        <v>6051</v>
      </c>
      <c r="AC210" s="6" t="s">
        <v>6534</v>
      </c>
      <c r="AD210" s="6" t="s">
        <v>6536</v>
      </c>
      <c r="AE210" s="6" t="s">
        <v>6558</v>
      </c>
      <c r="AF210" s="6" t="s">
        <v>6494</v>
      </c>
      <c r="AG210" s="6" t="s">
        <v>6493</v>
      </c>
      <c r="AH210" s="10">
        <v>0</v>
      </c>
    </row>
    <row r="211" spans="1:34" x14ac:dyDescent="0.25">
      <c r="A211" s="1">
        <v>42179</v>
      </c>
      <c r="B211" s="2" t="s">
        <v>7273</v>
      </c>
      <c r="C211" s="2">
        <v>126915829</v>
      </c>
      <c r="D211" s="2" t="s">
        <v>1240</v>
      </c>
      <c r="E211" s="2" t="s">
        <v>1221</v>
      </c>
      <c r="F211" s="2" t="s">
        <v>1302</v>
      </c>
      <c r="G211" s="2" t="s">
        <v>1380</v>
      </c>
      <c r="H211" s="2" t="s">
        <v>1238</v>
      </c>
      <c r="I211" s="2" t="s">
        <v>1194</v>
      </c>
      <c r="J211" t="s">
        <v>2999</v>
      </c>
      <c r="K211" t="s">
        <v>3470</v>
      </c>
      <c r="L211" t="s">
        <v>3934</v>
      </c>
      <c r="M211" t="s">
        <v>4399</v>
      </c>
      <c r="N211" t="s">
        <v>4864</v>
      </c>
      <c r="O211" t="s">
        <v>5329</v>
      </c>
      <c r="P211" t="s">
        <v>5794</v>
      </c>
      <c r="Q211" s="6" t="s">
        <v>6447</v>
      </c>
      <c r="R211" s="6" t="s">
        <v>6166</v>
      </c>
      <c r="S211" s="6" t="s">
        <v>6837</v>
      </c>
      <c r="T211" s="6" t="s">
        <v>6734</v>
      </c>
      <c r="U211" s="6" t="s">
        <v>6601</v>
      </c>
      <c r="V211" s="6" t="s">
        <v>6914</v>
      </c>
      <c r="W211" s="6" t="s">
        <v>6101</v>
      </c>
      <c r="X211" s="10">
        <v>0</v>
      </c>
      <c r="Y211" s="6" t="s">
        <v>6339</v>
      </c>
      <c r="Z211" s="6" t="s">
        <v>6297</v>
      </c>
      <c r="AA211" s="6" t="s">
        <v>6485</v>
      </c>
      <c r="AB211" s="6" t="s">
        <v>6277</v>
      </c>
      <c r="AC211" s="6" t="s">
        <v>6601</v>
      </c>
      <c r="AD211" s="6" t="s">
        <v>6724</v>
      </c>
      <c r="AE211" s="6" t="s">
        <v>6552</v>
      </c>
      <c r="AF211" s="6" t="s">
        <v>6274</v>
      </c>
      <c r="AG211" s="6" t="s">
        <v>6094</v>
      </c>
      <c r="AH211" s="10">
        <v>0</v>
      </c>
    </row>
    <row r="212" spans="1:34" x14ac:dyDescent="0.25">
      <c r="A212" s="1">
        <v>42180</v>
      </c>
      <c r="B212" s="2" t="s">
        <v>7274</v>
      </c>
      <c r="C212" s="2">
        <v>126915829</v>
      </c>
      <c r="D212" s="2" t="s">
        <v>1246</v>
      </c>
      <c r="E212" s="2" t="s">
        <v>1226</v>
      </c>
      <c r="F212" s="2" t="s">
        <v>1308</v>
      </c>
      <c r="G212" s="2" t="s">
        <v>1386</v>
      </c>
      <c r="H212" s="2" t="s">
        <v>1244</v>
      </c>
      <c r="I212" s="2" t="s">
        <v>1199</v>
      </c>
      <c r="J212" t="s">
        <v>3000</v>
      </c>
      <c r="K212" t="s">
        <v>3471</v>
      </c>
      <c r="L212" t="s">
        <v>3935</v>
      </c>
      <c r="M212" t="s">
        <v>4400</v>
      </c>
      <c r="N212" t="s">
        <v>4865</v>
      </c>
      <c r="O212" t="s">
        <v>5330</v>
      </c>
      <c r="P212" t="s">
        <v>5795</v>
      </c>
      <c r="Q212" s="6" t="s">
        <v>6721</v>
      </c>
      <c r="R212" s="6" t="s">
        <v>6131</v>
      </c>
      <c r="S212" s="6" t="s">
        <v>6837</v>
      </c>
      <c r="T212" s="6" t="s">
        <v>6580</v>
      </c>
      <c r="U212" s="6" t="s">
        <v>6848</v>
      </c>
      <c r="V212" s="6" t="s">
        <v>6902</v>
      </c>
      <c r="W212" s="6" t="s">
        <v>6137</v>
      </c>
      <c r="X212" s="10">
        <v>0</v>
      </c>
      <c r="Y212" s="6" t="s">
        <v>6244</v>
      </c>
      <c r="Z212" s="6" t="s">
        <v>6101</v>
      </c>
      <c r="AA212" s="6" t="s">
        <v>6719</v>
      </c>
      <c r="AB212" s="6" t="s">
        <v>6194</v>
      </c>
      <c r="AC212" s="6" t="s">
        <v>6378</v>
      </c>
      <c r="AD212" s="6" t="s">
        <v>6551</v>
      </c>
      <c r="AE212" s="6" t="s">
        <v>6566</v>
      </c>
      <c r="AF212" s="6" t="s">
        <v>6275</v>
      </c>
      <c r="AG212" s="6" t="s">
        <v>6408</v>
      </c>
      <c r="AH212" s="10">
        <v>0</v>
      </c>
    </row>
    <row r="213" spans="1:34" x14ac:dyDescent="0.25">
      <c r="A213" s="1">
        <v>42181</v>
      </c>
      <c r="B213" s="2" t="s">
        <v>7275</v>
      </c>
      <c r="C213" s="2">
        <v>112320000</v>
      </c>
      <c r="D213" s="2" t="s">
        <v>1252</v>
      </c>
      <c r="E213" s="2" t="s">
        <v>1231</v>
      </c>
      <c r="F213" s="2" t="s">
        <v>1314</v>
      </c>
      <c r="G213" s="2" t="s">
        <v>1392</v>
      </c>
      <c r="H213" s="2" t="s">
        <v>1250</v>
      </c>
      <c r="I213" s="2" t="s">
        <v>1204</v>
      </c>
      <c r="J213" t="s">
        <v>3001</v>
      </c>
      <c r="K213" t="s">
        <v>3472</v>
      </c>
      <c r="L213" t="s">
        <v>3936</v>
      </c>
      <c r="M213" t="s">
        <v>4401</v>
      </c>
      <c r="N213" t="s">
        <v>4866</v>
      </c>
      <c r="O213" t="s">
        <v>5331</v>
      </c>
      <c r="P213" t="s">
        <v>5796</v>
      </c>
      <c r="Q213" s="6" t="s">
        <v>6358</v>
      </c>
      <c r="R213" s="6" t="s">
        <v>6363</v>
      </c>
      <c r="S213" s="6" t="s">
        <v>6577</v>
      </c>
      <c r="T213" s="6" t="s">
        <v>6560</v>
      </c>
      <c r="U213" s="6" t="s">
        <v>6568</v>
      </c>
      <c r="V213" s="6" t="s">
        <v>6137</v>
      </c>
      <c r="W213" s="6" t="s">
        <v>6614</v>
      </c>
      <c r="X213" s="10">
        <v>0.08</v>
      </c>
      <c r="Y213" s="6" t="s">
        <v>6257</v>
      </c>
      <c r="Z213" s="6" t="s">
        <v>6081</v>
      </c>
      <c r="AA213" s="6" t="s">
        <v>6649</v>
      </c>
      <c r="AB213" s="6" t="s">
        <v>6375</v>
      </c>
      <c r="AC213" s="6" t="s">
        <v>6850</v>
      </c>
      <c r="AD213" s="6" t="s">
        <v>6604</v>
      </c>
      <c r="AE213" s="6" t="s">
        <v>6598</v>
      </c>
      <c r="AF213" s="6" t="s">
        <v>6137</v>
      </c>
      <c r="AG213" s="6" t="s">
        <v>6115</v>
      </c>
      <c r="AH213" s="10">
        <v>0.35</v>
      </c>
    </row>
    <row r="214" spans="1:34" x14ac:dyDescent="0.25">
      <c r="A214" s="1">
        <v>42182</v>
      </c>
      <c r="B214" s="2" t="s">
        <v>7276</v>
      </c>
      <c r="C214" s="2">
        <v>112320000</v>
      </c>
      <c r="D214" s="2" t="s">
        <v>1258</v>
      </c>
      <c r="E214" s="2" t="s">
        <v>1236</v>
      </c>
      <c r="F214" s="2" t="s">
        <v>1320</v>
      </c>
      <c r="G214" s="2" t="s">
        <v>1398</v>
      </c>
      <c r="H214" s="2" t="s">
        <v>1256</v>
      </c>
      <c r="I214" s="2" t="s">
        <v>1209</v>
      </c>
      <c r="J214" t="s">
        <v>3002</v>
      </c>
      <c r="K214" t="s">
        <v>3473</v>
      </c>
      <c r="L214" t="s">
        <v>3937</v>
      </c>
      <c r="M214" t="s">
        <v>4402</v>
      </c>
      <c r="N214" t="s">
        <v>4867</v>
      </c>
      <c r="O214" t="s">
        <v>5332</v>
      </c>
      <c r="P214" t="s">
        <v>5797</v>
      </c>
      <c r="Q214" s="6" t="s">
        <v>6320</v>
      </c>
      <c r="R214" s="6" t="s">
        <v>6097</v>
      </c>
      <c r="S214" s="6" t="s">
        <v>6577</v>
      </c>
      <c r="T214" s="6" t="s">
        <v>6714</v>
      </c>
      <c r="U214" s="6" t="s">
        <v>6566</v>
      </c>
      <c r="V214" s="6" t="s">
        <v>6810</v>
      </c>
      <c r="W214" s="6" t="s">
        <v>6093</v>
      </c>
      <c r="X214" s="10">
        <v>0</v>
      </c>
      <c r="Y214" s="6" t="s">
        <v>6398</v>
      </c>
      <c r="Z214" s="6" t="s">
        <v>6281</v>
      </c>
      <c r="AA214" s="6" t="s">
        <v>6062</v>
      </c>
      <c r="AB214" s="6" t="s">
        <v>6055</v>
      </c>
      <c r="AC214" s="6" t="s">
        <v>6550</v>
      </c>
      <c r="AD214" s="6" t="s">
        <v>6555</v>
      </c>
      <c r="AE214" s="6" t="s">
        <v>6552</v>
      </c>
      <c r="AF214" s="6" t="s">
        <v>6259</v>
      </c>
      <c r="AG214" s="6" t="s">
        <v>6095</v>
      </c>
      <c r="AH214" s="10">
        <v>0</v>
      </c>
    </row>
    <row r="215" spans="1:34" x14ac:dyDescent="0.25">
      <c r="A215" s="1">
        <v>42183</v>
      </c>
      <c r="B215" s="2" t="s">
        <v>7277</v>
      </c>
      <c r="C215" s="2">
        <v>112320000</v>
      </c>
      <c r="D215" s="2" t="s">
        <v>1264</v>
      </c>
      <c r="E215" s="2" t="s">
        <v>1241</v>
      </c>
      <c r="F215" s="2" t="s">
        <v>1326</v>
      </c>
      <c r="G215" s="2" t="s">
        <v>1404</v>
      </c>
      <c r="H215" s="2" t="s">
        <v>1262</v>
      </c>
      <c r="I215" s="2" t="s">
        <v>1214</v>
      </c>
      <c r="J215" t="s">
        <v>3003</v>
      </c>
      <c r="K215" t="s">
        <v>3474</v>
      </c>
      <c r="L215" t="s">
        <v>3938</v>
      </c>
      <c r="M215" t="s">
        <v>4403</v>
      </c>
      <c r="N215" t="s">
        <v>4868</v>
      </c>
      <c r="O215" t="s">
        <v>5333</v>
      </c>
      <c r="P215" t="s">
        <v>5798</v>
      </c>
      <c r="Q215" s="6" t="s">
        <v>6497</v>
      </c>
      <c r="R215" s="6" t="s">
        <v>6362</v>
      </c>
      <c r="S215" s="6" t="s">
        <v>6577</v>
      </c>
      <c r="T215" s="6" t="s">
        <v>6600</v>
      </c>
      <c r="U215" s="6" t="s">
        <v>6601</v>
      </c>
      <c r="V215" s="6" t="s">
        <v>6446</v>
      </c>
      <c r="W215" s="6" t="s">
        <v>6614</v>
      </c>
      <c r="X215" s="10">
        <v>0.04</v>
      </c>
      <c r="Y215" s="6" t="s">
        <v>6305</v>
      </c>
      <c r="Z215" s="6" t="s">
        <v>6215</v>
      </c>
      <c r="AA215" s="6" t="s">
        <v>6146</v>
      </c>
      <c r="AB215" s="6" t="s">
        <v>6750</v>
      </c>
      <c r="AC215" s="6" t="s">
        <v>6534</v>
      </c>
      <c r="AD215" s="6" t="s">
        <v>6560</v>
      </c>
      <c r="AE215" s="6" t="s">
        <v>6570</v>
      </c>
      <c r="AF215" s="6" t="s">
        <v>6445</v>
      </c>
      <c r="AG215" s="6" t="s">
        <v>6097</v>
      </c>
      <c r="AH215" s="10">
        <v>0.2</v>
      </c>
    </row>
    <row r="216" spans="1:34" x14ac:dyDescent="0.25">
      <c r="A216" s="1">
        <v>42184</v>
      </c>
      <c r="B216" s="2" t="s">
        <v>7278</v>
      </c>
      <c r="C216" s="2">
        <v>112320000</v>
      </c>
      <c r="D216" s="2" t="s">
        <v>1270</v>
      </c>
      <c r="E216" s="2" t="s">
        <v>1247</v>
      </c>
      <c r="F216" s="2" t="s">
        <v>1332</v>
      </c>
      <c r="G216" s="2" t="s">
        <v>1410</v>
      </c>
      <c r="H216" s="2" t="s">
        <v>1268</v>
      </c>
      <c r="I216" s="2" t="s">
        <v>1219</v>
      </c>
      <c r="J216" t="s">
        <v>3004</v>
      </c>
      <c r="K216" t="s">
        <v>3475</v>
      </c>
      <c r="L216" t="s">
        <v>3939</v>
      </c>
      <c r="M216" t="s">
        <v>4404</v>
      </c>
      <c r="N216" t="s">
        <v>4869</v>
      </c>
      <c r="O216" t="s">
        <v>5334</v>
      </c>
      <c r="P216" t="s">
        <v>5799</v>
      </c>
      <c r="Q216" s="6" t="s">
        <v>6666</v>
      </c>
      <c r="R216" s="6" t="s">
        <v>6464</v>
      </c>
      <c r="S216" s="6" t="s">
        <v>6577</v>
      </c>
      <c r="T216" s="6" t="s">
        <v>6586</v>
      </c>
      <c r="U216" s="6" t="s">
        <v>6598</v>
      </c>
      <c r="V216" s="6" t="s">
        <v>6774</v>
      </c>
      <c r="W216" s="6" t="s">
        <v>6620</v>
      </c>
      <c r="X216" s="10">
        <v>0</v>
      </c>
      <c r="Y216" s="6" t="s">
        <v>6276</v>
      </c>
      <c r="Z216" s="6" t="s">
        <v>6070</v>
      </c>
      <c r="AA216" s="6" t="s">
        <v>6803</v>
      </c>
      <c r="AB216" s="6" t="s">
        <v>6052</v>
      </c>
      <c r="AC216" s="6" t="s">
        <v>6935</v>
      </c>
      <c r="AD216" s="6" t="s">
        <v>6549</v>
      </c>
      <c r="AE216" s="6" t="s">
        <v>6552</v>
      </c>
      <c r="AF216" s="6" t="s">
        <v>6502</v>
      </c>
      <c r="AG216" s="6" t="s">
        <v>6464</v>
      </c>
      <c r="AH216" s="10">
        <v>0</v>
      </c>
    </row>
    <row r="217" spans="1:34" x14ac:dyDescent="0.25">
      <c r="A217" s="1">
        <v>42185</v>
      </c>
      <c r="B217" s="2" t="s">
        <v>7279</v>
      </c>
      <c r="C217" s="2">
        <v>126915829</v>
      </c>
      <c r="D217" s="2" t="s">
        <v>1276</v>
      </c>
      <c r="E217" s="2" t="s">
        <v>1253</v>
      </c>
      <c r="F217" s="2" t="s">
        <v>1338</v>
      </c>
      <c r="G217" s="2" t="s">
        <v>1416</v>
      </c>
      <c r="H217" s="2" t="s">
        <v>1274</v>
      </c>
      <c r="I217" s="2" t="s">
        <v>1224</v>
      </c>
      <c r="J217" t="s">
        <v>3005</v>
      </c>
      <c r="K217" t="s">
        <v>3476</v>
      </c>
      <c r="L217" t="s">
        <v>3940</v>
      </c>
      <c r="M217" t="s">
        <v>4405</v>
      </c>
      <c r="N217" t="s">
        <v>4870</v>
      </c>
      <c r="O217" t="s">
        <v>5335</v>
      </c>
      <c r="P217" t="s">
        <v>5800</v>
      </c>
      <c r="Q217" s="6" t="s">
        <v>6785</v>
      </c>
      <c r="R217" s="6" t="s">
        <v>6221</v>
      </c>
      <c r="S217" s="6" t="s">
        <v>6577</v>
      </c>
      <c r="T217" s="6" t="s">
        <v>6835</v>
      </c>
      <c r="U217" s="6" t="s">
        <v>6601</v>
      </c>
      <c r="V217" s="6" t="s">
        <v>6780</v>
      </c>
      <c r="W217" s="6" t="s">
        <v>6276</v>
      </c>
      <c r="X217" s="10">
        <v>0.02</v>
      </c>
      <c r="Y217" s="6" t="s">
        <v>6263</v>
      </c>
      <c r="Z217" s="6" t="s">
        <v>6346</v>
      </c>
      <c r="AA217" s="6" t="s">
        <v>6489</v>
      </c>
      <c r="AB217" s="6" t="s">
        <v>6310</v>
      </c>
      <c r="AC217" s="6" t="s">
        <v>6556</v>
      </c>
      <c r="AD217" s="6" t="s">
        <v>6600</v>
      </c>
      <c r="AE217" s="6" t="s">
        <v>6570</v>
      </c>
      <c r="AF217" s="6" t="s">
        <v>6711</v>
      </c>
      <c r="AG217" s="6" t="s">
        <v>6272</v>
      </c>
      <c r="AH217" s="10">
        <v>0</v>
      </c>
    </row>
    <row r="218" spans="1:34" x14ac:dyDescent="0.25">
      <c r="A218" s="1">
        <v>42186</v>
      </c>
      <c r="B218" s="2" t="s">
        <v>7280</v>
      </c>
      <c r="C218" s="2">
        <v>126915829</v>
      </c>
      <c r="D218" s="2" t="s">
        <v>1282</v>
      </c>
      <c r="E218" s="2" t="s">
        <v>1259</v>
      </c>
      <c r="F218" s="2" t="s">
        <v>1343</v>
      </c>
      <c r="G218" s="2" t="s">
        <v>1422</v>
      </c>
      <c r="H218" s="2" t="s">
        <v>1280</v>
      </c>
      <c r="I218" s="2" t="s">
        <v>1229</v>
      </c>
      <c r="J218" t="s">
        <v>3006</v>
      </c>
      <c r="K218" t="s">
        <v>3477</v>
      </c>
      <c r="L218" t="s">
        <v>3941</v>
      </c>
      <c r="M218" t="s">
        <v>4406</v>
      </c>
      <c r="N218" t="s">
        <v>4871</v>
      </c>
      <c r="O218" t="s">
        <v>5336</v>
      </c>
      <c r="P218" t="s">
        <v>5801</v>
      </c>
      <c r="Q218" s="6" t="s">
        <v>6955</v>
      </c>
      <c r="R218" s="6" t="s">
        <v>6324</v>
      </c>
      <c r="S218" s="6" t="s">
        <v>6577</v>
      </c>
      <c r="T218" s="6" t="s">
        <v>6565</v>
      </c>
      <c r="U218" s="6" t="s">
        <v>6598</v>
      </c>
      <c r="V218" s="6" t="s">
        <v>6954</v>
      </c>
      <c r="W218" s="6" t="s">
        <v>6417</v>
      </c>
      <c r="X218" s="10">
        <v>0.01</v>
      </c>
      <c r="Y218" s="6" t="s">
        <v>6429</v>
      </c>
      <c r="Z218" s="6" t="s">
        <v>6134</v>
      </c>
      <c r="AA218" s="6" t="s">
        <v>6405</v>
      </c>
      <c r="AB218" s="6" t="s">
        <v>6227</v>
      </c>
      <c r="AC218" s="6" t="s">
        <v>6919</v>
      </c>
      <c r="AD218" s="6" t="s">
        <v>6588</v>
      </c>
      <c r="AE218" s="6" t="s">
        <v>6536</v>
      </c>
      <c r="AF218" s="6" t="s">
        <v>6715</v>
      </c>
      <c r="AG218" s="6" t="s">
        <v>6151</v>
      </c>
      <c r="AH218" s="10">
        <v>0.04</v>
      </c>
    </row>
    <row r="219" spans="1:34" x14ac:dyDescent="0.25">
      <c r="A219" s="1">
        <v>42187</v>
      </c>
      <c r="B219" s="2" t="s">
        <v>7281</v>
      </c>
      <c r="C219" s="2">
        <v>126915829</v>
      </c>
      <c r="D219" s="2" t="s">
        <v>1288</v>
      </c>
      <c r="E219" s="2" t="s">
        <v>1265</v>
      </c>
      <c r="F219" s="2" t="s">
        <v>1349</v>
      </c>
      <c r="G219" s="2" t="s">
        <v>1428</v>
      </c>
      <c r="H219" s="2" t="s">
        <v>1286</v>
      </c>
      <c r="I219" s="2" t="s">
        <v>1234</v>
      </c>
      <c r="J219" t="s">
        <v>3007</v>
      </c>
      <c r="K219" t="s">
        <v>3478</v>
      </c>
      <c r="L219" t="s">
        <v>3942</v>
      </c>
      <c r="M219" t="s">
        <v>4407</v>
      </c>
      <c r="N219" t="s">
        <v>4872</v>
      </c>
      <c r="O219" t="s">
        <v>5337</v>
      </c>
      <c r="P219" t="s">
        <v>5802</v>
      </c>
      <c r="Q219" s="6" t="s">
        <v>6901</v>
      </c>
      <c r="R219" s="6" t="s">
        <v>6177</v>
      </c>
      <c r="S219" s="6" t="s">
        <v>6577</v>
      </c>
      <c r="T219" s="6" t="s">
        <v>6545</v>
      </c>
      <c r="U219" s="6" t="s">
        <v>6601</v>
      </c>
      <c r="V219" s="6" t="s">
        <v>6948</v>
      </c>
      <c r="W219" s="6" t="s">
        <v>6417</v>
      </c>
      <c r="X219" s="10">
        <v>0</v>
      </c>
      <c r="Y219" s="6" t="s">
        <v>6171</v>
      </c>
      <c r="Z219" s="6" t="s">
        <v>6325</v>
      </c>
      <c r="AA219" s="6" t="s">
        <v>6454</v>
      </c>
      <c r="AB219" s="6" t="s">
        <v>6080</v>
      </c>
      <c r="AC219" s="6" t="s">
        <v>6558</v>
      </c>
      <c r="AD219" s="6" t="s">
        <v>6557</v>
      </c>
      <c r="AE219" s="6" t="s">
        <v>6541</v>
      </c>
      <c r="AF219" s="6" t="s">
        <v>6769</v>
      </c>
      <c r="AG219" s="6" t="s">
        <v>6249</v>
      </c>
      <c r="AH219" s="10">
        <v>0</v>
      </c>
    </row>
    <row r="220" spans="1:34" x14ac:dyDescent="0.25">
      <c r="A220" s="1">
        <v>42188</v>
      </c>
      <c r="B220" s="2" t="s">
        <v>7282</v>
      </c>
      <c r="C220" s="2">
        <v>112320000</v>
      </c>
      <c r="D220" s="2" t="s">
        <v>1294</v>
      </c>
      <c r="E220" s="2" t="s">
        <v>1271</v>
      </c>
      <c r="F220" s="2" t="s">
        <v>1355</v>
      </c>
      <c r="G220" s="2" t="s">
        <v>1434</v>
      </c>
      <c r="H220" s="2" t="s">
        <v>1292</v>
      </c>
      <c r="I220" s="2" t="s">
        <v>1239</v>
      </c>
      <c r="J220" t="s">
        <v>3008</v>
      </c>
      <c r="K220" t="s">
        <v>3479</v>
      </c>
      <c r="L220" t="s">
        <v>3943</v>
      </c>
      <c r="M220" t="s">
        <v>4408</v>
      </c>
      <c r="N220" t="s">
        <v>4873</v>
      </c>
      <c r="O220" t="s">
        <v>5338</v>
      </c>
      <c r="P220" t="s">
        <v>5803</v>
      </c>
      <c r="Q220" s="6" t="s">
        <v>6705</v>
      </c>
      <c r="R220" s="6" t="s">
        <v>6101</v>
      </c>
      <c r="S220" s="6" t="s">
        <v>6837</v>
      </c>
      <c r="T220" s="6" t="s">
        <v>6564</v>
      </c>
      <c r="U220" s="6" t="s">
        <v>6552</v>
      </c>
      <c r="V220" s="6" t="s">
        <v>6947</v>
      </c>
      <c r="W220" s="6" t="s">
        <v>6209</v>
      </c>
      <c r="X220" s="10">
        <v>0</v>
      </c>
      <c r="Y220" s="6" t="s">
        <v>6414</v>
      </c>
      <c r="Z220" s="6" t="s">
        <v>6437</v>
      </c>
      <c r="AA220" s="6" t="s">
        <v>6236</v>
      </c>
      <c r="AB220" s="6" t="s">
        <v>6389</v>
      </c>
      <c r="AC220" s="6" t="s">
        <v>6578</v>
      </c>
      <c r="AD220" s="6" t="s">
        <v>6537</v>
      </c>
      <c r="AE220" s="6" t="s">
        <v>6536</v>
      </c>
      <c r="AF220" s="6" t="s">
        <v>6689</v>
      </c>
      <c r="AG220" s="6" t="s">
        <v>6168</v>
      </c>
      <c r="AH220" s="10">
        <v>0.01</v>
      </c>
    </row>
    <row r="221" spans="1:34" x14ac:dyDescent="0.25">
      <c r="A221" s="1">
        <v>42189</v>
      </c>
      <c r="B221" s="2" t="s">
        <v>7283</v>
      </c>
      <c r="C221" s="2">
        <v>112320000</v>
      </c>
      <c r="D221" s="2" t="s">
        <v>1300</v>
      </c>
      <c r="E221" s="2" t="s">
        <v>1277</v>
      </c>
      <c r="F221" s="2" t="s">
        <v>1361</v>
      </c>
      <c r="G221" s="2" t="s">
        <v>1440</v>
      </c>
      <c r="H221" s="2" t="s">
        <v>1298</v>
      </c>
      <c r="I221" s="2" t="s">
        <v>1245</v>
      </c>
      <c r="J221" t="s">
        <v>3009</v>
      </c>
      <c r="K221" t="s">
        <v>3480</v>
      </c>
      <c r="L221" t="s">
        <v>3944</v>
      </c>
      <c r="M221" t="s">
        <v>4409</v>
      </c>
      <c r="N221" t="s">
        <v>4874</v>
      </c>
      <c r="O221" t="s">
        <v>5339</v>
      </c>
      <c r="P221" t="s">
        <v>5804</v>
      </c>
      <c r="Q221" s="6" t="s">
        <v>6911</v>
      </c>
      <c r="R221" s="6" t="s">
        <v>6179</v>
      </c>
      <c r="S221" s="6" t="s">
        <v>6577</v>
      </c>
      <c r="T221" s="6" t="s">
        <v>6597</v>
      </c>
      <c r="U221" s="6" t="s">
        <v>6598</v>
      </c>
      <c r="V221" s="6" t="s">
        <v>6981</v>
      </c>
      <c r="W221" s="6" t="s">
        <v>6333</v>
      </c>
      <c r="X221" s="10">
        <v>0</v>
      </c>
      <c r="Y221" s="6" t="s">
        <v>6414</v>
      </c>
      <c r="Z221" s="6" t="s">
        <v>6244</v>
      </c>
      <c r="AA221" s="6" t="s">
        <v>7041</v>
      </c>
      <c r="AB221" s="6" t="s">
        <v>6524</v>
      </c>
      <c r="AC221" s="6" t="s">
        <v>6578</v>
      </c>
      <c r="AD221" s="6" t="s">
        <v>6548</v>
      </c>
      <c r="AE221" s="6" t="s">
        <v>6558</v>
      </c>
      <c r="AF221" s="6" t="s">
        <v>6397</v>
      </c>
      <c r="AG221" s="6" t="s">
        <v>6168</v>
      </c>
      <c r="AH221" s="10">
        <v>0</v>
      </c>
    </row>
    <row r="222" spans="1:34" x14ac:dyDescent="0.25">
      <c r="A222" s="1">
        <v>42190</v>
      </c>
      <c r="B222" s="2" t="s">
        <v>7284</v>
      </c>
      <c r="C222" s="2">
        <v>112320000</v>
      </c>
      <c r="D222" s="2" t="s">
        <v>1306</v>
      </c>
      <c r="E222" s="2" t="s">
        <v>1283</v>
      </c>
      <c r="F222" s="2" t="s">
        <v>1367</v>
      </c>
      <c r="G222" s="2" t="s">
        <v>1446</v>
      </c>
      <c r="H222" s="2" t="s">
        <v>1304</v>
      </c>
      <c r="I222" s="2" t="s">
        <v>1251</v>
      </c>
      <c r="J222" t="s">
        <v>3010</v>
      </c>
      <c r="K222" t="s">
        <v>3481</v>
      </c>
      <c r="L222" t="s">
        <v>3945</v>
      </c>
      <c r="M222" t="s">
        <v>4410</v>
      </c>
      <c r="N222" t="s">
        <v>4875</v>
      </c>
      <c r="O222" t="s">
        <v>5340</v>
      </c>
      <c r="P222" t="s">
        <v>5805</v>
      </c>
      <c r="Q222" s="6" t="s">
        <v>6982</v>
      </c>
      <c r="R222" s="6" t="s">
        <v>6126</v>
      </c>
      <c r="S222" s="6" t="s">
        <v>6837</v>
      </c>
      <c r="T222" s="6" t="s">
        <v>6842</v>
      </c>
      <c r="U222" s="6" t="s">
        <v>6848</v>
      </c>
      <c r="V222" s="6" t="s">
        <v>6767</v>
      </c>
      <c r="W222" s="6" t="s">
        <v>6417</v>
      </c>
      <c r="X222" s="10">
        <v>0</v>
      </c>
      <c r="Y222" s="6" t="s">
        <v>6294</v>
      </c>
      <c r="Z222" s="6" t="s">
        <v>6284</v>
      </c>
      <c r="AA222" s="6" t="s">
        <v>7042</v>
      </c>
      <c r="AB222" s="6" t="s">
        <v>7043</v>
      </c>
      <c r="AC222" s="6" t="s">
        <v>6378</v>
      </c>
      <c r="AD222" s="6" t="s">
        <v>6596</v>
      </c>
      <c r="AE222" s="6" t="s">
        <v>6558</v>
      </c>
      <c r="AF222" s="6" t="s">
        <v>6711</v>
      </c>
      <c r="AG222" s="6" t="s">
        <v>6244</v>
      </c>
      <c r="AH222" s="10">
        <v>0.28000000000000003</v>
      </c>
    </row>
    <row r="223" spans="1:34" x14ac:dyDescent="0.25">
      <c r="A223" s="1">
        <v>42191</v>
      </c>
      <c r="B223" s="2" t="s">
        <v>7285</v>
      </c>
      <c r="C223" s="2">
        <v>112320000</v>
      </c>
      <c r="D223" s="2" t="s">
        <v>1312</v>
      </c>
      <c r="E223" s="2" t="s">
        <v>1289</v>
      </c>
      <c r="F223" s="2" t="s">
        <v>1373</v>
      </c>
      <c r="G223" s="2" t="s">
        <v>1452</v>
      </c>
      <c r="H223" s="2" t="s">
        <v>1310</v>
      </c>
      <c r="I223" s="2" t="s">
        <v>1257</v>
      </c>
      <c r="J223" t="s">
        <v>3011</v>
      </c>
      <c r="K223" t="s">
        <v>3482</v>
      </c>
      <c r="L223" t="s">
        <v>3946</v>
      </c>
      <c r="M223" t="s">
        <v>4411</v>
      </c>
      <c r="N223" t="s">
        <v>4876</v>
      </c>
      <c r="O223" t="s">
        <v>5341</v>
      </c>
      <c r="P223" t="s">
        <v>5806</v>
      </c>
      <c r="Q223" s="6" t="s">
        <v>6983</v>
      </c>
      <c r="R223" s="6" t="s">
        <v>6356</v>
      </c>
      <c r="S223" s="6" t="s">
        <v>6577</v>
      </c>
      <c r="T223" s="6" t="s">
        <v>6565</v>
      </c>
      <c r="U223" s="6" t="s">
        <v>6598</v>
      </c>
      <c r="V223" s="6" t="s">
        <v>6984</v>
      </c>
      <c r="W223" s="6" t="s">
        <v>6361</v>
      </c>
      <c r="X223" s="10">
        <v>0</v>
      </c>
      <c r="Y223" s="6" t="s">
        <v>6190</v>
      </c>
      <c r="Z223" s="6" t="s">
        <v>6316</v>
      </c>
      <c r="AA223" s="6" t="s">
        <v>6427</v>
      </c>
      <c r="AB223" s="6" t="s">
        <v>6639</v>
      </c>
      <c r="AC223" s="6" t="s">
        <v>6377</v>
      </c>
      <c r="AD223" s="6" t="s">
        <v>6053</v>
      </c>
      <c r="AE223" s="6" t="s">
        <v>6598</v>
      </c>
      <c r="AF223" s="6" t="s">
        <v>6228</v>
      </c>
      <c r="AG223" s="6" t="s">
        <v>6172</v>
      </c>
      <c r="AH223" s="10">
        <v>0.04</v>
      </c>
    </row>
    <row r="224" spans="1:34" x14ac:dyDescent="0.25">
      <c r="A224" s="1">
        <v>42192</v>
      </c>
      <c r="B224" s="2" t="s">
        <v>7286</v>
      </c>
      <c r="C224" s="2">
        <v>126915829</v>
      </c>
      <c r="D224" s="2" t="s">
        <v>1318</v>
      </c>
      <c r="E224" s="2" t="s">
        <v>1295</v>
      </c>
      <c r="F224" s="2" t="s">
        <v>1379</v>
      </c>
      <c r="G224" s="2" t="s">
        <v>1458</v>
      </c>
      <c r="H224" s="2" t="s">
        <v>1316</v>
      </c>
      <c r="I224" s="2" t="s">
        <v>1263</v>
      </c>
      <c r="J224" t="s">
        <v>3012</v>
      </c>
      <c r="K224" t="s">
        <v>3483</v>
      </c>
      <c r="L224" t="s">
        <v>3947</v>
      </c>
      <c r="M224" t="s">
        <v>4412</v>
      </c>
      <c r="N224" t="s">
        <v>4877</v>
      </c>
      <c r="O224" t="s">
        <v>5342</v>
      </c>
      <c r="P224" t="s">
        <v>5807</v>
      </c>
      <c r="Q224" s="6" t="s">
        <v>6435</v>
      </c>
      <c r="R224" s="6" t="s">
        <v>6149</v>
      </c>
      <c r="S224" s="6" t="s">
        <v>6578</v>
      </c>
      <c r="T224" s="6" t="s">
        <v>6053</v>
      </c>
      <c r="U224" s="6" t="s">
        <v>6601</v>
      </c>
      <c r="V224" s="6" t="s">
        <v>6445</v>
      </c>
      <c r="W224" s="6" t="s">
        <v>6197</v>
      </c>
      <c r="X224" s="10">
        <v>0.17</v>
      </c>
      <c r="Y224" s="6" t="s">
        <v>6289</v>
      </c>
      <c r="Z224" s="6" t="s">
        <v>6148</v>
      </c>
      <c r="AA224" s="6" t="s">
        <v>6226</v>
      </c>
      <c r="AB224" s="6" t="s">
        <v>6127</v>
      </c>
      <c r="AC224" s="6" t="s">
        <v>6688</v>
      </c>
      <c r="AD224" s="6" t="s">
        <v>6604</v>
      </c>
      <c r="AE224" s="6" t="s">
        <v>6568</v>
      </c>
      <c r="AF224" s="6" t="s">
        <v>6627</v>
      </c>
      <c r="AG224" s="6" t="s">
        <v>6126</v>
      </c>
      <c r="AH224" s="10">
        <v>0.3</v>
      </c>
    </row>
    <row r="225" spans="1:34" x14ac:dyDescent="0.25">
      <c r="A225" s="1">
        <v>42193</v>
      </c>
      <c r="B225" s="2" t="s">
        <v>7287</v>
      </c>
      <c r="C225" s="2">
        <v>126915829</v>
      </c>
      <c r="D225" s="2" t="s">
        <v>1324</v>
      </c>
      <c r="E225" s="2" t="s">
        <v>1301</v>
      </c>
      <c r="F225" s="2" t="s">
        <v>1385</v>
      </c>
      <c r="G225" s="2" t="s">
        <v>1464</v>
      </c>
      <c r="H225" s="2" t="s">
        <v>1322</v>
      </c>
      <c r="I225" s="2" t="s">
        <v>1269</v>
      </c>
      <c r="J225" t="s">
        <v>3013</v>
      </c>
      <c r="K225" t="s">
        <v>3484</v>
      </c>
      <c r="L225" t="s">
        <v>3948</v>
      </c>
      <c r="M225" t="s">
        <v>4413</v>
      </c>
      <c r="N225" t="s">
        <v>4878</v>
      </c>
      <c r="O225" t="s">
        <v>5343</v>
      </c>
      <c r="P225" t="s">
        <v>5808</v>
      </c>
      <c r="Q225" s="6" t="s">
        <v>6279</v>
      </c>
      <c r="R225" s="6" t="s">
        <v>6163</v>
      </c>
      <c r="S225" s="6" t="s">
        <v>6577</v>
      </c>
      <c r="T225" s="6" t="s">
        <v>6378</v>
      </c>
      <c r="U225" s="6" t="s">
        <v>6568</v>
      </c>
      <c r="V225" s="6" t="s">
        <v>6713</v>
      </c>
      <c r="W225" s="6" t="s">
        <v>6408</v>
      </c>
      <c r="X225" s="10">
        <v>0.37</v>
      </c>
      <c r="Y225" s="6" t="s">
        <v>6150</v>
      </c>
      <c r="Z225" s="6" t="s">
        <v>6331</v>
      </c>
      <c r="AA225" s="6" t="s">
        <v>6161</v>
      </c>
      <c r="AB225" s="6" t="s">
        <v>6090</v>
      </c>
      <c r="AC225" s="6" t="s">
        <v>6710</v>
      </c>
      <c r="AD225" s="6" t="s">
        <v>6587</v>
      </c>
      <c r="AE225" s="6" t="s">
        <v>6558</v>
      </c>
      <c r="AF225" s="6" t="s">
        <v>6715</v>
      </c>
      <c r="AG225" s="6" t="s">
        <v>6331</v>
      </c>
      <c r="AH225" s="10">
        <v>0.12</v>
      </c>
    </row>
    <row r="226" spans="1:34" x14ac:dyDescent="0.25">
      <c r="A226" s="1">
        <v>42194</v>
      </c>
      <c r="B226" s="2" t="s">
        <v>7288</v>
      </c>
      <c r="C226" s="2">
        <v>126915829</v>
      </c>
      <c r="D226" s="2" t="s">
        <v>1330</v>
      </c>
      <c r="E226" s="2" t="s">
        <v>1307</v>
      </c>
      <c r="F226" s="2" t="s">
        <v>1391</v>
      </c>
      <c r="G226" s="2" t="s">
        <v>1470</v>
      </c>
      <c r="H226" s="2" t="s">
        <v>1328</v>
      </c>
      <c r="I226" s="2" t="s">
        <v>1275</v>
      </c>
      <c r="J226" t="s">
        <v>3014</v>
      </c>
      <c r="K226" t="s">
        <v>3485</v>
      </c>
      <c r="L226" t="s">
        <v>3949</v>
      </c>
      <c r="M226" t="s">
        <v>4414</v>
      </c>
      <c r="N226" t="s">
        <v>4879</v>
      </c>
      <c r="O226" t="s">
        <v>5344</v>
      </c>
      <c r="P226" t="s">
        <v>5809</v>
      </c>
      <c r="Q226" s="6" t="s">
        <v>6810</v>
      </c>
      <c r="R226" s="6" t="s">
        <v>6093</v>
      </c>
      <c r="S226" s="6" t="s">
        <v>6577</v>
      </c>
      <c r="T226" s="6" t="s">
        <v>6564</v>
      </c>
      <c r="U226" s="6" t="s">
        <v>6552</v>
      </c>
      <c r="V226" s="6" t="s">
        <v>6768</v>
      </c>
      <c r="W226" s="6" t="s">
        <v>6148</v>
      </c>
      <c r="X226" s="10">
        <v>0</v>
      </c>
      <c r="Y226" s="6" t="s">
        <v>6266</v>
      </c>
      <c r="Z226" s="6" t="s">
        <v>6346</v>
      </c>
      <c r="AA226" s="6" t="s">
        <v>6319</v>
      </c>
      <c r="AB226" s="6" t="s">
        <v>6426</v>
      </c>
      <c r="AC226" s="6" t="s">
        <v>6561</v>
      </c>
      <c r="AD226" s="6" t="s">
        <v>6541</v>
      </c>
      <c r="AE226" s="6" t="s">
        <v>6598</v>
      </c>
      <c r="AF226" s="6" t="s">
        <v>6445</v>
      </c>
      <c r="AG226" s="6" t="s">
        <v>6408</v>
      </c>
      <c r="AH226" s="10">
        <v>0</v>
      </c>
    </row>
    <row r="227" spans="1:34" x14ac:dyDescent="0.25">
      <c r="A227" s="1">
        <v>42195</v>
      </c>
      <c r="B227" s="2" t="s">
        <v>7289</v>
      </c>
      <c r="C227" s="2">
        <v>112320000</v>
      </c>
      <c r="D227" s="2" t="s">
        <v>1336</v>
      </c>
      <c r="E227" s="2" t="s">
        <v>1313</v>
      </c>
      <c r="F227" s="2" t="s">
        <v>1397</v>
      </c>
      <c r="G227" s="2" t="s">
        <v>1476</v>
      </c>
      <c r="H227" s="2" t="s">
        <v>1334</v>
      </c>
      <c r="I227" s="2" t="s">
        <v>1281</v>
      </c>
      <c r="J227" t="s">
        <v>3015</v>
      </c>
      <c r="K227" t="s">
        <v>3486</v>
      </c>
      <c r="L227" t="s">
        <v>3950</v>
      </c>
      <c r="M227" t="s">
        <v>4415</v>
      </c>
      <c r="N227" t="s">
        <v>4880</v>
      </c>
      <c r="O227" t="s">
        <v>5345</v>
      </c>
      <c r="P227" t="s">
        <v>5810</v>
      </c>
      <c r="Q227" s="6" t="s">
        <v>6945</v>
      </c>
      <c r="R227" s="6" t="s">
        <v>6323</v>
      </c>
      <c r="S227" s="6" t="s">
        <v>6577</v>
      </c>
      <c r="T227" s="6" t="s">
        <v>6835</v>
      </c>
      <c r="U227" s="6" t="s">
        <v>6568</v>
      </c>
      <c r="V227" s="6" t="s">
        <v>6890</v>
      </c>
      <c r="W227" s="6" t="s">
        <v>6118</v>
      </c>
      <c r="X227" s="10">
        <v>0</v>
      </c>
      <c r="Y227" s="6" t="s">
        <v>6439</v>
      </c>
      <c r="Z227" s="6" t="s">
        <v>6089</v>
      </c>
      <c r="AA227" s="6" t="s">
        <v>6419</v>
      </c>
      <c r="AB227" s="6" t="s">
        <v>6625</v>
      </c>
      <c r="AC227" s="6" t="s">
        <v>6848</v>
      </c>
      <c r="AD227" s="6" t="s">
        <v>6551</v>
      </c>
      <c r="AE227" s="6" t="s">
        <v>6570</v>
      </c>
      <c r="AF227" s="6" t="s">
        <v>6743</v>
      </c>
      <c r="AG227" s="6" t="s">
        <v>6160</v>
      </c>
      <c r="AH227" s="10">
        <v>0</v>
      </c>
    </row>
    <row r="228" spans="1:34" x14ac:dyDescent="0.25">
      <c r="A228" s="1">
        <v>42196</v>
      </c>
      <c r="B228" s="2" t="s">
        <v>7290</v>
      </c>
      <c r="C228" s="2">
        <v>112320000</v>
      </c>
      <c r="D228" s="2" t="s">
        <v>1342</v>
      </c>
      <c r="E228" s="2" t="s">
        <v>1319</v>
      </c>
      <c r="F228" s="2" t="s">
        <v>1403</v>
      </c>
      <c r="G228" s="2" t="s">
        <v>1482</v>
      </c>
      <c r="H228" s="2" t="s">
        <v>1340</v>
      </c>
      <c r="I228" s="2" t="s">
        <v>1287</v>
      </c>
      <c r="J228" t="s">
        <v>3016</v>
      </c>
      <c r="K228" t="s">
        <v>3487</v>
      </c>
      <c r="L228" t="s">
        <v>3951</v>
      </c>
      <c r="M228" t="s">
        <v>4416</v>
      </c>
      <c r="N228" t="s">
        <v>4881</v>
      </c>
      <c r="O228" t="s">
        <v>5346</v>
      </c>
      <c r="P228" t="s">
        <v>5811</v>
      </c>
      <c r="Q228" s="6" t="s">
        <v>6780</v>
      </c>
      <c r="R228" s="6" t="s">
        <v>6121</v>
      </c>
      <c r="S228" s="6" t="s">
        <v>6577</v>
      </c>
      <c r="T228" s="6" t="s">
        <v>6554</v>
      </c>
      <c r="U228" s="6" t="s">
        <v>6570</v>
      </c>
      <c r="V228" s="6" t="s">
        <v>6978</v>
      </c>
      <c r="W228" s="6" t="s">
        <v>6301</v>
      </c>
      <c r="X228" s="10">
        <v>0</v>
      </c>
      <c r="Y228" s="6" t="s">
        <v>6290</v>
      </c>
      <c r="Z228" s="6" t="s">
        <v>6398</v>
      </c>
      <c r="AA228" s="6" t="s">
        <v>6413</v>
      </c>
      <c r="AB228" s="6" t="s">
        <v>6340</v>
      </c>
      <c r="AC228" s="6" t="s">
        <v>6378</v>
      </c>
      <c r="AD228" s="6" t="s">
        <v>6591</v>
      </c>
      <c r="AE228" s="6" t="s">
        <v>6570</v>
      </c>
      <c r="AF228" s="6" t="s">
        <v>6230</v>
      </c>
      <c r="AG228" s="6" t="s">
        <v>6089</v>
      </c>
      <c r="AH228" s="10">
        <v>0.02</v>
      </c>
    </row>
    <row r="229" spans="1:34" x14ac:dyDescent="0.25">
      <c r="A229" s="1">
        <v>42197</v>
      </c>
      <c r="B229" s="2" t="s">
        <v>7291</v>
      </c>
      <c r="C229" s="2">
        <v>112320000</v>
      </c>
      <c r="D229" s="2" t="s">
        <v>1347</v>
      </c>
      <c r="E229" s="2" t="s">
        <v>1325</v>
      </c>
      <c r="F229" s="2" t="s">
        <v>1409</v>
      </c>
      <c r="G229" s="2" t="s">
        <v>1488</v>
      </c>
      <c r="H229" s="2" t="s">
        <v>1345</v>
      </c>
      <c r="I229" s="2" t="s">
        <v>1293</v>
      </c>
      <c r="J229" t="s">
        <v>3017</v>
      </c>
      <c r="K229" t="s">
        <v>3488</v>
      </c>
      <c r="L229" t="s">
        <v>3952</v>
      </c>
      <c r="M229" t="s">
        <v>4417</v>
      </c>
      <c r="N229" t="s">
        <v>4882</v>
      </c>
      <c r="O229" t="s">
        <v>5347</v>
      </c>
      <c r="P229" t="s">
        <v>5812</v>
      </c>
      <c r="Q229" s="6" t="s">
        <v>6982</v>
      </c>
      <c r="R229" s="6" t="s">
        <v>6091</v>
      </c>
      <c r="S229" s="6" t="s">
        <v>6378</v>
      </c>
      <c r="T229" s="6" t="s">
        <v>6841</v>
      </c>
      <c r="U229" s="6" t="s">
        <v>6590</v>
      </c>
      <c r="V229" s="6" t="s">
        <v>6985</v>
      </c>
      <c r="W229" s="6" t="s">
        <v>6397</v>
      </c>
      <c r="X229" s="10">
        <v>0</v>
      </c>
      <c r="Y229" s="6" t="s">
        <v>6140</v>
      </c>
      <c r="Z229" s="6" t="s">
        <v>6348</v>
      </c>
      <c r="AA229" s="6" t="s">
        <v>6477</v>
      </c>
      <c r="AB229" s="6" t="s">
        <v>6223</v>
      </c>
      <c r="AC229" s="6" t="s">
        <v>6854</v>
      </c>
      <c r="AD229" s="6" t="s">
        <v>6580</v>
      </c>
      <c r="AE229" s="6" t="s">
        <v>6568</v>
      </c>
      <c r="AF229" s="6" t="s">
        <v>6698</v>
      </c>
      <c r="AG229" s="6" t="s">
        <v>6224</v>
      </c>
      <c r="AH229" s="10">
        <v>0.02</v>
      </c>
    </row>
    <row r="230" spans="1:34" x14ac:dyDescent="0.25">
      <c r="A230" s="1">
        <v>42198</v>
      </c>
      <c r="B230" s="2" t="s">
        <v>7292</v>
      </c>
      <c r="C230" s="2">
        <v>112320000</v>
      </c>
      <c r="D230" s="2" t="s">
        <v>1353</v>
      </c>
      <c r="E230" s="2" t="s">
        <v>1331</v>
      </c>
      <c r="F230" s="2" t="s">
        <v>1415</v>
      </c>
      <c r="G230" s="2" t="s">
        <v>1494</v>
      </c>
      <c r="H230" s="2" t="s">
        <v>1351</v>
      </c>
      <c r="I230" s="2" t="s">
        <v>1299</v>
      </c>
      <c r="J230" t="s">
        <v>3018</v>
      </c>
      <c r="K230" t="s">
        <v>3489</v>
      </c>
      <c r="L230" t="s">
        <v>3953</v>
      </c>
      <c r="M230" t="s">
        <v>4418</v>
      </c>
      <c r="N230" t="s">
        <v>4883</v>
      </c>
      <c r="O230" t="s">
        <v>5348</v>
      </c>
      <c r="P230" t="s">
        <v>5813</v>
      </c>
      <c r="Q230" s="6" t="s">
        <v>6298</v>
      </c>
      <c r="R230" s="6" t="s">
        <v>6124</v>
      </c>
      <c r="S230" s="6" t="s">
        <v>6577</v>
      </c>
      <c r="T230" s="6" t="s">
        <v>6881</v>
      </c>
      <c r="U230" s="6" t="s">
        <v>6852</v>
      </c>
      <c r="V230" s="6" t="s">
        <v>6711</v>
      </c>
      <c r="W230" s="6" t="s">
        <v>6224</v>
      </c>
      <c r="X230" s="10">
        <v>0</v>
      </c>
      <c r="Y230" s="6" t="s">
        <v>6137</v>
      </c>
      <c r="Z230" s="6" t="s">
        <v>6197</v>
      </c>
      <c r="AA230" s="6" t="s">
        <v>6412</v>
      </c>
      <c r="AB230" s="6" t="s">
        <v>6243</v>
      </c>
      <c r="AC230" s="6" t="s">
        <v>6579</v>
      </c>
      <c r="AD230" s="6" t="s">
        <v>6568</v>
      </c>
      <c r="AE230" s="6" t="s">
        <v>6601</v>
      </c>
      <c r="AF230" s="6" t="s">
        <v>6251</v>
      </c>
      <c r="AG230" s="6" t="s">
        <v>6261</v>
      </c>
      <c r="AH230" s="10">
        <v>0.16</v>
      </c>
    </row>
    <row r="231" spans="1:34" x14ac:dyDescent="0.25">
      <c r="A231" s="1">
        <v>42199</v>
      </c>
      <c r="B231" s="2" t="s">
        <v>7293</v>
      </c>
      <c r="C231" s="2">
        <v>112320000</v>
      </c>
      <c r="D231" s="2" t="s">
        <v>1359</v>
      </c>
      <c r="E231" s="2" t="s">
        <v>1337</v>
      </c>
      <c r="F231" s="2" t="s">
        <v>1421</v>
      </c>
      <c r="G231" s="2" t="s">
        <v>1500</v>
      </c>
      <c r="H231" s="2" t="s">
        <v>1357</v>
      </c>
      <c r="I231" s="2" t="s">
        <v>1305</v>
      </c>
      <c r="J231" t="s">
        <v>3019</v>
      </c>
      <c r="K231" t="s">
        <v>3490</v>
      </c>
      <c r="L231" t="s">
        <v>3954</v>
      </c>
      <c r="M231" t="s">
        <v>4419</v>
      </c>
      <c r="N231" t="s">
        <v>4884</v>
      </c>
      <c r="O231" t="s">
        <v>5349</v>
      </c>
      <c r="P231" t="s">
        <v>5814</v>
      </c>
      <c r="Q231" s="6" t="s">
        <v>6447</v>
      </c>
      <c r="R231" s="6" t="s">
        <v>6302</v>
      </c>
      <c r="S231" s="6" t="s">
        <v>6378</v>
      </c>
      <c r="T231" s="6" t="s">
        <v>6857</v>
      </c>
      <c r="U231" s="6" t="s">
        <v>6852</v>
      </c>
      <c r="V231" s="6" t="s">
        <v>6711</v>
      </c>
      <c r="W231" s="6" t="s">
        <v>6137</v>
      </c>
      <c r="X231" s="10">
        <v>0</v>
      </c>
      <c r="Y231" s="6" t="s">
        <v>6638</v>
      </c>
      <c r="Z231" s="6" t="s">
        <v>6178</v>
      </c>
      <c r="AA231" s="6" t="s">
        <v>6076</v>
      </c>
      <c r="AB231" s="6" t="s">
        <v>6381</v>
      </c>
      <c r="AC231" s="6" t="s">
        <v>6578</v>
      </c>
      <c r="AD231" s="6" t="s">
        <v>6836</v>
      </c>
      <c r="AE231" s="6" t="s">
        <v>6568</v>
      </c>
      <c r="AF231" s="6" t="s">
        <v>6712</v>
      </c>
      <c r="AG231" s="6" t="s">
        <v>6098</v>
      </c>
      <c r="AH231" s="10">
        <v>0.03</v>
      </c>
    </row>
    <row r="232" spans="1:34" x14ac:dyDescent="0.25">
      <c r="A232" s="1">
        <v>42200</v>
      </c>
      <c r="B232" s="2" t="s">
        <v>7294</v>
      </c>
      <c r="C232" s="2">
        <v>112320000</v>
      </c>
      <c r="D232" s="2" t="s">
        <v>1365</v>
      </c>
      <c r="E232" s="2" t="s">
        <v>6676</v>
      </c>
      <c r="F232" s="2" t="s">
        <v>1427</v>
      </c>
      <c r="G232" s="2" t="s">
        <v>1506</v>
      </c>
      <c r="H232" s="2" t="s">
        <v>1363</v>
      </c>
      <c r="I232" s="2" t="s">
        <v>1311</v>
      </c>
      <c r="J232" t="s">
        <v>3020</v>
      </c>
      <c r="K232" t="s">
        <v>3491</v>
      </c>
      <c r="L232" t="s">
        <v>3955</v>
      </c>
      <c r="M232" t="s">
        <v>4420</v>
      </c>
      <c r="N232" t="s">
        <v>4885</v>
      </c>
      <c r="O232" t="s">
        <v>5350</v>
      </c>
      <c r="P232" t="s">
        <v>5815</v>
      </c>
      <c r="Q232" s="6" t="s">
        <v>6327</v>
      </c>
      <c r="R232" s="6" t="s">
        <v>6498</v>
      </c>
      <c r="S232" s="6" t="s">
        <v>6378</v>
      </c>
      <c r="T232" s="6" t="s">
        <v>6563</v>
      </c>
      <c r="U232" s="6" t="s">
        <v>6568</v>
      </c>
      <c r="V232" s="6" t="s">
        <v>6914</v>
      </c>
      <c r="W232" s="6" t="s">
        <v>6417</v>
      </c>
      <c r="X232" s="10">
        <v>0.79</v>
      </c>
      <c r="Y232" s="6" t="s">
        <v>6443</v>
      </c>
      <c r="Z232" s="6" t="s">
        <v>6276</v>
      </c>
      <c r="AA232" s="6" t="s">
        <v>6260</v>
      </c>
      <c r="AB232" s="6" t="s">
        <v>6052</v>
      </c>
      <c r="AC232" s="6" t="s">
        <v>6849</v>
      </c>
      <c r="AD232" s="6" t="s">
        <v>6575</v>
      </c>
      <c r="AE232" s="6" t="s">
        <v>6552</v>
      </c>
      <c r="AF232" s="6" t="s">
        <v>6723</v>
      </c>
      <c r="AG232" s="6" t="s">
        <v>6126</v>
      </c>
      <c r="AH232" s="10">
        <v>0.12</v>
      </c>
    </row>
    <row r="233" spans="1:34" x14ac:dyDescent="0.25">
      <c r="A233" s="1">
        <v>42201</v>
      </c>
      <c r="B233" s="2" t="s">
        <v>7295</v>
      </c>
      <c r="C233" s="2">
        <v>112320000</v>
      </c>
      <c r="D233" s="2" t="s">
        <v>1371</v>
      </c>
      <c r="E233" s="2" t="s">
        <v>1348</v>
      </c>
      <c r="F233" s="2" t="s">
        <v>1433</v>
      </c>
      <c r="G233" s="2" t="s">
        <v>1512</v>
      </c>
      <c r="H233" s="2" t="s">
        <v>1369</v>
      </c>
      <c r="I233" s="2" t="s">
        <v>1317</v>
      </c>
      <c r="J233" t="s">
        <v>3021</v>
      </c>
      <c r="K233" t="s">
        <v>3492</v>
      </c>
      <c r="L233" t="s">
        <v>3956</v>
      </c>
      <c r="M233" t="s">
        <v>4421</v>
      </c>
      <c r="N233" t="s">
        <v>4886</v>
      </c>
      <c r="O233" t="s">
        <v>5351</v>
      </c>
      <c r="P233" t="s">
        <v>5816</v>
      </c>
      <c r="Q233" s="6" t="s">
        <v>6950</v>
      </c>
      <c r="R233" s="6" t="s">
        <v>6111</v>
      </c>
      <c r="S233" s="6" t="s">
        <v>6724</v>
      </c>
      <c r="T233" s="6" t="s">
        <v>6837</v>
      </c>
      <c r="U233" s="6" t="s">
        <v>6601</v>
      </c>
      <c r="V233" s="6" t="s">
        <v>6767</v>
      </c>
      <c r="W233" s="6" t="s">
        <v>6495</v>
      </c>
      <c r="X233" s="10">
        <v>0</v>
      </c>
      <c r="Y233" s="6" t="s">
        <v>6209</v>
      </c>
      <c r="Z233" s="6" t="s">
        <v>6302</v>
      </c>
      <c r="AA233" s="6" t="s">
        <v>6411</v>
      </c>
      <c r="AB233" s="6" t="s">
        <v>6204</v>
      </c>
      <c r="AC233" s="6" t="s">
        <v>6541</v>
      </c>
      <c r="AD233" s="6" t="s">
        <v>6549</v>
      </c>
      <c r="AE233" s="6" t="s">
        <v>6568</v>
      </c>
      <c r="AF233" s="6" t="s">
        <v>6259</v>
      </c>
      <c r="AG233" s="6" t="s">
        <v>6188</v>
      </c>
      <c r="AH233" s="10">
        <v>0</v>
      </c>
    </row>
    <row r="234" spans="1:34" x14ac:dyDescent="0.25">
      <c r="A234" s="1">
        <v>42202</v>
      </c>
      <c r="B234" s="2" t="s">
        <v>7296</v>
      </c>
      <c r="C234" s="2">
        <v>112320000</v>
      </c>
      <c r="D234" s="2" t="s">
        <v>1377</v>
      </c>
      <c r="E234" s="2" t="s">
        <v>1354</v>
      </c>
      <c r="F234" s="2" t="s">
        <v>1439</v>
      </c>
      <c r="G234" s="2" t="s">
        <v>1518</v>
      </c>
      <c r="H234" s="2" t="s">
        <v>1375</v>
      </c>
      <c r="I234" s="2" t="s">
        <v>1323</v>
      </c>
      <c r="J234" t="s">
        <v>3022</v>
      </c>
      <c r="K234" t="s">
        <v>3493</v>
      </c>
      <c r="L234" t="s">
        <v>3957</v>
      </c>
      <c r="M234" t="s">
        <v>4422</v>
      </c>
      <c r="N234" t="s">
        <v>4887</v>
      </c>
      <c r="O234" t="s">
        <v>5352</v>
      </c>
      <c r="P234" t="s">
        <v>5817</v>
      </c>
      <c r="Q234" s="6" t="s">
        <v>6963</v>
      </c>
      <c r="R234" s="6" t="s">
        <v>6251</v>
      </c>
      <c r="S234" s="6" t="s">
        <v>6837</v>
      </c>
      <c r="T234" s="6" t="s">
        <v>6970</v>
      </c>
      <c r="U234" s="6" t="s">
        <v>6598</v>
      </c>
      <c r="V234" s="6" t="s">
        <v>6892</v>
      </c>
      <c r="W234" s="6" t="s">
        <v>6397</v>
      </c>
      <c r="X234" s="10">
        <v>0</v>
      </c>
      <c r="Y234" s="6" t="s">
        <v>6751</v>
      </c>
      <c r="Z234" s="6" t="s">
        <v>6745</v>
      </c>
      <c r="AA234" s="6" t="s">
        <v>6458</v>
      </c>
      <c r="AB234" s="6" t="s">
        <v>6113</v>
      </c>
      <c r="AC234" s="6" t="s">
        <v>6378</v>
      </c>
      <c r="AD234" s="6" t="s">
        <v>6969</v>
      </c>
      <c r="AE234" s="6" t="s">
        <v>6566</v>
      </c>
      <c r="AF234" s="6" t="s">
        <v>6333</v>
      </c>
      <c r="AG234" s="6" t="s">
        <v>6417</v>
      </c>
      <c r="AH234" s="10">
        <v>0</v>
      </c>
    </row>
    <row r="235" spans="1:34" x14ac:dyDescent="0.25">
      <c r="A235" s="1">
        <v>42203</v>
      </c>
      <c r="B235" s="2" t="s">
        <v>7297</v>
      </c>
      <c r="C235" s="2">
        <v>112320000</v>
      </c>
      <c r="D235" s="2" t="s">
        <v>1383</v>
      </c>
      <c r="E235" s="2" t="s">
        <v>1360</v>
      </c>
      <c r="F235" s="2" t="s">
        <v>1445</v>
      </c>
      <c r="G235" s="2" t="s">
        <v>1524</v>
      </c>
      <c r="H235" s="2" t="s">
        <v>1381</v>
      </c>
      <c r="I235" s="2" t="s">
        <v>1329</v>
      </c>
      <c r="J235" t="s">
        <v>3023</v>
      </c>
      <c r="K235" t="s">
        <v>3494</v>
      </c>
      <c r="L235" t="s">
        <v>3958</v>
      </c>
      <c r="M235" t="s">
        <v>4423</v>
      </c>
      <c r="N235" t="s">
        <v>4888</v>
      </c>
      <c r="O235" t="s">
        <v>5353</v>
      </c>
      <c r="P235" t="s">
        <v>5818</v>
      </c>
      <c r="Q235" s="6" t="s">
        <v>6476</v>
      </c>
      <c r="R235" s="6" t="s">
        <v>6414</v>
      </c>
      <c r="S235" s="6" t="s">
        <v>6549</v>
      </c>
      <c r="T235" s="6" t="s">
        <v>6837</v>
      </c>
      <c r="U235" s="6" t="s">
        <v>6598</v>
      </c>
      <c r="V235" s="6" t="s">
        <v>6885</v>
      </c>
      <c r="W235" s="6" t="s">
        <v>6417</v>
      </c>
      <c r="X235" s="10">
        <v>0.02</v>
      </c>
      <c r="Y235" s="6" t="s">
        <v>6220</v>
      </c>
      <c r="Z235" s="6" t="s">
        <v>6328</v>
      </c>
      <c r="AA235" s="6" t="s">
        <v>6411</v>
      </c>
      <c r="AB235" s="6" t="s">
        <v>6636</v>
      </c>
      <c r="AC235" s="6" t="s">
        <v>6570</v>
      </c>
      <c r="AD235" s="6" t="s">
        <v>6565</v>
      </c>
      <c r="AE235" s="6" t="s">
        <v>6566</v>
      </c>
      <c r="AF235" s="6" t="s">
        <v>6446</v>
      </c>
      <c r="AG235" s="6" t="s">
        <v>6318</v>
      </c>
      <c r="AH235" s="10">
        <v>0</v>
      </c>
    </row>
    <row r="236" spans="1:34" x14ac:dyDescent="0.25">
      <c r="A236" s="1">
        <v>42204</v>
      </c>
      <c r="B236" s="2" t="s">
        <v>7298</v>
      </c>
      <c r="C236" s="2">
        <v>112320000</v>
      </c>
      <c r="D236" s="2" t="s">
        <v>1389</v>
      </c>
      <c r="E236" s="2" t="s">
        <v>1366</v>
      </c>
      <c r="F236" s="2" t="s">
        <v>1451</v>
      </c>
      <c r="G236" s="2" t="s">
        <v>1530</v>
      </c>
      <c r="H236" s="2" t="s">
        <v>1387</v>
      </c>
      <c r="I236" s="2" t="s">
        <v>1335</v>
      </c>
      <c r="J236" t="s">
        <v>3024</v>
      </c>
      <c r="K236" t="s">
        <v>3495</v>
      </c>
      <c r="L236" t="s">
        <v>3959</v>
      </c>
      <c r="M236" t="s">
        <v>4424</v>
      </c>
      <c r="N236" t="s">
        <v>4889</v>
      </c>
      <c r="O236" t="s">
        <v>5354</v>
      </c>
      <c r="P236" t="s">
        <v>5819</v>
      </c>
      <c r="Q236" s="6" t="s">
        <v>6986</v>
      </c>
      <c r="R236" s="6" t="s">
        <v>6089</v>
      </c>
      <c r="S236" s="6" t="s">
        <v>6577</v>
      </c>
      <c r="T236" s="6" t="s">
        <v>6800</v>
      </c>
      <c r="U236" s="6" t="s">
        <v>6566</v>
      </c>
      <c r="V236" s="6" t="s">
        <v>6770</v>
      </c>
      <c r="W236" s="6" t="s">
        <v>6137</v>
      </c>
      <c r="X236" s="10">
        <v>0</v>
      </c>
      <c r="Y236" s="6" t="s">
        <v>6762</v>
      </c>
      <c r="Z236" s="6" t="s">
        <v>6423</v>
      </c>
      <c r="AA236" s="6" t="s">
        <v>6484</v>
      </c>
      <c r="AB236" s="6" t="s">
        <v>6073</v>
      </c>
      <c r="AC236" s="6" t="s">
        <v>6919</v>
      </c>
      <c r="AD236" s="6" t="s">
        <v>6546</v>
      </c>
      <c r="AE236" s="6" t="s">
        <v>6536</v>
      </c>
      <c r="AF236" s="6" t="s">
        <v>6958</v>
      </c>
      <c r="AG236" s="6" t="s">
        <v>6134</v>
      </c>
      <c r="AH236" s="10">
        <v>0</v>
      </c>
    </row>
    <row r="237" spans="1:34" x14ac:dyDescent="0.25">
      <c r="A237" s="1">
        <v>42205</v>
      </c>
      <c r="B237" s="2" t="s">
        <v>7299</v>
      </c>
      <c r="C237" s="2">
        <v>112320000</v>
      </c>
      <c r="D237" s="2" t="s">
        <v>1395</v>
      </c>
      <c r="E237" s="2" t="s">
        <v>1372</v>
      </c>
      <c r="F237" s="2" t="s">
        <v>1457</v>
      </c>
      <c r="G237" s="2" t="s">
        <v>1536</v>
      </c>
      <c r="H237" s="2" t="s">
        <v>1393</v>
      </c>
      <c r="I237" s="2" t="s">
        <v>1341</v>
      </c>
      <c r="J237" t="s">
        <v>3025</v>
      </c>
      <c r="K237" t="s">
        <v>3496</v>
      </c>
      <c r="L237" t="s">
        <v>3960</v>
      </c>
      <c r="M237" t="s">
        <v>4425</v>
      </c>
      <c r="N237" t="s">
        <v>4890</v>
      </c>
      <c r="O237" t="s">
        <v>5355</v>
      </c>
      <c r="P237" t="s">
        <v>5820</v>
      </c>
      <c r="Q237" s="6" t="s">
        <v>6821</v>
      </c>
      <c r="R237" s="6" t="s">
        <v>6331</v>
      </c>
      <c r="S237" s="6" t="s">
        <v>6577</v>
      </c>
      <c r="T237" s="6" t="s">
        <v>6586</v>
      </c>
      <c r="U237" s="6" t="s">
        <v>6568</v>
      </c>
      <c r="V237" s="6" t="s">
        <v>6888</v>
      </c>
      <c r="W237" s="6" t="s">
        <v>6137</v>
      </c>
      <c r="X237" s="10">
        <v>0</v>
      </c>
      <c r="Y237" s="6" t="s">
        <v>6481</v>
      </c>
      <c r="Z237" s="6" t="s">
        <v>6291</v>
      </c>
      <c r="AA237" s="6" t="s">
        <v>6122</v>
      </c>
      <c r="AB237" s="6" t="s">
        <v>6510</v>
      </c>
      <c r="AC237" s="6" t="s">
        <v>6570</v>
      </c>
      <c r="AD237" s="6" t="s">
        <v>6592</v>
      </c>
      <c r="AE237" s="6" t="s">
        <v>6541</v>
      </c>
      <c r="AF237" s="6" t="s">
        <v>6967</v>
      </c>
      <c r="AG237" s="6" t="s">
        <v>6273</v>
      </c>
      <c r="AH237" s="10">
        <v>0</v>
      </c>
    </row>
    <row r="238" spans="1:34" x14ac:dyDescent="0.25">
      <c r="A238" s="1">
        <v>42206</v>
      </c>
      <c r="B238" s="2" t="s">
        <v>7300</v>
      </c>
      <c r="C238" s="2">
        <v>112320000</v>
      </c>
      <c r="D238" s="2" t="s">
        <v>1401</v>
      </c>
      <c r="E238" s="2" t="s">
        <v>1378</v>
      </c>
      <c r="F238" s="2" t="s">
        <v>1463</v>
      </c>
      <c r="G238" s="2" t="s">
        <v>1542</v>
      </c>
      <c r="H238" s="2" t="s">
        <v>1399</v>
      </c>
      <c r="I238" s="2" t="s">
        <v>1346</v>
      </c>
      <c r="J238" t="s">
        <v>3026</v>
      </c>
      <c r="K238" t="s">
        <v>3497</v>
      </c>
      <c r="L238" t="s">
        <v>3961</v>
      </c>
      <c r="M238" t="s">
        <v>4426</v>
      </c>
      <c r="N238" t="s">
        <v>4891</v>
      </c>
      <c r="O238" t="s">
        <v>5356</v>
      </c>
      <c r="P238" t="s">
        <v>5821</v>
      </c>
      <c r="Q238" s="6" t="s">
        <v>6950</v>
      </c>
      <c r="R238" s="6" t="s">
        <v>6365</v>
      </c>
      <c r="S238" s="6" t="s">
        <v>6577</v>
      </c>
      <c r="T238" s="6" t="s">
        <v>6724</v>
      </c>
      <c r="U238" s="6" t="s">
        <v>6566</v>
      </c>
      <c r="V238" s="6" t="s">
        <v>6959</v>
      </c>
      <c r="W238" s="6" t="s">
        <v>6137</v>
      </c>
      <c r="X238" s="10">
        <v>0</v>
      </c>
      <c r="Y238" s="6" t="s">
        <v>6330</v>
      </c>
      <c r="Z238" s="6" t="s">
        <v>6124</v>
      </c>
      <c r="AA238" s="6" t="s">
        <v>6250</v>
      </c>
      <c r="AB238" s="6" t="s">
        <v>6619</v>
      </c>
      <c r="AC238" s="6" t="s">
        <v>6378</v>
      </c>
      <c r="AD238" s="6" t="s">
        <v>6596</v>
      </c>
      <c r="AE238" s="6" t="s">
        <v>6541</v>
      </c>
      <c r="AF238" s="6" t="s">
        <v>6753</v>
      </c>
      <c r="AG238" s="6" t="s">
        <v>6261</v>
      </c>
      <c r="AH238" s="10">
        <v>0</v>
      </c>
    </row>
    <row r="239" spans="1:34" x14ac:dyDescent="0.25">
      <c r="A239" s="1">
        <v>42207</v>
      </c>
      <c r="B239" s="2" t="s">
        <v>7301</v>
      </c>
      <c r="C239" s="2">
        <v>112320000</v>
      </c>
      <c r="D239" s="2" t="s">
        <v>1407</v>
      </c>
      <c r="E239" s="2" t="s">
        <v>1384</v>
      </c>
      <c r="F239" s="2" t="s">
        <v>1469</v>
      </c>
      <c r="G239" s="2" t="s">
        <v>1548</v>
      </c>
      <c r="H239" s="2" t="s">
        <v>1405</v>
      </c>
      <c r="I239" s="2" t="s">
        <v>1352</v>
      </c>
      <c r="J239" t="s">
        <v>3027</v>
      </c>
      <c r="K239" t="s">
        <v>3498</v>
      </c>
      <c r="L239" t="s">
        <v>3962</v>
      </c>
      <c r="M239" t="s">
        <v>4427</v>
      </c>
      <c r="N239" t="s">
        <v>4892</v>
      </c>
      <c r="O239" t="s">
        <v>5357</v>
      </c>
      <c r="P239" t="s">
        <v>5822</v>
      </c>
      <c r="Q239" s="6" t="s">
        <v>6987</v>
      </c>
      <c r="R239" s="6" t="s">
        <v>6283</v>
      </c>
      <c r="S239" s="6" t="s">
        <v>6837</v>
      </c>
      <c r="T239" s="6" t="s">
        <v>6575</v>
      </c>
      <c r="U239" s="6" t="s">
        <v>6552</v>
      </c>
      <c r="V239" s="6" t="s">
        <v>6979</v>
      </c>
      <c r="W239" s="6" t="s">
        <v>6417</v>
      </c>
      <c r="X239" s="10">
        <v>0</v>
      </c>
      <c r="Y239" s="6" t="s">
        <v>6763</v>
      </c>
      <c r="Z239" s="6" t="s">
        <v>6108</v>
      </c>
      <c r="AA239" s="6" t="s">
        <v>6287</v>
      </c>
      <c r="AB239" s="6" t="s">
        <v>6113</v>
      </c>
      <c r="AC239" s="6" t="s">
        <v>6378</v>
      </c>
      <c r="AD239" s="6" t="s">
        <v>6693</v>
      </c>
      <c r="AE239" s="6" t="s">
        <v>6552</v>
      </c>
      <c r="AF239" s="6" t="s">
        <v>6962</v>
      </c>
      <c r="AG239" s="6" t="s">
        <v>6325</v>
      </c>
      <c r="AH239" s="10">
        <v>0</v>
      </c>
    </row>
    <row r="240" spans="1:34" x14ac:dyDescent="0.25">
      <c r="A240" s="1">
        <v>42208</v>
      </c>
      <c r="B240" s="2" t="s">
        <v>7302</v>
      </c>
      <c r="C240" s="2">
        <v>112320000</v>
      </c>
      <c r="D240" s="2" t="s">
        <v>1413</v>
      </c>
      <c r="E240" s="2" t="s">
        <v>1390</v>
      </c>
      <c r="F240" s="2" t="s">
        <v>1475</v>
      </c>
      <c r="G240" s="2" t="s">
        <v>1554</v>
      </c>
      <c r="H240" s="2" t="s">
        <v>1411</v>
      </c>
      <c r="I240" s="2" t="s">
        <v>1358</v>
      </c>
      <c r="J240" t="s">
        <v>3028</v>
      </c>
      <c r="K240" t="s">
        <v>3499</v>
      </c>
      <c r="L240" t="s">
        <v>3963</v>
      </c>
      <c r="M240" t="s">
        <v>4428</v>
      </c>
      <c r="N240" t="s">
        <v>4893</v>
      </c>
      <c r="O240" t="s">
        <v>5358</v>
      </c>
      <c r="P240" t="s">
        <v>5823</v>
      </c>
      <c r="Q240" s="6" t="s">
        <v>6807</v>
      </c>
      <c r="R240" s="6" t="s">
        <v>6348</v>
      </c>
      <c r="S240" s="6" t="s">
        <v>6800</v>
      </c>
      <c r="T240" s="6" t="s">
        <v>6571</v>
      </c>
      <c r="U240" s="6" t="s">
        <v>6568</v>
      </c>
      <c r="V240" s="6" t="s">
        <v>6816</v>
      </c>
      <c r="W240" s="6" t="s">
        <v>6397</v>
      </c>
      <c r="X240" s="10">
        <v>0</v>
      </c>
      <c r="Y240" s="6" t="s">
        <v>6717</v>
      </c>
      <c r="Z240" s="6" t="s">
        <v>6118</v>
      </c>
      <c r="AA240" s="6" t="s">
        <v>6295</v>
      </c>
      <c r="AB240" s="6" t="s">
        <v>6189</v>
      </c>
      <c r="AC240" s="6" t="s">
        <v>6829</v>
      </c>
      <c r="AD240" s="6" t="s">
        <v>6557</v>
      </c>
      <c r="AE240" s="6" t="s">
        <v>6558</v>
      </c>
      <c r="AF240" s="6" t="s">
        <v>6696</v>
      </c>
      <c r="AG240" s="6" t="s">
        <v>6502</v>
      </c>
      <c r="AH240" s="10">
        <v>0</v>
      </c>
    </row>
    <row r="241" spans="1:34" x14ac:dyDescent="0.25">
      <c r="A241" s="1">
        <v>42209</v>
      </c>
      <c r="B241" s="2" t="s">
        <v>7303</v>
      </c>
      <c r="C241" s="2">
        <v>112320000</v>
      </c>
      <c r="D241" s="2" t="s">
        <v>1419</v>
      </c>
      <c r="E241" s="2" t="s">
        <v>1396</v>
      </c>
      <c r="F241" s="2" t="s">
        <v>1481</v>
      </c>
      <c r="G241" s="2" t="s">
        <v>1560</v>
      </c>
      <c r="H241" s="2" t="s">
        <v>1417</v>
      </c>
      <c r="I241" s="2" t="s">
        <v>1364</v>
      </c>
      <c r="J241" t="s">
        <v>3029</v>
      </c>
      <c r="K241" t="s">
        <v>3500</v>
      </c>
      <c r="L241" t="s">
        <v>3964</v>
      </c>
      <c r="M241" t="s">
        <v>4429</v>
      </c>
      <c r="N241" t="s">
        <v>4894</v>
      </c>
      <c r="O241" t="s">
        <v>5359</v>
      </c>
      <c r="P241" t="s">
        <v>5824</v>
      </c>
      <c r="Q241" s="6" t="s">
        <v>6528</v>
      </c>
      <c r="R241" s="6" t="s">
        <v>6178</v>
      </c>
      <c r="S241" s="6" t="s">
        <v>6553</v>
      </c>
      <c r="T241" s="6" t="s">
        <v>6575</v>
      </c>
      <c r="U241" s="6" t="s">
        <v>6566</v>
      </c>
      <c r="V241" s="6" t="s">
        <v>6716</v>
      </c>
      <c r="W241" s="6" t="s">
        <v>6137</v>
      </c>
      <c r="X241" s="10">
        <v>0.28000000000000003</v>
      </c>
      <c r="Y241" s="6" t="s">
        <v>6471</v>
      </c>
      <c r="Z241" s="6" t="s">
        <v>6361</v>
      </c>
      <c r="AA241" s="6" t="s">
        <v>6399</v>
      </c>
      <c r="AB241" s="6" t="s">
        <v>6277</v>
      </c>
      <c r="AC241" s="6" t="s">
        <v>6840</v>
      </c>
      <c r="AD241" s="6" t="s">
        <v>6053</v>
      </c>
      <c r="AE241" s="6" t="s">
        <v>6568</v>
      </c>
      <c r="AF241" s="6" t="s">
        <v>6330</v>
      </c>
      <c r="AG241" s="6" t="s">
        <v>6361</v>
      </c>
      <c r="AH241" s="10">
        <v>1.06</v>
      </c>
    </row>
    <row r="242" spans="1:34" x14ac:dyDescent="0.25">
      <c r="A242" s="1">
        <v>42210</v>
      </c>
      <c r="B242" s="2" t="s">
        <v>7304</v>
      </c>
      <c r="C242" s="2">
        <v>112320000</v>
      </c>
      <c r="D242" s="2" t="s">
        <v>1425</v>
      </c>
      <c r="E242" s="2" t="s">
        <v>1402</v>
      </c>
      <c r="F242" s="2" t="s">
        <v>1487</v>
      </c>
      <c r="G242" s="2" t="s">
        <v>1566</v>
      </c>
      <c r="H242" s="2" t="s">
        <v>1423</v>
      </c>
      <c r="I242" s="2" t="s">
        <v>1370</v>
      </c>
      <c r="J242" t="s">
        <v>3030</v>
      </c>
      <c r="K242" t="s">
        <v>3501</v>
      </c>
      <c r="L242" t="s">
        <v>3965</v>
      </c>
      <c r="M242" t="s">
        <v>4430</v>
      </c>
      <c r="N242" t="s">
        <v>4895</v>
      </c>
      <c r="O242" t="s">
        <v>5360</v>
      </c>
      <c r="P242" t="s">
        <v>5825</v>
      </c>
      <c r="Q242" s="6" t="s">
        <v>6254</v>
      </c>
      <c r="R242" s="6" t="s">
        <v>6124</v>
      </c>
      <c r="S242" s="6" t="s">
        <v>6586</v>
      </c>
      <c r="T242" s="6" t="s">
        <v>6551</v>
      </c>
      <c r="U242" s="6" t="s">
        <v>6598</v>
      </c>
      <c r="V242" s="6" t="s">
        <v>6689</v>
      </c>
      <c r="W242" s="6" t="s">
        <v>6249</v>
      </c>
      <c r="X242" s="10">
        <v>0</v>
      </c>
      <c r="Y242" s="6" t="s">
        <v>6285</v>
      </c>
      <c r="Z242" s="6" t="s">
        <v>6234</v>
      </c>
      <c r="AA242" s="6" t="s">
        <v>6109</v>
      </c>
      <c r="AB242" s="6" t="s">
        <v>6657</v>
      </c>
      <c r="AC242" s="6" t="s">
        <v>7001</v>
      </c>
      <c r="AD242" s="6" t="s">
        <v>6579</v>
      </c>
      <c r="AE242" s="6" t="s">
        <v>6570</v>
      </c>
      <c r="AF242" s="6" t="s">
        <v>6230</v>
      </c>
      <c r="AG242" s="6" t="s">
        <v>6265</v>
      </c>
      <c r="AH242" s="10">
        <v>0.03</v>
      </c>
    </row>
    <row r="243" spans="1:34" x14ac:dyDescent="0.25">
      <c r="A243" s="1">
        <v>42211</v>
      </c>
      <c r="B243" s="2" t="s">
        <v>7305</v>
      </c>
      <c r="C243" s="2">
        <v>112320000</v>
      </c>
      <c r="D243" s="2" t="s">
        <v>1431</v>
      </c>
      <c r="E243" s="2" t="s">
        <v>1408</v>
      </c>
      <c r="F243" s="2" t="s">
        <v>1493</v>
      </c>
      <c r="G243" s="2" t="s">
        <v>1571</v>
      </c>
      <c r="H243" s="2" t="s">
        <v>1429</v>
      </c>
      <c r="I243" s="2" t="s">
        <v>1376</v>
      </c>
      <c r="J243" t="s">
        <v>3031</v>
      </c>
      <c r="K243" t="s">
        <v>3502</v>
      </c>
      <c r="L243" t="s">
        <v>3966</v>
      </c>
      <c r="M243" t="s">
        <v>4431</v>
      </c>
      <c r="N243" t="s">
        <v>4896</v>
      </c>
      <c r="O243" t="s">
        <v>5361</v>
      </c>
      <c r="P243" t="s">
        <v>5826</v>
      </c>
      <c r="Q243" s="6" t="s">
        <v>6722</v>
      </c>
      <c r="R243" s="6" t="s">
        <v>6206</v>
      </c>
      <c r="S243" s="6" t="s">
        <v>6541</v>
      </c>
      <c r="T243" s="6" t="s">
        <v>6726</v>
      </c>
      <c r="U243" s="6" t="s">
        <v>6552</v>
      </c>
      <c r="V243" s="6" t="s">
        <v>6905</v>
      </c>
      <c r="W243" s="6" t="s">
        <v>6437</v>
      </c>
      <c r="X243" s="10">
        <v>0</v>
      </c>
      <c r="Y243" s="6" t="s">
        <v>6471</v>
      </c>
      <c r="Z243" s="6" t="s">
        <v>6328</v>
      </c>
      <c r="AA243" s="6" t="s">
        <v>7028</v>
      </c>
      <c r="AB243" s="6" t="s">
        <v>6084</v>
      </c>
      <c r="AC243" s="6" t="s">
        <v>6851</v>
      </c>
      <c r="AD243" s="6" t="s">
        <v>6575</v>
      </c>
      <c r="AE243" s="6" t="s">
        <v>6558</v>
      </c>
      <c r="AF243" s="6" t="s">
        <v>6770</v>
      </c>
      <c r="AG243" s="6" t="s">
        <v>6133</v>
      </c>
      <c r="AH243" s="10">
        <v>0</v>
      </c>
    </row>
    <row r="244" spans="1:34" x14ac:dyDescent="0.25">
      <c r="A244" s="1">
        <v>42212</v>
      </c>
      <c r="B244" s="2" t="s">
        <v>7306</v>
      </c>
      <c r="C244" s="2">
        <v>112320000</v>
      </c>
      <c r="D244" s="2" t="s">
        <v>1437</v>
      </c>
      <c r="E244" s="2" t="s">
        <v>1414</v>
      </c>
      <c r="F244" s="2" t="s">
        <v>1499</v>
      </c>
      <c r="G244" s="2" t="s">
        <v>1576</v>
      </c>
      <c r="H244" s="2" t="s">
        <v>1435</v>
      </c>
      <c r="I244" s="2" t="s">
        <v>1382</v>
      </c>
      <c r="J244" t="s">
        <v>3032</v>
      </c>
      <c r="K244" t="s">
        <v>3503</v>
      </c>
      <c r="L244" t="s">
        <v>3967</v>
      </c>
      <c r="M244" t="s">
        <v>4432</v>
      </c>
      <c r="N244" t="s">
        <v>4897</v>
      </c>
      <c r="O244" t="s">
        <v>5362</v>
      </c>
      <c r="P244" t="s">
        <v>5827</v>
      </c>
      <c r="Q244" s="6" t="s">
        <v>6708</v>
      </c>
      <c r="R244" s="6" t="s">
        <v>6324</v>
      </c>
      <c r="S244" s="6" t="s">
        <v>6834</v>
      </c>
      <c r="T244" s="6" t="s">
        <v>6594</v>
      </c>
      <c r="U244" s="6" t="s">
        <v>6601</v>
      </c>
      <c r="V244" s="6" t="s">
        <v>6952</v>
      </c>
      <c r="W244" s="6" t="s">
        <v>6417</v>
      </c>
      <c r="X244" s="10">
        <v>0.24</v>
      </c>
      <c r="Y244" s="6" t="s">
        <v>6267</v>
      </c>
      <c r="Z244" s="6" t="s">
        <v>6417</v>
      </c>
      <c r="AA244" s="6" t="s">
        <v>6720</v>
      </c>
      <c r="AB244" s="6" t="s">
        <v>6303</v>
      </c>
      <c r="AC244" s="6" t="s">
        <v>6578</v>
      </c>
      <c r="AD244" s="6" t="s">
        <v>6544</v>
      </c>
      <c r="AE244" s="6" t="s">
        <v>6541</v>
      </c>
      <c r="AF244" s="6" t="s">
        <v>6773</v>
      </c>
      <c r="AG244" s="6" t="s">
        <v>6273</v>
      </c>
      <c r="AH244" s="10">
        <v>0.12</v>
      </c>
    </row>
    <row r="245" spans="1:34" x14ac:dyDescent="0.25">
      <c r="A245" s="1">
        <v>42213</v>
      </c>
      <c r="B245" s="2" t="s">
        <v>7307</v>
      </c>
      <c r="C245" s="2">
        <v>112320000</v>
      </c>
      <c r="D245" s="2" t="s">
        <v>1443</v>
      </c>
      <c r="E245" s="2" t="s">
        <v>1420</v>
      </c>
      <c r="F245" s="2" t="s">
        <v>1505</v>
      </c>
      <c r="G245" s="2" t="s">
        <v>1582</v>
      </c>
      <c r="H245" s="2" t="s">
        <v>1441</v>
      </c>
      <c r="I245" s="2" t="s">
        <v>1388</v>
      </c>
      <c r="J245" t="s">
        <v>3033</v>
      </c>
      <c r="K245" t="s">
        <v>3504</v>
      </c>
      <c r="L245" t="s">
        <v>3968</v>
      </c>
      <c r="M245" t="s">
        <v>4433</v>
      </c>
      <c r="N245" t="s">
        <v>4898</v>
      </c>
      <c r="O245" t="s">
        <v>5363</v>
      </c>
      <c r="P245" t="s">
        <v>5828</v>
      </c>
      <c r="Q245" s="6" t="s">
        <v>6955</v>
      </c>
      <c r="R245" s="6" t="s">
        <v>6098</v>
      </c>
      <c r="S245" s="6" t="s">
        <v>6858</v>
      </c>
      <c r="T245" s="6" t="s">
        <v>6564</v>
      </c>
      <c r="U245" s="6" t="s">
        <v>6570</v>
      </c>
      <c r="V245" s="6" t="s">
        <v>6890</v>
      </c>
      <c r="W245" s="6" t="s">
        <v>6137</v>
      </c>
      <c r="X245" s="10">
        <v>0.04</v>
      </c>
      <c r="Y245" s="6" t="s">
        <v>6312</v>
      </c>
      <c r="Z245" s="6" t="s">
        <v>6326</v>
      </c>
      <c r="AA245" s="6" t="s">
        <v>6700</v>
      </c>
      <c r="AB245" s="6" t="s">
        <v>6123</v>
      </c>
      <c r="AC245" s="6" t="s">
        <v>6578</v>
      </c>
      <c r="AD245" s="6" t="s">
        <v>6544</v>
      </c>
      <c r="AE245" s="6" t="s">
        <v>6541</v>
      </c>
      <c r="AF245" s="6" t="s">
        <v>6810</v>
      </c>
      <c r="AG245" s="6" t="s">
        <v>6265</v>
      </c>
      <c r="AH245" s="10">
        <v>0.16</v>
      </c>
    </row>
    <row r="246" spans="1:34" x14ac:dyDescent="0.25">
      <c r="A246" s="1">
        <v>42214</v>
      </c>
      <c r="B246" s="2" t="s">
        <v>7308</v>
      </c>
      <c r="C246" s="2">
        <v>112320000</v>
      </c>
      <c r="D246" s="2" t="s">
        <v>1449</v>
      </c>
      <c r="E246" s="2" t="s">
        <v>1426</v>
      </c>
      <c r="F246" s="2" t="s">
        <v>1511</v>
      </c>
      <c r="G246" s="2" t="s">
        <v>1588</v>
      </c>
      <c r="H246" s="2" t="s">
        <v>1447</v>
      </c>
      <c r="I246" s="2" t="s">
        <v>1394</v>
      </c>
      <c r="J246" t="s">
        <v>3034</v>
      </c>
      <c r="K246" t="s">
        <v>3505</v>
      </c>
      <c r="L246" t="s">
        <v>3969</v>
      </c>
      <c r="M246" t="s">
        <v>4434</v>
      </c>
      <c r="N246" t="s">
        <v>4899</v>
      </c>
      <c r="O246" t="s">
        <v>5364</v>
      </c>
      <c r="P246" t="s">
        <v>5829</v>
      </c>
      <c r="Q246" s="6" t="s">
        <v>6769</v>
      </c>
      <c r="R246" s="6" t="s">
        <v>6400</v>
      </c>
      <c r="S246" s="6" t="s">
        <v>6837</v>
      </c>
      <c r="T246" s="6" t="s">
        <v>6599</v>
      </c>
      <c r="U246" s="6" t="s">
        <v>6568</v>
      </c>
      <c r="V246" s="6" t="s">
        <v>6988</v>
      </c>
      <c r="W246" s="6" t="s">
        <v>6417</v>
      </c>
      <c r="X246" s="10">
        <v>0</v>
      </c>
      <c r="Y246" s="6" t="s">
        <v>6410</v>
      </c>
      <c r="Z246" s="6" t="s">
        <v>6197</v>
      </c>
      <c r="AA246" s="6" t="s">
        <v>6631</v>
      </c>
      <c r="AB246" s="6" t="s">
        <v>6292</v>
      </c>
      <c r="AC246" s="6" t="s">
        <v>6688</v>
      </c>
      <c r="AD246" s="6" t="s">
        <v>6548</v>
      </c>
      <c r="AE246" s="6" t="s">
        <v>6552</v>
      </c>
      <c r="AF246" s="6" t="s">
        <v>6815</v>
      </c>
      <c r="AG246" s="6" t="s">
        <v>6195</v>
      </c>
      <c r="AH246" s="10">
        <v>0</v>
      </c>
    </row>
    <row r="247" spans="1:34" x14ac:dyDescent="0.25">
      <c r="A247" s="1">
        <v>42215</v>
      </c>
      <c r="B247" s="2" t="s">
        <v>7309</v>
      </c>
      <c r="C247" s="2">
        <v>112320000</v>
      </c>
      <c r="D247" s="2" t="s">
        <v>1455</v>
      </c>
      <c r="E247" s="2" t="s">
        <v>1432</v>
      </c>
      <c r="F247" s="2" t="s">
        <v>1517</v>
      </c>
      <c r="G247" s="2" t="s">
        <v>1594</v>
      </c>
      <c r="H247" s="2" t="s">
        <v>1453</v>
      </c>
      <c r="I247" s="2" t="s">
        <v>1400</v>
      </c>
      <c r="J247" t="s">
        <v>3035</v>
      </c>
      <c r="K247" t="s">
        <v>3506</v>
      </c>
      <c r="L247" t="s">
        <v>3970</v>
      </c>
      <c r="M247" t="s">
        <v>4435</v>
      </c>
      <c r="N247" t="s">
        <v>4900</v>
      </c>
      <c r="O247" t="s">
        <v>5365</v>
      </c>
      <c r="P247" t="s">
        <v>5830</v>
      </c>
      <c r="Q247" s="6" t="s">
        <v>6955</v>
      </c>
      <c r="R247" s="6" t="s">
        <v>6255</v>
      </c>
      <c r="S247" s="6" t="s">
        <v>6577</v>
      </c>
      <c r="T247" s="6" t="s">
        <v>6829</v>
      </c>
      <c r="U247" s="6" t="s">
        <v>6598</v>
      </c>
      <c r="V247" s="6" t="s">
        <v>6989</v>
      </c>
      <c r="W247" s="6" t="s">
        <v>6137</v>
      </c>
      <c r="X247" s="10">
        <v>0</v>
      </c>
      <c r="Y247" s="6" t="s">
        <v>6808</v>
      </c>
      <c r="Z247" s="6" t="s">
        <v>6294</v>
      </c>
      <c r="AA247" s="6" t="s">
        <v>6483</v>
      </c>
      <c r="AB247" s="6" t="s">
        <v>6243</v>
      </c>
      <c r="AC247" s="6" t="s">
        <v>6876</v>
      </c>
      <c r="AD247" s="6" t="s">
        <v>6693</v>
      </c>
      <c r="AE247" s="6" t="s">
        <v>6568</v>
      </c>
      <c r="AF247" s="6" t="s">
        <v>6774</v>
      </c>
      <c r="AG247" s="6" t="s">
        <v>6152</v>
      </c>
      <c r="AH247" s="10">
        <v>0.08</v>
      </c>
    </row>
    <row r="248" spans="1:34" x14ac:dyDescent="0.25">
      <c r="A248" s="1">
        <v>42216</v>
      </c>
      <c r="B248" s="2" t="s">
        <v>7310</v>
      </c>
      <c r="C248" s="2">
        <v>112320000</v>
      </c>
      <c r="D248" s="2" t="s">
        <v>1461</v>
      </c>
      <c r="E248" s="2" t="s">
        <v>1438</v>
      </c>
      <c r="F248" s="2" t="s">
        <v>1523</v>
      </c>
      <c r="G248" s="2" t="s">
        <v>1600</v>
      </c>
      <c r="H248" s="2" t="s">
        <v>1459</v>
      </c>
      <c r="I248" s="2" t="s">
        <v>1406</v>
      </c>
      <c r="J248" t="s">
        <v>3036</v>
      </c>
      <c r="K248" t="s">
        <v>3507</v>
      </c>
      <c r="L248" t="s">
        <v>3971</v>
      </c>
      <c r="M248" t="s">
        <v>4436</v>
      </c>
      <c r="N248" t="s">
        <v>4901</v>
      </c>
      <c r="O248" t="s">
        <v>5366</v>
      </c>
      <c r="P248" t="s">
        <v>5831</v>
      </c>
      <c r="Q248" s="6" t="s">
        <v>6904</v>
      </c>
      <c r="R248" s="6" t="s">
        <v>6309</v>
      </c>
      <c r="S248" s="6" t="s">
        <v>6577</v>
      </c>
      <c r="T248" s="6" t="s">
        <v>6575</v>
      </c>
      <c r="U248" s="6" t="s">
        <v>6852</v>
      </c>
      <c r="V248" s="6" t="s">
        <v>6757</v>
      </c>
      <c r="W248" s="6" t="s">
        <v>6201</v>
      </c>
      <c r="X248" s="10">
        <v>0.08</v>
      </c>
      <c r="Y248" s="6" t="s">
        <v>6341</v>
      </c>
      <c r="Z248" s="6" t="s">
        <v>6103</v>
      </c>
      <c r="AA248" s="6" t="s">
        <v>6295</v>
      </c>
      <c r="AB248" s="6" t="s">
        <v>6633</v>
      </c>
      <c r="AC248" s="6" t="s">
        <v>6583</v>
      </c>
      <c r="AD248" s="6" t="s">
        <v>6565</v>
      </c>
      <c r="AE248" s="6" t="s">
        <v>6570</v>
      </c>
      <c r="AF248" s="6" t="s">
        <v>6698</v>
      </c>
      <c r="AG248" s="6" t="s">
        <v>6495</v>
      </c>
      <c r="AH248" s="10">
        <v>0.04</v>
      </c>
    </row>
    <row r="249" spans="1:34" x14ac:dyDescent="0.25">
      <c r="A249" s="1">
        <v>42217</v>
      </c>
      <c r="B249" s="2" t="s">
        <v>7311</v>
      </c>
      <c r="C249" s="2">
        <v>112320000</v>
      </c>
      <c r="D249" s="2" t="s">
        <v>1467</v>
      </c>
      <c r="E249" s="2" t="s">
        <v>1444</v>
      </c>
      <c r="F249" s="2" t="s">
        <v>1529</v>
      </c>
      <c r="G249" s="2" t="s">
        <v>1605</v>
      </c>
      <c r="H249" s="2" t="s">
        <v>1465</v>
      </c>
      <c r="I249" s="2" t="s">
        <v>1412</v>
      </c>
      <c r="J249" t="s">
        <v>3037</v>
      </c>
      <c r="K249" t="s">
        <v>3508</v>
      </c>
      <c r="L249" t="s">
        <v>3972</v>
      </c>
      <c r="M249" t="s">
        <v>4437</v>
      </c>
      <c r="N249" t="s">
        <v>4902</v>
      </c>
      <c r="O249" t="s">
        <v>5367</v>
      </c>
      <c r="P249" t="s">
        <v>5832</v>
      </c>
      <c r="Q249" s="6" t="s">
        <v>6230</v>
      </c>
      <c r="R249" s="6" t="s">
        <v>6202</v>
      </c>
      <c r="S249" s="6" t="s">
        <v>6837</v>
      </c>
      <c r="T249" s="6" t="s">
        <v>6871</v>
      </c>
      <c r="U249" s="6" t="s">
        <v>6590</v>
      </c>
      <c r="V249" s="6" t="s">
        <v>6914</v>
      </c>
      <c r="W249" s="6" t="s">
        <v>6627</v>
      </c>
      <c r="X249" s="10">
        <v>0</v>
      </c>
      <c r="Y249" s="6" t="s">
        <v>6332</v>
      </c>
      <c r="Z249" s="6" t="s">
        <v>6468</v>
      </c>
      <c r="AA249" s="6" t="s">
        <v>6411</v>
      </c>
      <c r="AB249" s="6" t="s">
        <v>6310</v>
      </c>
      <c r="AC249" s="6" t="s">
        <v>6556</v>
      </c>
      <c r="AD249" s="6" t="s">
        <v>6918</v>
      </c>
      <c r="AE249" s="6" t="s">
        <v>6568</v>
      </c>
      <c r="AF249" s="6" t="s">
        <v>6228</v>
      </c>
      <c r="AG249" s="6" t="s">
        <v>6205</v>
      </c>
      <c r="AH249" s="10">
        <v>0.04</v>
      </c>
    </row>
    <row r="250" spans="1:34" x14ac:dyDescent="0.25">
      <c r="A250" s="1">
        <v>42218</v>
      </c>
      <c r="B250" s="2" t="s">
        <v>7312</v>
      </c>
      <c r="C250" s="2">
        <v>112320000</v>
      </c>
      <c r="D250" s="2" t="s">
        <v>1473</v>
      </c>
      <c r="E250" s="2" t="s">
        <v>1450</v>
      </c>
      <c r="F250" s="2" t="s">
        <v>1535</v>
      </c>
      <c r="G250" s="2" t="s">
        <v>1610</v>
      </c>
      <c r="H250" s="2" t="s">
        <v>1471</v>
      </c>
      <c r="I250" s="2" t="s">
        <v>1418</v>
      </c>
      <c r="J250" t="s">
        <v>3038</v>
      </c>
      <c r="K250" t="s">
        <v>3509</v>
      </c>
      <c r="L250" t="s">
        <v>3973</v>
      </c>
      <c r="M250" t="s">
        <v>4438</v>
      </c>
      <c r="N250" t="s">
        <v>4903</v>
      </c>
      <c r="O250" t="s">
        <v>5368</v>
      </c>
      <c r="P250" t="s">
        <v>5833</v>
      </c>
      <c r="Q250" s="6" t="s">
        <v>6966</v>
      </c>
      <c r="R250" s="6" t="s">
        <v>6185</v>
      </c>
      <c r="S250" s="6" t="s">
        <v>6577</v>
      </c>
      <c r="T250" s="6" t="s">
        <v>6580</v>
      </c>
      <c r="U250" s="6" t="s">
        <v>6848</v>
      </c>
      <c r="V250" s="6" t="s">
        <v>6780</v>
      </c>
      <c r="W250" s="6" t="s">
        <v>6423</v>
      </c>
      <c r="X250" s="10">
        <v>0</v>
      </c>
      <c r="Y250" s="6" t="s">
        <v>6298</v>
      </c>
      <c r="Z250" s="6" t="s">
        <v>6172</v>
      </c>
      <c r="AA250" s="6" t="s">
        <v>6136</v>
      </c>
      <c r="AB250" s="6" t="s">
        <v>6387</v>
      </c>
      <c r="AC250" s="6" t="s">
        <v>6534</v>
      </c>
      <c r="AD250" s="6" t="s">
        <v>6597</v>
      </c>
      <c r="AE250" s="6" t="s">
        <v>6568</v>
      </c>
      <c r="AF250" s="6" t="s">
        <v>6958</v>
      </c>
      <c r="AG250" s="6" t="s">
        <v>6197</v>
      </c>
      <c r="AH250" s="10">
        <v>0</v>
      </c>
    </row>
    <row r="251" spans="1:34" x14ac:dyDescent="0.25">
      <c r="A251" s="1">
        <v>42219</v>
      </c>
      <c r="B251" s="2" t="s">
        <v>7313</v>
      </c>
      <c r="C251" s="2">
        <v>112320000</v>
      </c>
      <c r="D251" s="2" t="s">
        <v>1479</v>
      </c>
      <c r="E251" s="2" t="s">
        <v>1456</v>
      </c>
      <c r="F251" s="2" t="s">
        <v>1541</v>
      </c>
      <c r="G251" s="2" t="s">
        <v>1615</v>
      </c>
      <c r="H251" s="2" t="s">
        <v>1477</v>
      </c>
      <c r="I251" s="2" t="s">
        <v>1424</v>
      </c>
      <c r="J251" t="s">
        <v>3039</v>
      </c>
      <c r="K251" t="s">
        <v>3510</v>
      </c>
      <c r="L251" t="s">
        <v>3974</v>
      </c>
      <c r="M251" t="s">
        <v>4439</v>
      </c>
      <c r="N251" t="s">
        <v>4904</v>
      </c>
      <c r="O251" t="s">
        <v>5369</v>
      </c>
      <c r="P251" t="s">
        <v>5834</v>
      </c>
      <c r="Q251" s="6" t="s">
        <v>6958</v>
      </c>
      <c r="R251" s="6" t="s">
        <v>6239</v>
      </c>
      <c r="S251" s="6" t="s">
        <v>6577</v>
      </c>
      <c r="T251" s="6" t="s">
        <v>6934</v>
      </c>
      <c r="U251" s="6" t="s">
        <v>6598</v>
      </c>
      <c r="V251" s="6" t="s">
        <v>6890</v>
      </c>
      <c r="W251" s="6" t="s">
        <v>6423</v>
      </c>
      <c r="X251" s="10">
        <v>0</v>
      </c>
      <c r="Y251" s="6" t="s">
        <v>6308</v>
      </c>
      <c r="Z251" s="6" t="s">
        <v>6436</v>
      </c>
      <c r="AA251" s="6" t="s">
        <v>6193</v>
      </c>
      <c r="AB251" s="6" t="s">
        <v>6314</v>
      </c>
      <c r="AC251" s="6" t="s">
        <v>6556</v>
      </c>
      <c r="AD251" s="6" t="s">
        <v>6594</v>
      </c>
      <c r="AE251" s="6" t="s">
        <v>6566</v>
      </c>
      <c r="AF251" s="6" t="s">
        <v>6697</v>
      </c>
      <c r="AG251" s="6" t="s">
        <v>6192</v>
      </c>
      <c r="AH251" s="10">
        <v>0</v>
      </c>
    </row>
    <row r="252" spans="1:34" x14ac:dyDescent="0.25">
      <c r="A252" s="1">
        <v>42220</v>
      </c>
      <c r="B252" s="2" t="s">
        <v>7314</v>
      </c>
      <c r="C252" s="2">
        <v>112320000</v>
      </c>
      <c r="D252" s="2" t="s">
        <v>1485</v>
      </c>
      <c r="E252" s="2" t="s">
        <v>1462</v>
      </c>
      <c r="F252" s="2" t="s">
        <v>1547</v>
      </c>
      <c r="G252" s="2" t="s">
        <v>1620</v>
      </c>
      <c r="H252" s="2" t="s">
        <v>1483</v>
      </c>
      <c r="I252" s="2" t="s">
        <v>1430</v>
      </c>
      <c r="J252" t="s">
        <v>3040</v>
      </c>
      <c r="K252" t="s">
        <v>3511</v>
      </c>
      <c r="L252" t="s">
        <v>3975</v>
      </c>
      <c r="M252" t="s">
        <v>4440</v>
      </c>
      <c r="N252" t="s">
        <v>4905</v>
      </c>
      <c r="O252" t="s">
        <v>5370</v>
      </c>
      <c r="P252" t="s">
        <v>5835</v>
      </c>
      <c r="Q252" s="6" t="s">
        <v>6317</v>
      </c>
      <c r="R252" s="6" t="s">
        <v>6396</v>
      </c>
      <c r="S252" s="6" t="s">
        <v>6577</v>
      </c>
      <c r="T252" s="6" t="s">
        <v>6575</v>
      </c>
      <c r="U252" s="6" t="s">
        <v>6570</v>
      </c>
      <c r="V252" s="6" t="s">
        <v>6810</v>
      </c>
      <c r="W252" s="6" t="s">
        <v>6297</v>
      </c>
      <c r="X252" s="10">
        <v>0</v>
      </c>
      <c r="Y252" s="6" t="s">
        <v>6712</v>
      </c>
      <c r="Z252" s="6" t="s">
        <v>6197</v>
      </c>
      <c r="AA252" s="6" t="s">
        <v>6129</v>
      </c>
      <c r="AB252" s="6" t="s">
        <v>6162</v>
      </c>
      <c r="AC252" s="6" t="s">
        <v>6710</v>
      </c>
      <c r="AD252" s="6" t="s">
        <v>6693</v>
      </c>
      <c r="AE252" s="6" t="s">
        <v>6552</v>
      </c>
      <c r="AF252" s="6" t="s">
        <v>6327</v>
      </c>
      <c r="AG252" s="6" t="s">
        <v>6272</v>
      </c>
      <c r="AH252" s="10">
        <v>0.12</v>
      </c>
    </row>
    <row r="253" spans="1:34" x14ac:dyDescent="0.25">
      <c r="A253" s="1">
        <v>42221</v>
      </c>
      <c r="B253" s="2" t="s">
        <v>7315</v>
      </c>
      <c r="C253" s="2">
        <v>112320000</v>
      </c>
      <c r="D253" s="2" t="s">
        <v>1491</v>
      </c>
      <c r="E253" s="2" t="s">
        <v>1468</v>
      </c>
      <c r="F253" s="2" t="s">
        <v>1553</v>
      </c>
      <c r="G253" s="2" t="s">
        <v>1625</v>
      </c>
      <c r="H253" s="2" t="s">
        <v>1489</v>
      </c>
      <c r="I253" s="2" t="s">
        <v>1436</v>
      </c>
      <c r="J253" t="s">
        <v>3041</v>
      </c>
      <c r="K253" t="s">
        <v>3512</v>
      </c>
      <c r="L253" t="s">
        <v>3976</v>
      </c>
      <c r="M253" t="s">
        <v>4441</v>
      </c>
      <c r="N253" t="s">
        <v>4906</v>
      </c>
      <c r="O253" t="s">
        <v>5371</v>
      </c>
      <c r="P253" t="s">
        <v>5836</v>
      </c>
      <c r="Q253" s="6" t="s">
        <v>6695</v>
      </c>
      <c r="R253" s="6" t="s">
        <v>6121</v>
      </c>
      <c r="S253" s="6" t="s">
        <v>6577</v>
      </c>
      <c r="T253" s="6" t="s">
        <v>6587</v>
      </c>
      <c r="U253" s="6" t="s">
        <v>6568</v>
      </c>
      <c r="V253" s="6" t="s">
        <v>6937</v>
      </c>
      <c r="W253" s="6" t="s">
        <v>6249</v>
      </c>
      <c r="X253" s="10">
        <v>0</v>
      </c>
      <c r="Y253" s="6" t="s">
        <v>6517</v>
      </c>
      <c r="Z253" s="6" t="s">
        <v>6151</v>
      </c>
      <c r="AA253" s="6" t="s">
        <v>6125</v>
      </c>
      <c r="AB253" s="6" t="s">
        <v>6657</v>
      </c>
      <c r="AC253" s="6" t="s">
        <v>6534</v>
      </c>
      <c r="AD253" s="6" t="s">
        <v>6557</v>
      </c>
      <c r="AE253" s="6" t="s">
        <v>6541</v>
      </c>
      <c r="AF253" s="6" t="s">
        <v>6704</v>
      </c>
      <c r="AG253" s="6" t="s">
        <v>6124</v>
      </c>
      <c r="AH253" s="10">
        <v>0</v>
      </c>
    </row>
    <row r="254" spans="1:34" x14ac:dyDescent="0.25">
      <c r="A254" s="1">
        <v>42222</v>
      </c>
      <c r="B254" s="2" t="s">
        <v>7316</v>
      </c>
      <c r="C254" s="2">
        <v>112320000</v>
      </c>
      <c r="D254" s="2" t="s">
        <v>1497</v>
      </c>
      <c r="E254" s="2" t="s">
        <v>1474</v>
      </c>
      <c r="F254" s="2" t="s">
        <v>1559</v>
      </c>
      <c r="G254" s="2" t="s">
        <v>1629</v>
      </c>
      <c r="H254" s="2" t="s">
        <v>1495</v>
      </c>
      <c r="I254" s="2" t="s">
        <v>1442</v>
      </c>
      <c r="J254" t="s">
        <v>3042</v>
      </c>
      <c r="K254" t="s">
        <v>3513</v>
      </c>
      <c r="L254" t="s">
        <v>3977</v>
      </c>
      <c r="M254" t="s">
        <v>4442</v>
      </c>
      <c r="N254" t="s">
        <v>4907</v>
      </c>
      <c r="O254" t="s">
        <v>5372</v>
      </c>
      <c r="P254" t="s">
        <v>5837</v>
      </c>
      <c r="Q254" s="6" t="s">
        <v>6304</v>
      </c>
      <c r="R254" s="6" t="s">
        <v>6354</v>
      </c>
      <c r="S254" s="6" t="s">
        <v>6551</v>
      </c>
      <c r="T254" s="6" t="s">
        <v>6557</v>
      </c>
      <c r="U254" s="6" t="s">
        <v>6558</v>
      </c>
      <c r="V254" s="6" t="s">
        <v>6953</v>
      </c>
      <c r="W254" s="6" t="s">
        <v>6273</v>
      </c>
      <c r="X254" s="10">
        <v>0</v>
      </c>
      <c r="Y254" s="6" t="s">
        <v>6342</v>
      </c>
      <c r="Z254" s="6" t="s">
        <v>6178</v>
      </c>
      <c r="AA254" s="6" t="s">
        <v>6370</v>
      </c>
      <c r="AB254" s="6" t="s">
        <v>6058</v>
      </c>
      <c r="AC254" s="6" t="s">
        <v>7001</v>
      </c>
      <c r="AD254" s="6" t="s">
        <v>6581</v>
      </c>
      <c r="AE254" s="6" t="s">
        <v>6541</v>
      </c>
      <c r="AF254" s="6" t="s">
        <v>6794</v>
      </c>
      <c r="AG254" s="6" t="s">
        <v>6137</v>
      </c>
      <c r="AH254" s="10">
        <v>0</v>
      </c>
    </row>
    <row r="255" spans="1:34" x14ac:dyDescent="0.25">
      <c r="A255" s="1">
        <v>42223</v>
      </c>
      <c r="B255" s="2" t="s">
        <v>7317</v>
      </c>
      <c r="C255" s="2">
        <v>112320000</v>
      </c>
      <c r="D255" s="2" t="s">
        <v>1503</v>
      </c>
      <c r="E255" s="2" t="s">
        <v>1480</v>
      </c>
      <c r="F255" s="2" t="s">
        <v>1565</v>
      </c>
      <c r="G255" s="2" t="s">
        <v>1633</v>
      </c>
      <c r="H255" s="2" t="s">
        <v>1501</v>
      </c>
      <c r="I255" s="2" t="s">
        <v>1448</v>
      </c>
      <c r="J255" t="s">
        <v>3043</v>
      </c>
      <c r="K255" t="s">
        <v>3514</v>
      </c>
      <c r="L255" t="s">
        <v>3978</v>
      </c>
      <c r="M255" t="s">
        <v>4443</v>
      </c>
      <c r="N255" t="s">
        <v>4908</v>
      </c>
      <c r="O255" t="s">
        <v>5373</v>
      </c>
      <c r="P255" t="s">
        <v>5838</v>
      </c>
      <c r="Q255" s="6" t="s">
        <v>6990</v>
      </c>
      <c r="R255" s="6" t="s">
        <v>6640</v>
      </c>
      <c r="S255" s="6" t="s">
        <v>6724</v>
      </c>
      <c r="T255" s="6" t="s">
        <v>6587</v>
      </c>
      <c r="U255" s="6" t="s">
        <v>6552</v>
      </c>
      <c r="V255" s="6" t="s">
        <v>6991</v>
      </c>
      <c r="W255" s="6" t="s">
        <v>6316</v>
      </c>
      <c r="X255" s="10">
        <v>0</v>
      </c>
      <c r="Y255" s="6" t="s">
        <v>6762</v>
      </c>
      <c r="Z255" s="6" t="s">
        <v>6140</v>
      </c>
      <c r="AA255" s="6" t="s">
        <v>6370</v>
      </c>
      <c r="AB255" s="6" t="s">
        <v>6058</v>
      </c>
      <c r="AC255" s="6" t="s">
        <v>6599</v>
      </c>
      <c r="AD255" s="6" t="s">
        <v>6536</v>
      </c>
      <c r="AE255" s="6" t="s">
        <v>6541</v>
      </c>
      <c r="AF255" s="6" t="s">
        <v>6696</v>
      </c>
      <c r="AG255" s="6" t="s">
        <v>6111</v>
      </c>
      <c r="AH255" s="10">
        <v>0</v>
      </c>
    </row>
    <row r="256" spans="1:34" x14ac:dyDescent="0.25">
      <c r="A256" s="1">
        <v>42224</v>
      </c>
      <c r="B256" s="2" t="s">
        <v>7318</v>
      </c>
      <c r="C256" s="2">
        <v>126915829</v>
      </c>
      <c r="D256" s="2" t="s">
        <v>1509</v>
      </c>
      <c r="E256" s="2" t="s">
        <v>1486</v>
      </c>
      <c r="F256" s="2" t="s">
        <v>1570</v>
      </c>
      <c r="G256" s="2" t="s">
        <v>1637</v>
      </c>
      <c r="H256" s="2" t="s">
        <v>1507</v>
      </c>
      <c r="I256" s="2" t="s">
        <v>1454</v>
      </c>
      <c r="J256" t="s">
        <v>3044</v>
      </c>
      <c r="K256" t="s">
        <v>3515</v>
      </c>
      <c r="L256" t="s">
        <v>3979</v>
      </c>
      <c r="M256" t="s">
        <v>4444</v>
      </c>
      <c r="N256" t="s">
        <v>4909</v>
      </c>
      <c r="O256" t="s">
        <v>5374</v>
      </c>
      <c r="P256" t="s">
        <v>5839</v>
      </c>
      <c r="Q256" s="6" t="s">
        <v>6780</v>
      </c>
      <c r="R256" s="6" t="s">
        <v>6623</v>
      </c>
      <c r="S256" s="6" t="s">
        <v>6541</v>
      </c>
      <c r="T256" s="6" t="s">
        <v>6587</v>
      </c>
      <c r="U256" s="6" t="s">
        <v>6570</v>
      </c>
      <c r="V256" s="6" t="s">
        <v>6992</v>
      </c>
      <c r="W256" s="6" t="s">
        <v>6190</v>
      </c>
      <c r="X256" s="10">
        <v>0</v>
      </c>
      <c r="Y256" s="6" t="s">
        <v>6447</v>
      </c>
      <c r="Z256" s="6" t="s">
        <v>6171</v>
      </c>
      <c r="AA256" s="6" t="s">
        <v>6412</v>
      </c>
      <c r="AB256" s="6" t="s">
        <v>6212</v>
      </c>
      <c r="AC256" s="6" t="s">
        <v>6557</v>
      </c>
      <c r="AD256" s="6" t="s">
        <v>6581</v>
      </c>
      <c r="AE256" s="6" t="s">
        <v>6536</v>
      </c>
      <c r="AF256" s="6" t="s">
        <v>6914</v>
      </c>
      <c r="AG256" s="6" t="s">
        <v>6468</v>
      </c>
      <c r="AH256" s="10">
        <v>0</v>
      </c>
    </row>
    <row r="257" spans="1:34" x14ac:dyDescent="0.25">
      <c r="A257" s="1">
        <v>42225</v>
      </c>
      <c r="B257" s="2" t="s">
        <v>7319</v>
      </c>
      <c r="C257" s="2">
        <v>112320000</v>
      </c>
      <c r="D257" s="2" t="s">
        <v>1515</v>
      </c>
      <c r="E257" s="2" t="s">
        <v>1492</v>
      </c>
      <c r="F257" s="2" t="s">
        <v>1575</v>
      </c>
      <c r="G257" s="2" t="s">
        <v>1641</v>
      </c>
      <c r="H257" s="2" t="s">
        <v>1513</v>
      </c>
      <c r="I257" s="2" t="s">
        <v>1460</v>
      </c>
      <c r="J257" t="s">
        <v>3045</v>
      </c>
      <c r="K257" t="s">
        <v>3516</v>
      </c>
      <c r="L257" t="s">
        <v>3980</v>
      </c>
      <c r="M257" t="s">
        <v>4445</v>
      </c>
      <c r="N257" t="s">
        <v>4910</v>
      </c>
      <c r="O257" t="s">
        <v>5375</v>
      </c>
      <c r="P257" t="s">
        <v>5840</v>
      </c>
      <c r="Q257" s="6" t="s">
        <v>6822</v>
      </c>
      <c r="R257" s="6" t="s">
        <v>6623</v>
      </c>
      <c r="S257" s="6" t="s">
        <v>6548</v>
      </c>
      <c r="T257" s="6" t="s">
        <v>6878</v>
      </c>
      <c r="U257" s="6" t="s">
        <v>6598</v>
      </c>
      <c r="V257" s="6" t="s">
        <v>6993</v>
      </c>
      <c r="W257" s="6" t="s">
        <v>6397</v>
      </c>
      <c r="X257" s="10">
        <v>0</v>
      </c>
      <c r="Y257" s="6" t="s">
        <v>6506</v>
      </c>
      <c r="Z257" s="6" t="s">
        <v>6150</v>
      </c>
      <c r="AA257" s="6" t="s">
        <v>6499</v>
      </c>
      <c r="AB257" s="6" t="s">
        <v>6451</v>
      </c>
      <c r="AC257" s="6" t="s">
        <v>6597</v>
      </c>
      <c r="AD257" s="6" t="s">
        <v>6597</v>
      </c>
      <c r="AE257" s="6" t="s">
        <v>6568</v>
      </c>
      <c r="AF257" s="6" t="s">
        <v>6754</v>
      </c>
      <c r="AG257" s="6" t="s">
        <v>6103</v>
      </c>
      <c r="AH257" s="10">
        <v>0</v>
      </c>
    </row>
    <row r="258" spans="1:34" x14ac:dyDescent="0.25">
      <c r="A258" s="1">
        <v>42226</v>
      </c>
      <c r="B258" s="2" t="s">
        <v>7320</v>
      </c>
      <c r="C258" s="2">
        <v>112320000</v>
      </c>
      <c r="D258" s="2" t="s">
        <v>1521</v>
      </c>
      <c r="E258" s="2" t="s">
        <v>1498</v>
      </c>
      <c r="F258" s="2" t="s">
        <v>1581</v>
      </c>
      <c r="G258" s="2" t="s">
        <v>1643</v>
      </c>
      <c r="H258" s="2" t="s">
        <v>1519</v>
      </c>
      <c r="I258" s="2" t="s">
        <v>1466</v>
      </c>
      <c r="J258" t="s">
        <v>3046</v>
      </c>
      <c r="K258" t="s">
        <v>3517</v>
      </c>
      <c r="L258" t="s">
        <v>3981</v>
      </c>
      <c r="M258" t="s">
        <v>4446</v>
      </c>
      <c r="N258" t="s">
        <v>4911</v>
      </c>
      <c r="O258" t="s">
        <v>5376</v>
      </c>
      <c r="P258" t="s">
        <v>5841</v>
      </c>
      <c r="Q258" s="6" t="s">
        <v>6785</v>
      </c>
      <c r="R258" s="6" t="s">
        <v>6197</v>
      </c>
      <c r="S258" s="6" t="s">
        <v>6589</v>
      </c>
      <c r="T258" s="6" t="s">
        <v>6606</v>
      </c>
      <c r="U258" s="6" t="s">
        <v>6601</v>
      </c>
      <c r="V258" s="6" t="s">
        <v>6914</v>
      </c>
      <c r="W258" s="6" t="s">
        <v>6417</v>
      </c>
      <c r="X258" s="10">
        <v>0</v>
      </c>
      <c r="Y258" s="6" t="s">
        <v>6108</v>
      </c>
      <c r="Z258" s="6" t="s">
        <v>6266</v>
      </c>
      <c r="AA258" s="6" t="s">
        <v>6062</v>
      </c>
      <c r="AB258" s="6" t="s">
        <v>6748</v>
      </c>
      <c r="AC258" s="6" t="s">
        <v>6578</v>
      </c>
      <c r="AD258" s="6" t="s">
        <v>6552</v>
      </c>
      <c r="AE258" s="6" t="s">
        <v>6568</v>
      </c>
      <c r="AF258" s="6" t="s">
        <v>6751</v>
      </c>
      <c r="AG258" s="6" t="s">
        <v>6423</v>
      </c>
      <c r="AH258" s="10">
        <v>0</v>
      </c>
    </row>
    <row r="259" spans="1:34" x14ac:dyDescent="0.25">
      <c r="A259" s="1">
        <v>42227</v>
      </c>
      <c r="B259" s="2" t="s">
        <v>7321</v>
      </c>
      <c r="C259" s="2">
        <v>112320000</v>
      </c>
      <c r="D259" s="2" t="s">
        <v>1527</v>
      </c>
      <c r="E259" s="2" t="s">
        <v>1504</v>
      </c>
      <c r="F259" s="2" t="s">
        <v>1587</v>
      </c>
      <c r="G259" s="2" t="s">
        <v>1645</v>
      </c>
      <c r="H259" s="2" t="s">
        <v>1525</v>
      </c>
      <c r="I259" s="2" t="s">
        <v>1472</v>
      </c>
      <c r="J259" t="s">
        <v>3047</v>
      </c>
      <c r="K259" t="s">
        <v>3518</v>
      </c>
      <c r="L259" t="s">
        <v>3982</v>
      </c>
      <c r="M259" t="s">
        <v>4447</v>
      </c>
      <c r="N259" t="s">
        <v>4912</v>
      </c>
      <c r="O259" t="s">
        <v>5377</v>
      </c>
      <c r="P259" t="s">
        <v>5842</v>
      </c>
      <c r="Q259" s="6" t="s">
        <v>6637</v>
      </c>
      <c r="R259" s="6" t="s">
        <v>6172</v>
      </c>
      <c r="S259" s="6" t="s">
        <v>6560</v>
      </c>
      <c r="T259" s="6" t="s">
        <v>6378</v>
      </c>
      <c r="U259" s="6" t="s">
        <v>6566</v>
      </c>
      <c r="V259" s="6" t="s">
        <v>6780</v>
      </c>
      <c r="W259" s="6" t="s">
        <v>6429</v>
      </c>
      <c r="X259" s="10">
        <v>0.08</v>
      </c>
      <c r="Y259" s="6" t="s">
        <v>6237</v>
      </c>
      <c r="Z259" s="6" t="s">
        <v>6334</v>
      </c>
      <c r="AA259" s="6" t="s">
        <v>6650</v>
      </c>
      <c r="AB259" s="6" t="s">
        <v>6735</v>
      </c>
      <c r="AC259" s="6" t="s">
        <v>6572</v>
      </c>
      <c r="AD259" s="6" t="s">
        <v>6560</v>
      </c>
      <c r="AE259" s="6" t="s">
        <v>6552</v>
      </c>
      <c r="AF259" s="6" t="s">
        <v>6698</v>
      </c>
      <c r="AG259" s="6" t="s">
        <v>6188</v>
      </c>
      <c r="AH259" s="10">
        <v>0.02</v>
      </c>
    </row>
    <row r="260" spans="1:34" x14ac:dyDescent="0.25">
      <c r="A260" s="1">
        <v>42228</v>
      </c>
      <c r="B260" s="2" t="s">
        <v>7322</v>
      </c>
      <c r="C260" s="2">
        <v>112320000</v>
      </c>
      <c r="D260" s="2" t="s">
        <v>1533</v>
      </c>
      <c r="E260" s="2" t="s">
        <v>1510</v>
      </c>
      <c r="F260" s="2" t="s">
        <v>1593</v>
      </c>
      <c r="G260" s="2" t="s">
        <v>1647</v>
      </c>
      <c r="H260" s="2" t="s">
        <v>1531</v>
      </c>
      <c r="I260" s="2" t="s">
        <v>1478</v>
      </c>
      <c r="J260" t="s">
        <v>3048</v>
      </c>
      <c r="K260" t="s">
        <v>3519</v>
      </c>
      <c r="L260" t="s">
        <v>3983</v>
      </c>
      <c r="M260" t="s">
        <v>4448</v>
      </c>
      <c r="N260" t="s">
        <v>4913</v>
      </c>
      <c r="O260" t="s">
        <v>5378</v>
      </c>
      <c r="P260" t="s">
        <v>5843</v>
      </c>
      <c r="Q260" s="6" t="s">
        <v>6712</v>
      </c>
      <c r="R260" s="6" t="s">
        <v>6634</v>
      </c>
      <c r="S260" s="6" t="s">
        <v>6831</v>
      </c>
      <c r="T260" s="6" t="s">
        <v>6800</v>
      </c>
      <c r="U260" s="6" t="s">
        <v>6598</v>
      </c>
      <c r="V260" s="6" t="s">
        <v>6713</v>
      </c>
      <c r="W260" s="6" t="s">
        <v>6251</v>
      </c>
      <c r="X260" s="10">
        <v>0.08</v>
      </c>
      <c r="Y260" s="6" t="s">
        <v>6201</v>
      </c>
      <c r="Z260" s="6" t="s">
        <v>6261</v>
      </c>
      <c r="AA260" s="6" t="s">
        <v>6469</v>
      </c>
      <c r="AB260" s="6" t="s">
        <v>6388</v>
      </c>
      <c r="AC260" s="6" t="s">
        <v>6578</v>
      </c>
      <c r="AD260" s="6" t="s">
        <v>6544</v>
      </c>
      <c r="AE260" s="6" t="s">
        <v>6558</v>
      </c>
      <c r="AF260" s="6" t="s">
        <v>6254</v>
      </c>
      <c r="AG260" s="6" t="s">
        <v>6423</v>
      </c>
      <c r="AH260" s="10">
        <v>0.12</v>
      </c>
    </row>
    <row r="261" spans="1:34" x14ac:dyDescent="0.25">
      <c r="A261" s="1">
        <v>42229</v>
      </c>
      <c r="B261" s="2" t="s">
        <v>7323</v>
      </c>
      <c r="C261" s="2">
        <v>112320000</v>
      </c>
      <c r="D261" s="2" t="s">
        <v>1539</v>
      </c>
      <c r="E261" s="2" t="s">
        <v>1516</v>
      </c>
      <c r="F261" s="2" t="s">
        <v>1599</v>
      </c>
      <c r="G261" s="2" t="s">
        <v>1649</v>
      </c>
      <c r="H261" s="2" t="s">
        <v>1537</v>
      </c>
      <c r="I261" s="2" t="s">
        <v>1484</v>
      </c>
      <c r="J261" t="s">
        <v>3049</v>
      </c>
      <c r="K261" t="s">
        <v>3520</v>
      </c>
      <c r="L261" t="s">
        <v>3984</v>
      </c>
      <c r="M261" t="s">
        <v>4449</v>
      </c>
      <c r="N261" t="s">
        <v>4914</v>
      </c>
      <c r="O261" t="s">
        <v>5379</v>
      </c>
      <c r="P261" t="s">
        <v>5844</v>
      </c>
      <c r="Q261" s="6" t="s">
        <v>6772</v>
      </c>
      <c r="R261" s="6" t="s">
        <v>6363</v>
      </c>
      <c r="S261" s="6" t="s">
        <v>6832</v>
      </c>
      <c r="T261" s="6" t="s">
        <v>6571</v>
      </c>
      <c r="U261" s="6" t="s">
        <v>6568</v>
      </c>
      <c r="V261" s="6" t="s">
        <v>6914</v>
      </c>
      <c r="W261" s="6" t="s">
        <v>6093</v>
      </c>
      <c r="X261" s="10">
        <v>0.04</v>
      </c>
      <c r="Y261" s="6" t="s">
        <v>6342</v>
      </c>
      <c r="Z261" s="6" t="s">
        <v>6346</v>
      </c>
      <c r="AA261" s="6" t="s">
        <v>6631</v>
      </c>
      <c r="AB261" s="6" t="s">
        <v>6432</v>
      </c>
      <c r="AC261" s="6" t="s">
        <v>6578</v>
      </c>
      <c r="AD261" s="6" t="s">
        <v>6378</v>
      </c>
      <c r="AE261" s="6" t="s">
        <v>6570</v>
      </c>
      <c r="AF261" s="6" t="s">
        <v>6711</v>
      </c>
      <c r="AG261" s="6" t="s">
        <v>6150</v>
      </c>
      <c r="AH261" s="10">
        <v>0</v>
      </c>
    </row>
    <row r="262" spans="1:34" x14ac:dyDescent="0.25">
      <c r="A262" s="1">
        <v>42230</v>
      </c>
      <c r="B262" s="2" t="s">
        <v>7324</v>
      </c>
      <c r="C262" s="2">
        <v>112320000</v>
      </c>
      <c r="D262" s="2" t="s">
        <v>1545</v>
      </c>
      <c r="E262" s="2" t="s">
        <v>1522</v>
      </c>
      <c r="F262" s="2" t="s">
        <v>1604</v>
      </c>
      <c r="G262" s="2" t="s">
        <v>1651</v>
      </c>
      <c r="H262" s="2" t="s">
        <v>1543</v>
      </c>
      <c r="I262" s="2" t="s">
        <v>1490</v>
      </c>
      <c r="J262" t="s">
        <v>3050</v>
      </c>
      <c r="K262" t="s">
        <v>3521</v>
      </c>
      <c r="L262" t="s">
        <v>3985</v>
      </c>
      <c r="M262" t="s">
        <v>4450</v>
      </c>
      <c r="N262" t="s">
        <v>4915</v>
      </c>
      <c r="O262" t="s">
        <v>5380</v>
      </c>
      <c r="P262" t="s">
        <v>5845</v>
      </c>
      <c r="Q262" s="6" t="s">
        <v>6336</v>
      </c>
      <c r="R262" s="6" t="s">
        <v>6283</v>
      </c>
      <c r="S262" s="6" t="s">
        <v>6564</v>
      </c>
      <c r="T262" s="6" t="s">
        <v>6564</v>
      </c>
      <c r="U262" s="6" t="s">
        <v>6570</v>
      </c>
      <c r="V262" s="6" t="s">
        <v>6886</v>
      </c>
      <c r="W262" s="6" t="s">
        <v>6095</v>
      </c>
      <c r="X262" s="10">
        <v>0</v>
      </c>
      <c r="Y262" s="6" t="s">
        <v>6475</v>
      </c>
      <c r="Z262" s="6" t="s">
        <v>6334</v>
      </c>
      <c r="AA262" s="6" t="s">
        <v>7028</v>
      </c>
      <c r="AB262" s="6" t="s">
        <v>6340</v>
      </c>
      <c r="AC262" s="6" t="s">
        <v>6536</v>
      </c>
      <c r="AD262" s="6" t="s">
        <v>6377</v>
      </c>
      <c r="AE262" s="6" t="s">
        <v>6552</v>
      </c>
      <c r="AF262" s="6" t="s">
        <v>6689</v>
      </c>
      <c r="AG262" s="6" t="s">
        <v>6111</v>
      </c>
      <c r="AH262" s="10">
        <v>0</v>
      </c>
    </row>
    <row r="263" spans="1:34" x14ac:dyDescent="0.25">
      <c r="A263" s="1">
        <v>42231</v>
      </c>
      <c r="B263" s="2" t="s">
        <v>7325</v>
      </c>
      <c r="C263" s="2">
        <v>112320000</v>
      </c>
      <c r="D263" s="2" t="s">
        <v>1551</v>
      </c>
      <c r="E263" s="2" t="s">
        <v>1528</v>
      </c>
      <c r="F263" s="2" t="s">
        <v>1609</v>
      </c>
      <c r="G263" s="2" t="s">
        <v>1653</v>
      </c>
      <c r="H263" s="2" t="s">
        <v>1549</v>
      </c>
      <c r="I263" s="2" t="s">
        <v>1496</v>
      </c>
      <c r="J263" t="s">
        <v>3051</v>
      </c>
      <c r="K263" t="s">
        <v>3522</v>
      </c>
      <c r="L263" t="s">
        <v>3986</v>
      </c>
      <c r="M263" t="s">
        <v>4451</v>
      </c>
      <c r="N263" t="s">
        <v>4916</v>
      </c>
      <c r="O263" t="s">
        <v>5381</v>
      </c>
      <c r="P263" t="s">
        <v>5846</v>
      </c>
      <c r="Q263" s="6" t="s">
        <v>6994</v>
      </c>
      <c r="R263" s="6" t="s">
        <v>6126</v>
      </c>
      <c r="S263" s="6" t="s">
        <v>6559</v>
      </c>
      <c r="T263" s="6" t="s">
        <v>6600</v>
      </c>
      <c r="U263" s="6" t="s">
        <v>6568</v>
      </c>
      <c r="V263" s="6" t="s">
        <v>6914</v>
      </c>
      <c r="W263" s="6" t="s">
        <v>6417</v>
      </c>
      <c r="X263" s="10">
        <v>0</v>
      </c>
      <c r="Y263" s="6" t="s">
        <v>6254</v>
      </c>
      <c r="Z263" s="6" t="s">
        <v>6282</v>
      </c>
      <c r="AA263" s="6" t="s">
        <v>6295</v>
      </c>
      <c r="AB263" s="6" t="s">
        <v>6212</v>
      </c>
      <c r="AC263" s="6" t="s">
        <v>6578</v>
      </c>
      <c r="AD263" s="6" t="s">
        <v>6853</v>
      </c>
      <c r="AE263" s="6" t="s">
        <v>6568</v>
      </c>
      <c r="AF263" s="6" t="s">
        <v>6447</v>
      </c>
      <c r="AG263" s="6" t="s">
        <v>6134</v>
      </c>
      <c r="AH263" s="10">
        <v>0</v>
      </c>
    </row>
    <row r="264" spans="1:34" x14ac:dyDescent="0.25">
      <c r="A264" s="1">
        <v>42232</v>
      </c>
      <c r="B264" s="2" t="s">
        <v>7326</v>
      </c>
      <c r="C264" s="2">
        <v>112320000</v>
      </c>
      <c r="D264" s="2" t="s">
        <v>1557</v>
      </c>
      <c r="E264" s="2" t="s">
        <v>1534</v>
      </c>
      <c r="F264" s="2" t="s">
        <v>1614</v>
      </c>
      <c r="G264" s="2" t="s">
        <v>1655</v>
      </c>
      <c r="H264" s="2" t="s">
        <v>1555</v>
      </c>
      <c r="I264" s="2" t="s">
        <v>1502</v>
      </c>
      <c r="J264" t="s">
        <v>3052</v>
      </c>
      <c r="K264" t="s">
        <v>3523</v>
      </c>
      <c r="L264" t="s">
        <v>3987</v>
      </c>
      <c r="M264" t="s">
        <v>4452</v>
      </c>
      <c r="N264" t="s">
        <v>4917</v>
      </c>
      <c r="O264" t="s">
        <v>5382</v>
      </c>
      <c r="P264" t="s">
        <v>5847</v>
      </c>
      <c r="Q264" s="6" t="s">
        <v>6706</v>
      </c>
      <c r="R264" s="6" t="s">
        <v>6291</v>
      </c>
      <c r="S264" s="6" t="s">
        <v>6592</v>
      </c>
      <c r="T264" s="6" t="s">
        <v>6847</v>
      </c>
      <c r="U264" s="6" t="s">
        <v>6848</v>
      </c>
      <c r="V264" s="6" t="s">
        <v>6810</v>
      </c>
      <c r="W264" s="6" t="s">
        <v>6150</v>
      </c>
      <c r="X264" s="10">
        <v>0</v>
      </c>
      <c r="Y264" s="6" t="s">
        <v>6150</v>
      </c>
      <c r="Z264" s="6" t="s">
        <v>6261</v>
      </c>
      <c r="AA264" s="6" t="s">
        <v>6629</v>
      </c>
      <c r="AB264" s="6" t="s">
        <v>6746</v>
      </c>
      <c r="AC264" s="6" t="s">
        <v>6564</v>
      </c>
      <c r="AD264" s="6" t="s">
        <v>6693</v>
      </c>
      <c r="AE264" s="6" t="s">
        <v>6570</v>
      </c>
      <c r="AF264" s="6" t="s">
        <v>6320</v>
      </c>
      <c r="AG264" s="6" t="s">
        <v>6276</v>
      </c>
      <c r="AH264" s="10">
        <v>0.04</v>
      </c>
    </row>
    <row r="265" spans="1:34" x14ac:dyDescent="0.25">
      <c r="A265" s="1">
        <v>42233</v>
      </c>
      <c r="B265" s="2" t="s">
        <v>7327</v>
      </c>
      <c r="C265" s="2">
        <v>112320000</v>
      </c>
      <c r="D265" s="2" t="s">
        <v>1563</v>
      </c>
      <c r="E265" s="2" t="s">
        <v>1540</v>
      </c>
      <c r="F265" s="2" t="s">
        <v>1619</v>
      </c>
      <c r="G265" s="2" t="s">
        <v>1657</v>
      </c>
      <c r="H265" s="2" t="s">
        <v>1561</v>
      </c>
      <c r="I265" s="2" t="s">
        <v>1508</v>
      </c>
      <c r="J265" t="s">
        <v>3053</v>
      </c>
      <c r="K265" t="s">
        <v>3524</v>
      </c>
      <c r="L265" t="s">
        <v>3988</v>
      </c>
      <c r="M265" t="s">
        <v>4453</v>
      </c>
      <c r="N265" t="s">
        <v>4918</v>
      </c>
      <c r="O265" t="s">
        <v>5383</v>
      </c>
      <c r="P265" t="s">
        <v>5848</v>
      </c>
      <c r="Q265" s="6" t="s">
        <v>6397</v>
      </c>
      <c r="R265" s="6" t="s">
        <v>6151</v>
      </c>
      <c r="S265" s="6" t="s">
        <v>6829</v>
      </c>
      <c r="T265" s="6" t="s">
        <v>6570</v>
      </c>
      <c r="U265" s="6" t="s">
        <v>6852</v>
      </c>
      <c r="V265" s="6" t="s">
        <v>6711</v>
      </c>
      <c r="W265" s="6" t="s">
        <v>6137</v>
      </c>
      <c r="X265" s="10">
        <v>0</v>
      </c>
      <c r="Y265" s="6" t="s">
        <v>6266</v>
      </c>
      <c r="Z265" s="6" t="s">
        <v>6106</v>
      </c>
      <c r="AA265" s="6" t="s">
        <v>6741</v>
      </c>
      <c r="AB265" s="6" t="s">
        <v>6643</v>
      </c>
      <c r="AC265" s="6" t="s">
        <v>6829</v>
      </c>
      <c r="AD265" s="6" t="s">
        <v>6995</v>
      </c>
      <c r="AE265" s="6" t="s">
        <v>6566</v>
      </c>
      <c r="AF265" s="6" t="s">
        <v>6495</v>
      </c>
      <c r="AG265" s="6" t="s">
        <v>6224</v>
      </c>
      <c r="AH265" s="10">
        <v>0.71</v>
      </c>
    </row>
    <row r="266" spans="1:34" x14ac:dyDescent="0.25">
      <c r="A266" s="1">
        <v>42234</v>
      </c>
      <c r="B266" s="2" t="s">
        <v>7328</v>
      </c>
      <c r="C266" s="2">
        <v>112320000</v>
      </c>
      <c r="D266" s="2" t="s">
        <v>1569</v>
      </c>
      <c r="E266" s="2" t="s">
        <v>1546</v>
      </c>
      <c r="F266" s="2" t="s">
        <v>1624</v>
      </c>
      <c r="G266" s="2" t="s">
        <v>1659</v>
      </c>
      <c r="H266" s="2" t="s">
        <v>1567</v>
      </c>
      <c r="I266" s="2" t="s">
        <v>1514</v>
      </c>
      <c r="J266" t="s">
        <v>3054</v>
      </c>
      <c r="K266" t="s">
        <v>3525</v>
      </c>
      <c r="L266" t="s">
        <v>3989</v>
      </c>
      <c r="M266" t="s">
        <v>4454</v>
      </c>
      <c r="N266" t="s">
        <v>4919</v>
      </c>
      <c r="O266" t="s">
        <v>5384</v>
      </c>
      <c r="P266" t="s">
        <v>5849</v>
      </c>
      <c r="Q266" s="6" t="s">
        <v>6332</v>
      </c>
      <c r="R266" s="6" t="s">
        <v>6148</v>
      </c>
      <c r="S266" s="6" t="s">
        <v>6577</v>
      </c>
      <c r="T266" s="6" t="s">
        <v>6868</v>
      </c>
      <c r="U266" s="6" t="s">
        <v>6568</v>
      </c>
      <c r="V266" s="6" t="s">
        <v>6446</v>
      </c>
      <c r="W266" s="6" t="s">
        <v>6224</v>
      </c>
      <c r="X266" s="10">
        <v>0.39</v>
      </c>
      <c r="Y266" s="6" t="s">
        <v>6267</v>
      </c>
      <c r="Z266" s="6" t="s">
        <v>6455</v>
      </c>
      <c r="AA266" s="6" t="s">
        <v>6824</v>
      </c>
      <c r="AB266" s="6" t="s">
        <v>6065</v>
      </c>
      <c r="AC266" s="6" t="s">
        <v>6926</v>
      </c>
      <c r="AD266" s="6" t="s">
        <v>6870</v>
      </c>
      <c r="AE266" s="6" t="s">
        <v>6601</v>
      </c>
      <c r="AF266" s="6" t="s">
        <v>6494</v>
      </c>
      <c r="AG266" s="6" t="s">
        <v>6272</v>
      </c>
      <c r="AH266" s="10">
        <v>0.01</v>
      </c>
    </row>
    <row r="267" spans="1:34" x14ac:dyDescent="0.25">
      <c r="A267" s="1">
        <v>42235</v>
      </c>
      <c r="B267" s="2" t="s">
        <v>7329</v>
      </c>
      <c r="C267" s="2">
        <v>112320000</v>
      </c>
      <c r="D267" s="2" t="s">
        <v>6672</v>
      </c>
      <c r="E267" s="2" t="s">
        <v>1552</v>
      </c>
      <c r="F267" s="2" t="s">
        <v>1628</v>
      </c>
      <c r="G267" s="2" t="s">
        <v>1661</v>
      </c>
      <c r="H267" s="2" t="s">
        <v>1572</v>
      </c>
      <c r="I267" s="2" t="s">
        <v>1520</v>
      </c>
      <c r="J267" t="s">
        <v>3055</v>
      </c>
      <c r="K267" t="s">
        <v>3526</v>
      </c>
      <c r="L267" t="s">
        <v>3990</v>
      </c>
      <c r="M267" t="s">
        <v>4455</v>
      </c>
      <c r="N267" t="s">
        <v>4920</v>
      </c>
      <c r="O267" t="s">
        <v>5385</v>
      </c>
      <c r="P267" t="s">
        <v>5850</v>
      </c>
      <c r="Q267" s="6" t="s">
        <v>6263</v>
      </c>
      <c r="R267" s="6" t="s">
        <v>6231</v>
      </c>
      <c r="S267" s="6" t="s">
        <v>6564</v>
      </c>
      <c r="T267" s="6" t="s">
        <v>6578</v>
      </c>
      <c r="U267" s="6" t="s">
        <v>6568</v>
      </c>
      <c r="V267" s="6" t="s">
        <v>6780</v>
      </c>
      <c r="W267" s="6" t="s">
        <v>6297</v>
      </c>
      <c r="X267" s="10">
        <v>0</v>
      </c>
      <c r="Y267" s="6" t="s">
        <v>6479</v>
      </c>
      <c r="Z267" s="6" t="s">
        <v>6130</v>
      </c>
      <c r="AA267" s="6" t="s">
        <v>6459</v>
      </c>
      <c r="AB267" s="6" t="s">
        <v>7014</v>
      </c>
      <c r="AC267" s="6" t="s">
        <v>6534</v>
      </c>
      <c r="AD267" s="6" t="s">
        <v>6693</v>
      </c>
      <c r="AE267" s="6" t="s">
        <v>6570</v>
      </c>
      <c r="AF267" s="6" t="s">
        <v>6716</v>
      </c>
      <c r="AG267" s="6" t="s">
        <v>6437</v>
      </c>
      <c r="AH267" s="10">
        <v>0</v>
      </c>
    </row>
    <row r="268" spans="1:34" x14ac:dyDescent="0.25">
      <c r="A268" s="1">
        <v>42236</v>
      </c>
      <c r="B268" s="2" t="s">
        <v>7330</v>
      </c>
      <c r="C268" s="2">
        <v>112320000</v>
      </c>
      <c r="D268" s="2" t="s">
        <v>1579</v>
      </c>
      <c r="E268" s="2" t="s">
        <v>1558</v>
      </c>
      <c r="F268" s="2" t="s">
        <v>1632</v>
      </c>
      <c r="G268" s="2" t="s">
        <v>1662</v>
      </c>
      <c r="H268" s="2" t="s">
        <v>1577</v>
      </c>
      <c r="I268" s="2" t="s">
        <v>1526</v>
      </c>
      <c r="J268" t="s">
        <v>3056</v>
      </c>
      <c r="K268" t="s">
        <v>3527</v>
      </c>
      <c r="L268" t="s">
        <v>3991</v>
      </c>
      <c r="M268" t="s">
        <v>4456</v>
      </c>
      <c r="N268" t="s">
        <v>4921</v>
      </c>
      <c r="O268" t="s">
        <v>5386</v>
      </c>
      <c r="P268" t="s">
        <v>5851</v>
      </c>
      <c r="Q268" s="6" t="s">
        <v>6896</v>
      </c>
      <c r="R268" s="6" t="s">
        <v>6121</v>
      </c>
      <c r="S268" s="6" t="s">
        <v>6560</v>
      </c>
      <c r="T268" s="6" t="s">
        <v>6546</v>
      </c>
      <c r="U268" s="6" t="s">
        <v>6552</v>
      </c>
      <c r="V268" s="6" t="s">
        <v>6886</v>
      </c>
      <c r="W268" s="6" t="s">
        <v>6156</v>
      </c>
      <c r="X268" s="10">
        <v>0</v>
      </c>
      <c r="Y268" s="6" t="s">
        <v>6285</v>
      </c>
      <c r="Z268" s="6" t="s">
        <v>6284</v>
      </c>
      <c r="AA268" s="6" t="s">
        <v>6079</v>
      </c>
      <c r="AB268" s="6" t="s">
        <v>6055</v>
      </c>
      <c r="AC268" s="6" t="s">
        <v>6854</v>
      </c>
      <c r="AD268" s="6" t="s">
        <v>6547</v>
      </c>
      <c r="AE268" s="6" t="s">
        <v>6536</v>
      </c>
      <c r="AF268" s="6" t="s">
        <v>6716</v>
      </c>
      <c r="AG268" s="6" t="s">
        <v>6106</v>
      </c>
      <c r="AH268" s="10">
        <v>0</v>
      </c>
    </row>
    <row r="269" spans="1:34" x14ac:dyDescent="0.25">
      <c r="A269" s="1">
        <v>42237</v>
      </c>
      <c r="B269" s="2" t="s">
        <v>7331</v>
      </c>
      <c r="C269" s="2">
        <v>112320000</v>
      </c>
      <c r="D269" s="2" t="s">
        <v>1585</v>
      </c>
      <c r="E269" s="2" t="s">
        <v>1564</v>
      </c>
      <c r="F269" s="2" t="s">
        <v>1636</v>
      </c>
      <c r="G269" s="2" t="s">
        <v>1663</v>
      </c>
      <c r="H269" s="2" t="s">
        <v>1583</v>
      </c>
      <c r="I269" s="2" t="s">
        <v>1532</v>
      </c>
      <c r="J269" t="s">
        <v>3057</v>
      </c>
      <c r="K269" t="s">
        <v>3528</v>
      </c>
      <c r="L269" t="s">
        <v>3992</v>
      </c>
      <c r="M269" t="s">
        <v>4457</v>
      </c>
      <c r="N269" t="s">
        <v>4922</v>
      </c>
      <c r="O269" t="s">
        <v>5387</v>
      </c>
      <c r="P269" t="s">
        <v>5852</v>
      </c>
      <c r="Q269" s="6" t="s">
        <v>6805</v>
      </c>
      <c r="R269" s="6" t="s">
        <v>6138</v>
      </c>
      <c r="S269" s="6" t="s">
        <v>6575</v>
      </c>
      <c r="T269" s="6" t="s">
        <v>6548</v>
      </c>
      <c r="U269" s="6" t="s">
        <v>6566</v>
      </c>
      <c r="V269" s="6" t="s">
        <v>6949</v>
      </c>
      <c r="W269" s="6" t="s">
        <v>6272</v>
      </c>
      <c r="X269" s="10">
        <v>0</v>
      </c>
      <c r="Y269" s="6" t="s">
        <v>6320</v>
      </c>
      <c r="Z269" s="6" t="s">
        <v>6279</v>
      </c>
      <c r="AA269" s="6" t="s">
        <v>6295</v>
      </c>
      <c r="AB269" s="6" t="s">
        <v>6165</v>
      </c>
      <c r="AC269" s="6" t="s">
        <v>6588</v>
      </c>
      <c r="AD269" s="6" t="s">
        <v>6581</v>
      </c>
      <c r="AE269" s="6" t="s">
        <v>6541</v>
      </c>
      <c r="AF269" s="6" t="s">
        <v>6730</v>
      </c>
      <c r="AG269" s="6" t="s">
        <v>6130</v>
      </c>
      <c r="AH269" s="10">
        <v>0</v>
      </c>
    </row>
    <row r="270" spans="1:34" x14ac:dyDescent="0.25">
      <c r="A270" s="1">
        <v>42238</v>
      </c>
      <c r="B270" s="2" t="s">
        <v>7332</v>
      </c>
      <c r="C270" s="2">
        <v>112320000</v>
      </c>
      <c r="D270" s="2" t="s">
        <v>1591</v>
      </c>
      <c r="E270" s="2" t="s">
        <v>6677</v>
      </c>
      <c r="F270" s="2" t="s">
        <v>1640</v>
      </c>
      <c r="G270" s="2" t="s">
        <v>1664</v>
      </c>
      <c r="H270" s="2" t="s">
        <v>1589</v>
      </c>
      <c r="I270" s="2" t="s">
        <v>1538</v>
      </c>
      <c r="J270" t="s">
        <v>3058</v>
      </c>
      <c r="K270" t="s">
        <v>3529</v>
      </c>
      <c r="L270" t="s">
        <v>3993</v>
      </c>
      <c r="M270" t="s">
        <v>4458</v>
      </c>
      <c r="N270" t="s">
        <v>4923</v>
      </c>
      <c r="O270" t="s">
        <v>5388</v>
      </c>
      <c r="P270" t="s">
        <v>5853</v>
      </c>
      <c r="Q270" s="6" t="s">
        <v>6754</v>
      </c>
      <c r="R270" s="6" t="s">
        <v>6101</v>
      </c>
      <c r="S270" s="6" t="s">
        <v>6724</v>
      </c>
      <c r="T270" s="6" t="s">
        <v>6878</v>
      </c>
      <c r="U270" s="6" t="s">
        <v>6568</v>
      </c>
      <c r="V270" s="6" t="s">
        <v>6965</v>
      </c>
      <c r="W270" s="6" t="s">
        <v>6220</v>
      </c>
      <c r="X270" s="10">
        <v>0</v>
      </c>
      <c r="Y270" s="6" t="s">
        <v>6906</v>
      </c>
      <c r="Z270" s="6" t="s">
        <v>6347</v>
      </c>
      <c r="AA270" s="6" t="s">
        <v>6344</v>
      </c>
      <c r="AB270" s="6" t="s">
        <v>6232</v>
      </c>
      <c r="AC270" s="6" t="s">
        <v>6854</v>
      </c>
      <c r="AD270" s="6" t="s">
        <v>6579</v>
      </c>
      <c r="AE270" s="6" t="s">
        <v>6566</v>
      </c>
      <c r="AF270" s="6" t="s">
        <v>6964</v>
      </c>
      <c r="AG270" s="6" t="s">
        <v>6325</v>
      </c>
      <c r="AH270" s="10">
        <v>0</v>
      </c>
    </row>
    <row r="271" spans="1:34" x14ac:dyDescent="0.25">
      <c r="A271" s="1">
        <v>42239</v>
      </c>
      <c r="B271" s="2" t="s">
        <v>7333</v>
      </c>
      <c r="C271" s="2">
        <v>112320000</v>
      </c>
      <c r="D271" s="2" t="s">
        <v>1597</v>
      </c>
      <c r="E271" s="2" t="s">
        <v>1574</v>
      </c>
      <c r="F271" s="2" t="s">
        <v>1642</v>
      </c>
      <c r="G271" s="2" t="s">
        <v>1665</v>
      </c>
      <c r="H271" s="2" t="s">
        <v>1595</v>
      </c>
      <c r="I271" s="2" t="s">
        <v>1544</v>
      </c>
      <c r="J271" t="s">
        <v>3059</v>
      </c>
      <c r="K271" t="s">
        <v>3530</v>
      </c>
      <c r="L271" t="s">
        <v>3994</v>
      </c>
      <c r="M271" t="s">
        <v>4459</v>
      </c>
      <c r="N271" t="s">
        <v>4924</v>
      </c>
      <c r="O271" t="s">
        <v>5389</v>
      </c>
      <c r="P271" t="s">
        <v>5854</v>
      </c>
      <c r="Q271" s="6" t="s">
        <v>6898</v>
      </c>
      <c r="R271" s="6" t="s">
        <v>6156</v>
      </c>
      <c r="S271" s="6" t="s">
        <v>6577</v>
      </c>
      <c r="T271" s="6" t="s">
        <v>6594</v>
      </c>
      <c r="U271" s="6" t="s">
        <v>6598</v>
      </c>
      <c r="V271" s="6" t="s">
        <v>6890</v>
      </c>
      <c r="W271" s="6" t="s">
        <v>6137</v>
      </c>
      <c r="X271" s="10">
        <v>0</v>
      </c>
      <c r="Y271" s="6" t="s">
        <v>6312</v>
      </c>
      <c r="Z271" s="6" t="s">
        <v>6234</v>
      </c>
      <c r="AA271" s="6" t="s">
        <v>6370</v>
      </c>
      <c r="AB271" s="6" t="s">
        <v>6058</v>
      </c>
      <c r="AC271" s="6" t="s">
        <v>6589</v>
      </c>
      <c r="AD271" s="6" t="s">
        <v>6575</v>
      </c>
      <c r="AE271" s="6" t="s">
        <v>6552</v>
      </c>
      <c r="AF271" s="6" t="s">
        <v>6983</v>
      </c>
      <c r="AG271" s="6" t="s">
        <v>6316</v>
      </c>
      <c r="AH271" s="10">
        <v>0</v>
      </c>
    </row>
    <row r="272" spans="1:34" x14ac:dyDescent="0.25">
      <c r="A272" s="1">
        <v>42240</v>
      </c>
      <c r="B272" s="2" t="s">
        <v>7334</v>
      </c>
      <c r="C272" s="2">
        <v>112320000</v>
      </c>
      <c r="D272" s="2" t="s">
        <v>1602</v>
      </c>
      <c r="E272" s="2" t="s">
        <v>1580</v>
      </c>
      <c r="F272" s="2" t="s">
        <v>1644</v>
      </c>
      <c r="G272" s="2" t="s">
        <v>1666</v>
      </c>
      <c r="H272" s="2" t="s">
        <v>1601</v>
      </c>
      <c r="I272" s="2" t="s">
        <v>1550</v>
      </c>
      <c r="J272" t="s">
        <v>3060</v>
      </c>
      <c r="K272" t="s">
        <v>3531</v>
      </c>
      <c r="L272" t="s">
        <v>3995</v>
      </c>
      <c r="M272" t="s">
        <v>4460</v>
      </c>
      <c r="N272" t="s">
        <v>4925</v>
      </c>
      <c r="O272" t="s">
        <v>5390</v>
      </c>
      <c r="P272" t="s">
        <v>5855</v>
      </c>
      <c r="Q272" s="6" t="s">
        <v>6715</v>
      </c>
      <c r="R272" s="6" t="s">
        <v>6273</v>
      </c>
      <c r="S272" s="6" t="s">
        <v>6571</v>
      </c>
      <c r="T272" s="6" t="s">
        <v>6800</v>
      </c>
      <c r="U272" s="6" t="s">
        <v>6566</v>
      </c>
      <c r="V272" s="6" t="s">
        <v>6954</v>
      </c>
      <c r="W272" s="6" t="s">
        <v>6417</v>
      </c>
      <c r="X272" s="10">
        <v>0</v>
      </c>
      <c r="Y272" s="6" t="s">
        <v>6670</v>
      </c>
      <c r="Z272" s="6" t="s">
        <v>6339</v>
      </c>
      <c r="AA272" s="6" t="s">
        <v>6184</v>
      </c>
      <c r="AB272" s="6" t="s">
        <v>6512</v>
      </c>
      <c r="AC272" s="6" t="s">
        <v>6538</v>
      </c>
      <c r="AD272" s="6" t="s">
        <v>6834</v>
      </c>
      <c r="AE272" s="6" t="s">
        <v>6566</v>
      </c>
      <c r="AF272" s="6" t="s">
        <v>6914</v>
      </c>
      <c r="AG272" s="6" t="s">
        <v>6089</v>
      </c>
      <c r="AH272" s="10">
        <v>0</v>
      </c>
    </row>
    <row r="273" spans="1:34" x14ac:dyDescent="0.25">
      <c r="A273" s="1">
        <v>42241</v>
      </c>
      <c r="B273" s="2" t="s">
        <v>7335</v>
      </c>
      <c r="C273" s="2">
        <v>112320000</v>
      </c>
      <c r="D273" s="2" t="s">
        <v>1607</v>
      </c>
      <c r="E273" s="2" t="s">
        <v>1586</v>
      </c>
      <c r="F273" s="2" t="s">
        <v>1646</v>
      </c>
      <c r="G273" s="2" t="s">
        <v>1667</v>
      </c>
      <c r="H273" s="2" t="s">
        <v>1606</v>
      </c>
      <c r="I273" s="2" t="s">
        <v>1556</v>
      </c>
      <c r="J273" t="s">
        <v>3061</v>
      </c>
      <c r="K273" t="s">
        <v>3532</v>
      </c>
      <c r="L273" t="s">
        <v>3996</v>
      </c>
      <c r="M273" t="s">
        <v>4461</v>
      </c>
      <c r="N273" t="s">
        <v>4926</v>
      </c>
      <c r="O273" t="s">
        <v>5391</v>
      </c>
      <c r="P273" t="s">
        <v>5856</v>
      </c>
      <c r="Q273" s="6" t="s">
        <v>6502</v>
      </c>
      <c r="R273" s="6" t="s">
        <v>6305</v>
      </c>
      <c r="S273" s="6" t="s">
        <v>6833</v>
      </c>
      <c r="T273" s="6" t="s">
        <v>6858</v>
      </c>
      <c r="U273" s="6" t="s">
        <v>6568</v>
      </c>
      <c r="V273" s="6" t="s">
        <v>6810</v>
      </c>
      <c r="W273" s="6" t="s">
        <v>6297</v>
      </c>
      <c r="X273" s="10">
        <v>0</v>
      </c>
      <c r="Y273" s="6" t="s">
        <v>6105</v>
      </c>
      <c r="Z273" s="6" t="s">
        <v>6634</v>
      </c>
      <c r="AA273" s="6" t="s">
        <v>6686</v>
      </c>
      <c r="AB273" s="6" t="s">
        <v>6382</v>
      </c>
      <c r="AC273" s="6" t="s">
        <v>6854</v>
      </c>
      <c r="AD273" s="6" t="s">
        <v>6693</v>
      </c>
      <c r="AE273" s="6" t="s">
        <v>6570</v>
      </c>
      <c r="AF273" s="6" t="s">
        <v>6254</v>
      </c>
      <c r="AG273" s="6" t="s">
        <v>6151</v>
      </c>
      <c r="AH273" s="10">
        <v>0</v>
      </c>
    </row>
    <row r="274" spans="1:34" x14ac:dyDescent="0.25">
      <c r="A274" s="1">
        <v>42242</v>
      </c>
      <c r="B274" s="2" t="s">
        <v>7336</v>
      </c>
      <c r="C274" s="2">
        <v>112320000</v>
      </c>
      <c r="D274" s="2" t="s">
        <v>1612</v>
      </c>
      <c r="E274" s="2" t="s">
        <v>1592</v>
      </c>
      <c r="F274" s="2" t="s">
        <v>1648</v>
      </c>
      <c r="G274" s="2" t="s">
        <v>1668</v>
      </c>
      <c r="H274" s="2" t="s">
        <v>1611</v>
      </c>
      <c r="I274" s="2" t="s">
        <v>1562</v>
      </c>
      <c r="J274" t="s">
        <v>3062</v>
      </c>
      <c r="K274" t="s">
        <v>3533</v>
      </c>
      <c r="L274" t="s">
        <v>3997</v>
      </c>
      <c r="M274" t="s">
        <v>4462</v>
      </c>
      <c r="N274" t="s">
        <v>4927</v>
      </c>
      <c r="O274" t="s">
        <v>5392</v>
      </c>
      <c r="P274" t="s">
        <v>5857</v>
      </c>
      <c r="Q274" s="6" t="s">
        <v>6298</v>
      </c>
      <c r="R274" s="6" t="s">
        <v>6423</v>
      </c>
      <c r="S274" s="6" t="s">
        <v>6573</v>
      </c>
      <c r="T274" s="6" t="s">
        <v>6537</v>
      </c>
      <c r="U274" s="6" t="s">
        <v>6558</v>
      </c>
      <c r="V274" s="6" t="s">
        <v>6892</v>
      </c>
      <c r="W274" s="6" t="s">
        <v>6249</v>
      </c>
      <c r="X274" s="10">
        <v>0.04</v>
      </c>
      <c r="Y274" s="6" t="s">
        <v>6251</v>
      </c>
      <c r="Z274" s="6" t="s">
        <v>6334</v>
      </c>
      <c r="AA274" s="6" t="s">
        <v>7033</v>
      </c>
      <c r="AB274" s="6" t="s">
        <v>6512</v>
      </c>
      <c r="AC274" s="6" t="s">
        <v>6832</v>
      </c>
      <c r="AD274" s="6" t="s">
        <v>6581</v>
      </c>
      <c r="AE274" s="6" t="s">
        <v>6536</v>
      </c>
      <c r="AF274" s="6" t="s">
        <v>6440</v>
      </c>
      <c r="AG274" s="6" t="s">
        <v>6168</v>
      </c>
      <c r="AH274" s="10">
        <v>0</v>
      </c>
    </row>
    <row r="275" spans="1:34" x14ac:dyDescent="0.25">
      <c r="A275" s="1">
        <v>42243</v>
      </c>
      <c r="B275" s="2" t="s">
        <v>7337</v>
      </c>
      <c r="C275" s="2">
        <v>112320000</v>
      </c>
      <c r="D275" s="2" t="s">
        <v>1617</v>
      </c>
      <c r="E275" s="2" t="s">
        <v>1598</v>
      </c>
      <c r="F275" s="2" t="s">
        <v>1650</v>
      </c>
      <c r="G275" s="2" t="s">
        <v>1669</v>
      </c>
      <c r="H275" s="2" t="s">
        <v>1616</v>
      </c>
      <c r="I275" s="2" t="s">
        <v>1568</v>
      </c>
      <c r="J275" t="s">
        <v>3063</v>
      </c>
      <c r="K275" t="s">
        <v>3534</v>
      </c>
      <c r="L275" t="s">
        <v>3998</v>
      </c>
      <c r="M275" t="s">
        <v>4463</v>
      </c>
      <c r="N275" t="s">
        <v>4928</v>
      </c>
      <c r="O275" t="s">
        <v>5393</v>
      </c>
      <c r="P275" t="s">
        <v>5858</v>
      </c>
      <c r="Q275" s="6" t="s">
        <v>6771</v>
      </c>
      <c r="R275" s="6" t="s">
        <v>6436</v>
      </c>
      <c r="S275" s="6" t="s">
        <v>6555</v>
      </c>
      <c r="T275" s="6" t="s">
        <v>6734</v>
      </c>
      <c r="U275" s="6" t="s">
        <v>6568</v>
      </c>
      <c r="V275" s="6" t="s">
        <v>6766</v>
      </c>
      <c r="W275" s="6" t="s">
        <v>6423</v>
      </c>
      <c r="X275" s="10">
        <v>0</v>
      </c>
      <c r="Y275" s="6" t="s">
        <v>6443</v>
      </c>
      <c r="Z275" s="6" t="s">
        <v>6150</v>
      </c>
      <c r="AA275" s="6" t="s">
        <v>6450</v>
      </c>
      <c r="AB275" s="6" t="s">
        <v>6368</v>
      </c>
      <c r="AC275" s="6" t="s">
        <v>6056</v>
      </c>
      <c r="AD275" s="6" t="s">
        <v>6378</v>
      </c>
      <c r="AE275" s="6" t="s">
        <v>6570</v>
      </c>
      <c r="AF275" s="6" t="s">
        <v>6447</v>
      </c>
      <c r="AG275" s="6" t="s">
        <v>6297</v>
      </c>
      <c r="AH275" s="10">
        <v>0</v>
      </c>
    </row>
    <row r="276" spans="1:34" x14ac:dyDescent="0.25">
      <c r="A276" s="1">
        <v>42244</v>
      </c>
      <c r="B276" s="2" t="s">
        <v>7338</v>
      </c>
      <c r="C276" s="2">
        <v>112320000</v>
      </c>
      <c r="D276" s="2" t="s">
        <v>1622</v>
      </c>
      <c r="E276" s="2" t="s">
        <v>1603</v>
      </c>
      <c r="F276" s="2" t="s">
        <v>1652</v>
      </c>
      <c r="G276" s="2" t="s">
        <v>1670</v>
      </c>
      <c r="H276" s="2" t="s">
        <v>1621</v>
      </c>
      <c r="I276" s="2" t="s">
        <v>1573</v>
      </c>
      <c r="J276" t="s">
        <v>3064</v>
      </c>
      <c r="K276" t="s">
        <v>3535</v>
      </c>
      <c r="L276" t="s">
        <v>3999</v>
      </c>
      <c r="M276" t="s">
        <v>4464</v>
      </c>
      <c r="N276" t="s">
        <v>4929</v>
      </c>
      <c r="O276" t="s">
        <v>5394</v>
      </c>
      <c r="P276" t="s">
        <v>5859</v>
      </c>
      <c r="Q276" s="6" t="s">
        <v>6502</v>
      </c>
      <c r="R276" s="6" t="s">
        <v>6430</v>
      </c>
      <c r="S276" s="6" t="s">
        <v>6554</v>
      </c>
      <c r="T276" s="6" t="s">
        <v>6868</v>
      </c>
      <c r="U276" s="6" t="s">
        <v>6601</v>
      </c>
      <c r="V276" s="6" t="s">
        <v>6810</v>
      </c>
      <c r="W276" s="6" t="s">
        <v>6423</v>
      </c>
      <c r="X276" s="10">
        <v>0</v>
      </c>
      <c r="Y276" s="6" t="s">
        <v>6190</v>
      </c>
      <c r="Z276" s="6" t="s">
        <v>6325</v>
      </c>
      <c r="AA276" s="6" t="s">
        <v>7039</v>
      </c>
      <c r="AB276" s="6" t="s">
        <v>7031</v>
      </c>
      <c r="AC276" s="6" t="s">
        <v>6578</v>
      </c>
      <c r="AD276" s="6" t="s">
        <v>6842</v>
      </c>
      <c r="AE276" s="6" t="s">
        <v>6568</v>
      </c>
      <c r="AF276" s="6" t="s">
        <v>6433</v>
      </c>
      <c r="AG276" s="6" t="s">
        <v>6414</v>
      </c>
      <c r="AH276" s="10">
        <v>0</v>
      </c>
    </row>
    <row r="277" spans="1:34" x14ac:dyDescent="0.25">
      <c r="A277" s="1">
        <v>42245</v>
      </c>
      <c r="B277" s="2" t="s">
        <v>7339</v>
      </c>
      <c r="C277" s="2">
        <v>112320000</v>
      </c>
      <c r="D277" s="2" t="s">
        <v>1627</v>
      </c>
      <c r="E277" s="2" t="s">
        <v>1608</v>
      </c>
      <c r="F277" s="2" t="s">
        <v>1654</v>
      </c>
      <c r="G277" s="2" t="s">
        <v>1671</v>
      </c>
      <c r="H277" s="2" t="s">
        <v>1626</v>
      </c>
      <c r="I277" s="2" t="s">
        <v>1578</v>
      </c>
      <c r="J277" t="s">
        <v>3065</v>
      </c>
      <c r="K277" t="s">
        <v>3536</v>
      </c>
      <c r="L277" t="s">
        <v>4000</v>
      </c>
      <c r="M277" t="s">
        <v>4465</v>
      </c>
      <c r="N277" t="s">
        <v>4930</v>
      </c>
      <c r="O277" t="s">
        <v>5395</v>
      </c>
      <c r="P277" t="s">
        <v>5860</v>
      </c>
      <c r="Q277" s="6" t="s">
        <v>6228</v>
      </c>
      <c r="R277" s="6" t="s">
        <v>6192</v>
      </c>
      <c r="S277" s="6" t="s">
        <v>6832</v>
      </c>
      <c r="T277" s="6" t="s">
        <v>6557</v>
      </c>
      <c r="U277" s="6" t="s">
        <v>6558</v>
      </c>
      <c r="V277" s="6" t="s">
        <v>6807</v>
      </c>
      <c r="W277" s="6" t="s">
        <v>6249</v>
      </c>
      <c r="X277" s="10">
        <v>0</v>
      </c>
      <c r="Y277" s="6" t="s">
        <v>6495</v>
      </c>
      <c r="Z277" s="6" t="s">
        <v>6272</v>
      </c>
      <c r="AA277" s="6" t="s">
        <v>7019</v>
      </c>
      <c r="AB277" s="6" t="s">
        <v>6825</v>
      </c>
      <c r="AC277" s="6" t="s">
        <v>6578</v>
      </c>
      <c r="AD277" s="6" t="s">
        <v>6588</v>
      </c>
      <c r="AE277" s="6" t="s">
        <v>6536</v>
      </c>
      <c r="AF277" s="6" t="s">
        <v>6494</v>
      </c>
      <c r="AG277" s="6" t="s">
        <v>6244</v>
      </c>
      <c r="AH277" s="10">
        <v>0</v>
      </c>
    </row>
    <row r="278" spans="1:34" x14ac:dyDescent="0.25">
      <c r="A278" s="1">
        <v>42246</v>
      </c>
      <c r="B278" s="2" t="s">
        <v>7340</v>
      </c>
      <c r="C278" s="2">
        <v>112320000</v>
      </c>
      <c r="D278" s="2" t="s">
        <v>1631</v>
      </c>
      <c r="E278" s="2" t="s">
        <v>1613</v>
      </c>
      <c r="F278" s="2" t="s">
        <v>1656</v>
      </c>
      <c r="G278" s="2" t="s">
        <v>1672</v>
      </c>
      <c r="H278" s="2" t="s">
        <v>1630</v>
      </c>
      <c r="I278" s="2" t="s">
        <v>1584</v>
      </c>
      <c r="J278" t="s">
        <v>3066</v>
      </c>
      <c r="K278" t="s">
        <v>3537</v>
      </c>
      <c r="L278" t="s">
        <v>4001</v>
      </c>
      <c r="M278" t="s">
        <v>4466</v>
      </c>
      <c r="N278" t="s">
        <v>4931</v>
      </c>
      <c r="O278" t="s">
        <v>5396</v>
      </c>
      <c r="P278" t="s">
        <v>5861</v>
      </c>
      <c r="Q278" s="6" t="s">
        <v>6333</v>
      </c>
      <c r="R278" s="6" t="s">
        <v>6284</v>
      </c>
      <c r="S278" s="6" t="s">
        <v>6573</v>
      </c>
      <c r="T278" s="6" t="s">
        <v>6549</v>
      </c>
      <c r="U278" s="6" t="s">
        <v>6568</v>
      </c>
      <c r="V278" s="6" t="s">
        <v>6890</v>
      </c>
      <c r="W278" s="6" t="s">
        <v>6089</v>
      </c>
      <c r="X278" s="10">
        <v>0</v>
      </c>
      <c r="Y278" s="6" t="s">
        <v>6498</v>
      </c>
      <c r="Z278" s="6" t="s">
        <v>6137</v>
      </c>
      <c r="AA278" s="6" t="s">
        <v>6092</v>
      </c>
      <c r="AB278" s="6" t="s">
        <v>7032</v>
      </c>
      <c r="AC278" s="6" t="s">
        <v>6855</v>
      </c>
      <c r="AD278" s="6" t="s">
        <v>6545</v>
      </c>
      <c r="AE278" s="6" t="s">
        <v>6552</v>
      </c>
      <c r="AF278" s="6" t="s">
        <v>6320</v>
      </c>
      <c r="AG278" s="6" t="s">
        <v>6244</v>
      </c>
      <c r="AH278" s="10">
        <v>0.01</v>
      </c>
    </row>
    <row r="279" spans="1:34" x14ac:dyDescent="0.25">
      <c r="A279" s="1">
        <v>42247</v>
      </c>
      <c r="B279" s="2" t="s">
        <v>7341</v>
      </c>
      <c r="C279" s="2">
        <v>112320000</v>
      </c>
      <c r="D279" s="2" t="s">
        <v>1635</v>
      </c>
      <c r="E279" s="2" t="s">
        <v>1618</v>
      </c>
      <c r="F279" s="2" t="s">
        <v>1658</v>
      </c>
      <c r="G279" s="2" t="s">
        <v>1673</v>
      </c>
      <c r="H279" s="2" t="s">
        <v>1634</v>
      </c>
      <c r="I279" s="2" t="s">
        <v>1590</v>
      </c>
      <c r="J279" t="s">
        <v>3067</v>
      </c>
      <c r="K279" t="s">
        <v>3538</v>
      </c>
      <c r="L279" t="s">
        <v>4002</v>
      </c>
      <c r="M279" t="s">
        <v>4467</v>
      </c>
      <c r="N279" t="s">
        <v>4932</v>
      </c>
      <c r="O279" t="s">
        <v>5397</v>
      </c>
      <c r="P279" t="s">
        <v>5862</v>
      </c>
      <c r="Q279" s="6" t="s">
        <v>6183</v>
      </c>
      <c r="R279" s="6" t="s">
        <v>6149</v>
      </c>
      <c r="S279" s="6" t="s">
        <v>6551</v>
      </c>
      <c r="T279" s="6" t="s">
        <v>6377</v>
      </c>
      <c r="U279" s="6" t="s">
        <v>6598</v>
      </c>
      <c r="V279" s="6" t="s">
        <v>6397</v>
      </c>
      <c r="W279" s="6" t="s">
        <v>6093</v>
      </c>
      <c r="X279" s="10">
        <v>0.08</v>
      </c>
      <c r="Y279" s="6" t="s">
        <v>6266</v>
      </c>
      <c r="Z279" s="6" t="s">
        <v>6151</v>
      </c>
      <c r="AA279" s="6" t="s">
        <v>7009</v>
      </c>
      <c r="AB279" s="6" t="s">
        <v>7006</v>
      </c>
      <c r="AC279" s="6" t="s">
        <v>6578</v>
      </c>
      <c r="AD279" s="6" t="s">
        <v>6693</v>
      </c>
      <c r="AE279" s="6" t="s">
        <v>6570</v>
      </c>
      <c r="AF279" s="6" t="s">
        <v>6209</v>
      </c>
      <c r="AG279" s="6" t="s">
        <v>6323</v>
      </c>
      <c r="AH279" s="10">
        <v>0.55000000000000004</v>
      </c>
    </row>
    <row r="280" spans="1:34" x14ac:dyDescent="0.25">
      <c r="A280" s="1">
        <v>42248</v>
      </c>
      <c r="B280" s="2" t="s">
        <v>7342</v>
      </c>
      <c r="C280" s="2">
        <v>112320000</v>
      </c>
      <c r="D280" s="2" t="s">
        <v>1639</v>
      </c>
      <c r="E280" s="2" t="s">
        <v>1623</v>
      </c>
      <c r="F280" s="2" t="s">
        <v>1660</v>
      </c>
      <c r="G280" s="2" t="s">
        <v>1674</v>
      </c>
      <c r="H280" s="2" t="s">
        <v>1638</v>
      </c>
      <c r="I280" s="2" t="s">
        <v>1596</v>
      </c>
      <c r="J280" t="s">
        <v>3068</v>
      </c>
      <c r="K280" t="s">
        <v>3539</v>
      </c>
      <c r="L280" t="s">
        <v>4003</v>
      </c>
      <c r="M280" t="s">
        <v>4468</v>
      </c>
      <c r="N280" t="s">
        <v>4933</v>
      </c>
      <c r="O280" t="s">
        <v>5398</v>
      </c>
      <c r="P280" t="s">
        <v>5863</v>
      </c>
      <c r="Q280" s="6" t="s">
        <v>6294</v>
      </c>
      <c r="R280" s="6" t="s">
        <v>6215</v>
      </c>
      <c r="S280" s="6" t="s">
        <v>6560</v>
      </c>
      <c r="T280" s="6" t="s">
        <v>6833</v>
      </c>
      <c r="U280" s="6" t="s">
        <v>6558</v>
      </c>
      <c r="V280" s="6" t="s">
        <v>6743</v>
      </c>
      <c r="W280" s="6" t="s">
        <v>6185</v>
      </c>
      <c r="X280" s="10">
        <v>0</v>
      </c>
      <c r="Y280" s="6" t="s">
        <v>6268</v>
      </c>
      <c r="Z280" s="6" t="s">
        <v>6206</v>
      </c>
      <c r="AA280" s="6" t="s">
        <v>7034</v>
      </c>
      <c r="AB280" s="6" t="s">
        <v>7011</v>
      </c>
      <c r="AC280" s="6" t="s">
        <v>6849</v>
      </c>
      <c r="AD280" s="6" t="s">
        <v>6557</v>
      </c>
      <c r="AE280" s="6" t="s">
        <v>6536</v>
      </c>
      <c r="AF280" s="6" t="s">
        <v>6263</v>
      </c>
      <c r="AG280" s="6" t="s">
        <v>6253</v>
      </c>
      <c r="AH280" s="10">
        <v>0</v>
      </c>
    </row>
    <row r="281" spans="1:34" x14ac:dyDescent="0.25">
      <c r="A281" s="1">
        <v>42887</v>
      </c>
      <c r="B281" s="2" t="s">
        <v>7343</v>
      </c>
      <c r="C281" s="2">
        <v>112320000</v>
      </c>
      <c r="D281" s="2" t="s">
        <v>1690</v>
      </c>
      <c r="E281" s="2" t="s">
        <v>1681</v>
      </c>
      <c r="F281" s="2" t="s">
        <v>1732</v>
      </c>
      <c r="G281" s="2" t="s">
        <v>1796</v>
      </c>
      <c r="H281" s="2" t="s">
        <v>1688</v>
      </c>
      <c r="I281" s="2" t="s">
        <v>1675</v>
      </c>
      <c r="J281" t="s">
        <v>3069</v>
      </c>
      <c r="K281" t="s">
        <v>3540</v>
      </c>
      <c r="L281" t="s">
        <v>4004</v>
      </c>
      <c r="M281" t="s">
        <v>4469</v>
      </c>
      <c r="N281" t="s">
        <v>4934</v>
      </c>
      <c r="O281" t="s">
        <v>5399</v>
      </c>
      <c r="P281" t="s">
        <v>5864</v>
      </c>
      <c r="Q281" s="6" t="s">
        <v>6149</v>
      </c>
      <c r="R281" s="6" t="s">
        <v>6179</v>
      </c>
      <c r="S281" s="6" t="s">
        <v>6578</v>
      </c>
      <c r="T281" s="6" t="s">
        <v>6605</v>
      </c>
      <c r="U281" s="6" t="s">
        <v>6568</v>
      </c>
      <c r="V281" s="6" t="s">
        <v>6137</v>
      </c>
      <c r="W281" s="6" t="s">
        <v>6614</v>
      </c>
      <c r="X281" s="10"/>
      <c r="Y281" s="2"/>
      <c r="Z281" s="2"/>
      <c r="AA281" s="2"/>
      <c r="AB281" s="2"/>
      <c r="AC281" s="2"/>
      <c r="AD281" s="2"/>
      <c r="AE281" s="2"/>
      <c r="AF281" s="6"/>
      <c r="AG281" s="6"/>
      <c r="AH281" s="10"/>
    </row>
    <row r="282" spans="1:34" x14ac:dyDescent="0.25">
      <c r="A282" s="1">
        <v>42888</v>
      </c>
      <c r="B282" s="2" t="s">
        <v>7344</v>
      </c>
      <c r="C282" s="2">
        <v>112320000</v>
      </c>
      <c r="D282" s="2" t="s">
        <v>1694</v>
      </c>
      <c r="E282" s="2" t="s">
        <v>1683</v>
      </c>
      <c r="F282" s="2" t="s">
        <v>1737</v>
      </c>
      <c r="G282" s="2" t="s">
        <v>1802</v>
      </c>
      <c r="H282" s="2" t="s">
        <v>1692</v>
      </c>
      <c r="I282" s="2" t="s">
        <v>1676</v>
      </c>
      <c r="J282" t="s">
        <v>3070</v>
      </c>
      <c r="K282" t="s">
        <v>3541</v>
      </c>
      <c r="L282" t="s">
        <v>4005</v>
      </c>
      <c r="M282" t="s">
        <v>4470</v>
      </c>
      <c r="N282" t="s">
        <v>4935</v>
      </c>
      <c r="O282" t="s">
        <v>5400</v>
      </c>
      <c r="P282" t="s">
        <v>5865</v>
      </c>
      <c r="Q282" s="6" t="s">
        <v>6328</v>
      </c>
      <c r="R282" s="6" t="s">
        <v>6102</v>
      </c>
      <c r="S282" s="6" t="s">
        <v>6578</v>
      </c>
      <c r="T282" s="6" t="s">
        <v>6726</v>
      </c>
      <c r="U282" s="6" t="s">
        <v>6552</v>
      </c>
      <c r="V282" s="6" t="s">
        <v>6713</v>
      </c>
      <c r="W282" s="6" t="s">
        <v>6159</v>
      </c>
      <c r="X282" s="10">
        <v>0</v>
      </c>
      <c r="Y282" s="2"/>
      <c r="Z282" s="2"/>
      <c r="AA282" s="2"/>
      <c r="AB282" s="2"/>
      <c r="AC282" s="2"/>
      <c r="AD282" s="2"/>
      <c r="AE282" s="2"/>
      <c r="AF282" s="6"/>
      <c r="AG282" s="6"/>
      <c r="AH282" s="10"/>
    </row>
    <row r="283" spans="1:34" x14ac:dyDescent="0.25">
      <c r="A283" s="1">
        <v>42889</v>
      </c>
      <c r="B283" s="2" t="s">
        <v>7345</v>
      </c>
      <c r="C283" s="2">
        <v>112320000</v>
      </c>
      <c r="D283" s="2" t="s">
        <v>1698</v>
      </c>
      <c r="E283" s="2" t="s">
        <v>1685</v>
      </c>
      <c r="F283" s="2" t="s">
        <v>1742</v>
      </c>
      <c r="G283" s="2" t="s">
        <v>1808</v>
      </c>
      <c r="H283" s="2" t="s">
        <v>1696</v>
      </c>
      <c r="I283" s="2" t="s">
        <v>1677</v>
      </c>
      <c r="J283" t="s">
        <v>3071</v>
      </c>
      <c r="K283" t="s">
        <v>3542</v>
      </c>
      <c r="L283" t="s">
        <v>4006</v>
      </c>
      <c r="M283" t="s">
        <v>4471</v>
      </c>
      <c r="N283" t="s">
        <v>4936</v>
      </c>
      <c r="O283" t="s">
        <v>5401</v>
      </c>
      <c r="P283" t="s">
        <v>5866</v>
      </c>
      <c r="Q283" s="6" t="s">
        <v>6301</v>
      </c>
      <c r="R283" s="6" t="s">
        <v>6099</v>
      </c>
      <c r="S283" s="6" t="s">
        <v>6577</v>
      </c>
      <c r="T283" s="6" t="s">
        <v>6578</v>
      </c>
      <c r="U283" s="6" t="s">
        <v>6566</v>
      </c>
      <c r="V283" s="6" t="s">
        <v>6711</v>
      </c>
      <c r="W283" s="6" t="s">
        <v>6249</v>
      </c>
      <c r="X283" s="10"/>
      <c r="Y283" s="2"/>
      <c r="Z283" s="2"/>
      <c r="AA283" s="2"/>
      <c r="AB283" s="2"/>
      <c r="AC283" s="2"/>
      <c r="AD283" s="2"/>
      <c r="AE283" s="2"/>
      <c r="AF283" s="6"/>
      <c r="AG283" s="6"/>
      <c r="AH283" s="10"/>
    </row>
    <row r="284" spans="1:34" x14ac:dyDescent="0.25">
      <c r="A284" s="1">
        <v>42890</v>
      </c>
      <c r="B284" s="2" t="s">
        <v>7346</v>
      </c>
      <c r="C284" s="2">
        <v>112320000</v>
      </c>
      <c r="D284" s="2" t="s">
        <v>1702</v>
      </c>
      <c r="E284" s="2" t="s">
        <v>1687</v>
      </c>
      <c r="F284" s="2" t="s">
        <v>1747</v>
      </c>
      <c r="G284" s="2" t="s">
        <v>1814</v>
      </c>
      <c r="H284" s="2" t="s">
        <v>1700</v>
      </c>
      <c r="I284" s="2" t="s">
        <v>1678</v>
      </c>
      <c r="J284" t="s">
        <v>3072</v>
      </c>
      <c r="K284" t="s">
        <v>3543</v>
      </c>
      <c r="L284" t="s">
        <v>4007</v>
      </c>
      <c r="M284" t="s">
        <v>4472</v>
      </c>
      <c r="N284" t="s">
        <v>4937</v>
      </c>
      <c r="O284" t="s">
        <v>5402</v>
      </c>
      <c r="P284" t="s">
        <v>5867</v>
      </c>
      <c r="Q284" s="6" t="s">
        <v>6255</v>
      </c>
      <c r="R284" s="6" t="s">
        <v>6163</v>
      </c>
      <c r="S284" s="6" t="s">
        <v>6549</v>
      </c>
      <c r="T284" s="6" t="s">
        <v>6565</v>
      </c>
      <c r="U284" s="6" t="s">
        <v>6920</v>
      </c>
      <c r="V284" s="6" t="s">
        <v>6713</v>
      </c>
      <c r="W284" s="6" t="s">
        <v>6614</v>
      </c>
      <c r="X284" s="10">
        <v>0.11</v>
      </c>
      <c r="Y284" s="6" t="s">
        <v>6623</v>
      </c>
      <c r="Z284" s="6" t="s">
        <v>6687</v>
      </c>
      <c r="AA284" s="6" t="s">
        <v>6060</v>
      </c>
      <c r="AB284" s="6" t="s">
        <v>6368</v>
      </c>
      <c r="AC284" s="6" t="s">
        <v>6876</v>
      </c>
      <c r="AD284" s="6" t="s">
        <v>6830</v>
      </c>
      <c r="AE284" s="6" t="s">
        <v>6568</v>
      </c>
      <c r="AF284" s="6" t="s">
        <v>6151</v>
      </c>
      <c r="AG284" s="6" t="s">
        <v>6353</v>
      </c>
      <c r="AH284" s="10">
        <v>0.14000000000000001</v>
      </c>
    </row>
    <row r="285" spans="1:34" x14ac:dyDescent="0.25">
      <c r="A285" s="1">
        <v>42891</v>
      </c>
      <c r="B285" s="2" t="s">
        <v>7347</v>
      </c>
      <c r="C285" s="2">
        <v>126915829</v>
      </c>
      <c r="D285" s="2" t="s">
        <v>1706</v>
      </c>
      <c r="E285" s="2" t="s">
        <v>1691</v>
      </c>
      <c r="F285" s="2" t="s">
        <v>1752</v>
      </c>
      <c r="G285" s="2" t="s">
        <v>1820</v>
      </c>
      <c r="H285" s="2" t="s">
        <v>1704</v>
      </c>
      <c r="I285" s="2" t="s">
        <v>1679</v>
      </c>
      <c r="J285" t="s">
        <v>3073</v>
      </c>
      <c r="K285" t="s">
        <v>3544</v>
      </c>
      <c r="L285" t="s">
        <v>4008</v>
      </c>
      <c r="M285" t="s">
        <v>4473</v>
      </c>
      <c r="N285" t="s">
        <v>4938</v>
      </c>
      <c r="O285" t="s">
        <v>5403</v>
      </c>
      <c r="P285" t="s">
        <v>5868</v>
      </c>
      <c r="Q285" s="6" t="s">
        <v>6321</v>
      </c>
      <c r="R285" s="6" t="s">
        <v>6362</v>
      </c>
      <c r="S285" s="6" t="s">
        <v>6578</v>
      </c>
      <c r="T285" s="6" t="s">
        <v>6604</v>
      </c>
      <c r="U285" s="6" t="s">
        <v>6601</v>
      </c>
      <c r="V285" s="6" t="s">
        <v>6417</v>
      </c>
      <c r="W285" s="6" t="s">
        <v>6096</v>
      </c>
      <c r="X285" s="10">
        <v>0</v>
      </c>
      <c r="Y285" s="2"/>
      <c r="Z285" s="2"/>
      <c r="AA285" s="2"/>
      <c r="AB285" s="2"/>
      <c r="AC285" s="2"/>
      <c r="AD285" s="2"/>
      <c r="AE285" s="2"/>
      <c r="AF285" s="6"/>
      <c r="AG285" s="6"/>
      <c r="AH285" s="10"/>
    </row>
    <row r="286" spans="1:34" x14ac:dyDescent="0.25">
      <c r="A286" s="1">
        <v>42892</v>
      </c>
      <c r="B286" s="2" t="s">
        <v>7348</v>
      </c>
      <c r="C286" s="2">
        <v>112320000</v>
      </c>
      <c r="D286" s="2" t="s">
        <v>1710</v>
      </c>
      <c r="E286" s="2" t="s">
        <v>1695</v>
      </c>
      <c r="F286" s="2" t="s">
        <v>1757</v>
      </c>
      <c r="G286" s="2" t="s">
        <v>1826</v>
      </c>
      <c r="H286" s="2" t="s">
        <v>1708</v>
      </c>
      <c r="I286" s="2" t="s">
        <v>1680</v>
      </c>
      <c r="J286" t="s">
        <v>3074</v>
      </c>
      <c r="K286" t="s">
        <v>3545</v>
      </c>
      <c r="L286" t="s">
        <v>4009</v>
      </c>
      <c r="M286" t="s">
        <v>4474</v>
      </c>
      <c r="N286" t="s">
        <v>4939</v>
      </c>
      <c r="O286" t="s">
        <v>5404</v>
      </c>
      <c r="P286" t="s">
        <v>5869</v>
      </c>
      <c r="Q286" s="6" t="s">
        <v>6234</v>
      </c>
      <c r="R286" s="6" t="s">
        <v>6799</v>
      </c>
      <c r="S286" s="6" t="s">
        <v>6578</v>
      </c>
      <c r="T286" s="6" t="s">
        <v>6858</v>
      </c>
      <c r="U286" s="6" t="s">
        <v>6568</v>
      </c>
      <c r="V286" s="6" t="s">
        <v>6445</v>
      </c>
      <c r="W286" s="6" t="s">
        <v>6408</v>
      </c>
      <c r="X286" s="10"/>
      <c r="Y286" s="2"/>
      <c r="Z286" s="2"/>
      <c r="AA286" s="2"/>
      <c r="AB286" s="2"/>
      <c r="AC286" s="2"/>
      <c r="AD286" s="2"/>
      <c r="AE286" s="2"/>
      <c r="AF286" s="6"/>
      <c r="AG286" s="6"/>
      <c r="AH286" s="10"/>
    </row>
    <row r="287" spans="1:34" x14ac:dyDescent="0.25">
      <c r="A287" s="1">
        <v>42893</v>
      </c>
      <c r="B287" s="2" t="s">
        <v>7349</v>
      </c>
      <c r="C287" s="2">
        <v>112320000</v>
      </c>
      <c r="D287" s="2" t="s">
        <v>1714</v>
      </c>
      <c r="E287" s="2" t="s">
        <v>1699</v>
      </c>
      <c r="F287" s="2" t="s">
        <v>1762</v>
      </c>
      <c r="G287" s="2" t="s">
        <v>1832</v>
      </c>
      <c r="H287" s="2" t="s">
        <v>1712</v>
      </c>
      <c r="I287" s="2" t="s">
        <v>1682</v>
      </c>
      <c r="J287" t="s">
        <v>3075</v>
      </c>
      <c r="K287" t="s">
        <v>3546</v>
      </c>
      <c r="L287" t="s">
        <v>4010</v>
      </c>
      <c r="M287" t="s">
        <v>4475</v>
      </c>
      <c r="N287" t="s">
        <v>4940</v>
      </c>
      <c r="O287" t="s">
        <v>5405</v>
      </c>
      <c r="P287" t="s">
        <v>5870</v>
      </c>
      <c r="Q287" s="6" t="s">
        <v>6745</v>
      </c>
      <c r="R287" s="6" t="s">
        <v>6199</v>
      </c>
      <c r="S287" s="6" t="s">
        <v>6577</v>
      </c>
      <c r="T287" s="6" t="s">
        <v>6571</v>
      </c>
      <c r="U287" s="6" t="s">
        <v>6568</v>
      </c>
      <c r="V287" s="6" t="s">
        <v>6494</v>
      </c>
      <c r="W287" s="6" t="s">
        <v>6093</v>
      </c>
      <c r="X287" s="10">
        <v>0.01</v>
      </c>
      <c r="Y287" s="6" t="s">
        <v>6224</v>
      </c>
      <c r="Z287" s="6" t="s">
        <v>6235</v>
      </c>
      <c r="AA287" s="6" t="s">
        <v>6386</v>
      </c>
      <c r="AB287" s="6" t="s">
        <v>6090</v>
      </c>
      <c r="AC287" s="6" t="s">
        <v>6550</v>
      </c>
      <c r="AD287" s="6" t="s">
        <v>6591</v>
      </c>
      <c r="AE287" s="6" t="s">
        <v>6558</v>
      </c>
      <c r="AF287" s="6" t="s">
        <v>6332</v>
      </c>
      <c r="AG287" s="6" t="s">
        <v>6070</v>
      </c>
      <c r="AH287" s="10">
        <v>0.12</v>
      </c>
    </row>
    <row r="288" spans="1:34" x14ac:dyDescent="0.25">
      <c r="A288" s="1">
        <v>42894</v>
      </c>
      <c r="B288" s="2" t="s">
        <v>7350</v>
      </c>
      <c r="C288" s="2">
        <v>112320000</v>
      </c>
      <c r="D288" s="2" t="s">
        <v>1718</v>
      </c>
      <c r="E288" s="2" t="s">
        <v>1703</v>
      </c>
      <c r="F288" s="2" t="s">
        <v>1767</v>
      </c>
      <c r="G288" s="2" t="s">
        <v>1838</v>
      </c>
      <c r="H288" s="2" t="s">
        <v>1716</v>
      </c>
      <c r="I288" s="2" t="s">
        <v>1684</v>
      </c>
      <c r="J288" t="s">
        <v>3076</v>
      </c>
      <c r="K288" t="s">
        <v>3547</v>
      </c>
      <c r="L288" t="s">
        <v>4011</v>
      </c>
      <c r="M288" t="s">
        <v>4476</v>
      </c>
      <c r="N288" t="s">
        <v>4941</v>
      </c>
      <c r="O288" t="s">
        <v>5406</v>
      </c>
      <c r="P288" t="s">
        <v>5871</v>
      </c>
      <c r="Q288" s="6" t="s">
        <v>6171</v>
      </c>
      <c r="R288" s="6" t="s">
        <v>6916</v>
      </c>
      <c r="S288" s="6" t="s">
        <v>6578</v>
      </c>
      <c r="T288" s="6" t="s">
        <v>6575</v>
      </c>
      <c r="U288" s="6" t="s">
        <v>6570</v>
      </c>
      <c r="V288" s="6" t="s">
        <v>6711</v>
      </c>
      <c r="W288" s="6" t="s">
        <v>6074</v>
      </c>
      <c r="X288" s="10">
        <v>0</v>
      </c>
      <c r="Y288" s="2"/>
      <c r="Z288" s="2"/>
      <c r="AA288" s="2"/>
      <c r="AB288" s="2"/>
      <c r="AC288" s="2"/>
      <c r="AD288" s="2"/>
      <c r="AE288" s="2"/>
      <c r="AF288" s="6"/>
      <c r="AG288" s="6"/>
      <c r="AH288" s="10"/>
    </row>
    <row r="289" spans="1:34" x14ac:dyDescent="0.25">
      <c r="A289" s="1">
        <v>42895</v>
      </c>
      <c r="B289" s="2" t="s">
        <v>7351</v>
      </c>
      <c r="C289" s="2">
        <v>119923200</v>
      </c>
      <c r="D289" s="2" t="s">
        <v>1722</v>
      </c>
      <c r="E289" s="2" t="s">
        <v>1707</v>
      </c>
      <c r="F289" s="2" t="s">
        <v>1772</v>
      </c>
      <c r="G289" s="2" t="s">
        <v>1843</v>
      </c>
      <c r="H289" s="2" t="s">
        <v>1720</v>
      </c>
      <c r="I289" s="2" t="s">
        <v>1686</v>
      </c>
      <c r="J289" t="s">
        <v>3077</v>
      </c>
      <c r="K289" t="s">
        <v>3548</v>
      </c>
      <c r="L289" t="s">
        <v>4012</v>
      </c>
      <c r="M289" t="s">
        <v>4477</v>
      </c>
      <c r="N289" t="s">
        <v>4942</v>
      </c>
      <c r="O289" t="s">
        <v>5407</v>
      </c>
      <c r="P289" t="s">
        <v>5872</v>
      </c>
      <c r="Q289" s="6" t="s">
        <v>6872</v>
      </c>
      <c r="R289" s="6" t="s">
        <v>6732</v>
      </c>
      <c r="S289" s="6" t="s">
        <v>6578</v>
      </c>
      <c r="T289" s="6" t="s">
        <v>6918</v>
      </c>
      <c r="U289" s="6" t="s">
        <v>6848</v>
      </c>
      <c r="V289" s="6" t="s">
        <v>6892</v>
      </c>
      <c r="W289" s="6" t="s">
        <v>6224</v>
      </c>
      <c r="X289" s="10">
        <v>0</v>
      </c>
      <c r="Y289" s="2"/>
      <c r="Z289" s="2"/>
      <c r="AA289" s="2"/>
      <c r="AB289" s="2"/>
      <c r="AC289" s="2"/>
      <c r="AD289" s="2"/>
      <c r="AE289" s="2"/>
      <c r="AF289" s="6"/>
      <c r="AG289" s="6"/>
      <c r="AH289" s="10"/>
    </row>
    <row r="290" spans="1:34" x14ac:dyDescent="0.25">
      <c r="A290" s="1">
        <v>42896</v>
      </c>
      <c r="B290" s="2" t="s">
        <v>7352</v>
      </c>
      <c r="C290" s="2">
        <v>137203200</v>
      </c>
      <c r="D290" s="2" t="s">
        <v>1726</v>
      </c>
      <c r="E290" s="2" t="s">
        <v>1711</v>
      </c>
      <c r="F290" s="2" t="s">
        <v>1777</v>
      </c>
      <c r="G290" s="2" t="s">
        <v>1849</v>
      </c>
      <c r="H290" s="2" t="s">
        <v>1724</v>
      </c>
      <c r="I290" s="2" t="s">
        <v>1689</v>
      </c>
      <c r="J290" t="s">
        <v>3078</v>
      </c>
      <c r="K290" t="s">
        <v>3549</v>
      </c>
      <c r="L290" t="s">
        <v>4013</v>
      </c>
      <c r="M290" t="s">
        <v>4478</v>
      </c>
      <c r="N290" t="s">
        <v>4943</v>
      </c>
      <c r="O290" t="s">
        <v>5408</v>
      </c>
      <c r="P290" t="s">
        <v>5873</v>
      </c>
      <c r="Q290" s="6" t="s">
        <v>6872</v>
      </c>
      <c r="R290" s="6" t="s">
        <v>6972</v>
      </c>
      <c r="S290" s="6" t="s">
        <v>6578</v>
      </c>
      <c r="T290" s="6" t="s">
        <v>6842</v>
      </c>
      <c r="U290" s="6" t="s">
        <v>6598</v>
      </c>
      <c r="V290" s="6" t="s">
        <v>6766</v>
      </c>
      <c r="W290" s="6" t="s">
        <v>6297</v>
      </c>
      <c r="X290" s="10">
        <v>0</v>
      </c>
      <c r="Y290" s="2"/>
      <c r="Z290" s="2"/>
      <c r="AA290" s="2"/>
      <c r="AB290" s="2"/>
      <c r="AC290" s="2"/>
      <c r="AD290" s="2"/>
      <c r="AE290" s="2"/>
      <c r="AF290" s="6"/>
      <c r="AG290" s="6"/>
      <c r="AH290" s="10"/>
    </row>
    <row r="291" spans="1:34" x14ac:dyDescent="0.25">
      <c r="A291" s="1">
        <v>42897</v>
      </c>
      <c r="B291" s="2" t="s">
        <v>7353</v>
      </c>
      <c r="C291" s="2">
        <v>126915829</v>
      </c>
      <c r="D291" s="2" t="s">
        <v>1730</v>
      </c>
      <c r="E291" s="2" t="s">
        <v>1715</v>
      </c>
      <c r="F291" s="2" t="s">
        <v>1782</v>
      </c>
      <c r="G291" s="2" t="s">
        <v>1855</v>
      </c>
      <c r="H291" s="2" t="s">
        <v>1728</v>
      </c>
      <c r="I291" s="2" t="s">
        <v>1693</v>
      </c>
      <c r="J291" t="s">
        <v>3079</v>
      </c>
      <c r="K291" t="s">
        <v>3550</v>
      </c>
      <c r="L291" t="s">
        <v>4014</v>
      </c>
      <c r="M291" t="s">
        <v>4479</v>
      </c>
      <c r="N291" t="s">
        <v>4944</v>
      </c>
      <c r="O291" t="s">
        <v>5409</v>
      </c>
      <c r="P291" t="s">
        <v>5874</v>
      </c>
      <c r="Q291" s="6" t="s">
        <v>6728</v>
      </c>
      <c r="R291" s="6" t="s">
        <v>6647</v>
      </c>
      <c r="S291" s="6" t="s">
        <v>6578</v>
      </c>
      <c r="T291" s="6" t="s">
        <v>6800</v>
      </c>
      <c r="U291" s="6" t="s">
        <v>6570</v>
      </c>
      <c r="V291" s="6" t="s">
        <v>6768</v>
      </c>
      <c r="W291" s="6" t="s">
        <v>6224</v>
      </c>
      <c r="X291" s="10">
        <v>0</v>
      </c>
      <c r="Y291" s="2"/>
      <c r="Z291" s="2"/>
      <c r="AA291" s="2"/>
      <c r="AB291" s="2"/>
      <c r="AC291" s="2"/>
      <c r="AD291" s="2"/>
      <c r="AE291" s="2"/>
      <c r="AF291" s="6"/>
      <c r="AG291" s="6"/>
      <c r="AH291" s="10"/>
    </row>
    <row r="292" spans="1:34" x14ac:dyDescent="0.25">
      <c r="A292" s="1">
        <v>42898</v>
      </c>
      <c r="B292" s="2" t="s">
        <v>7354</v>
      </c>
      <c r="C292" s="2">
        <v>126915829</v>
      </c>
      <c r="D292" s="2" t="s">
        <v>1735</v>
      </c>
      <c r="E292" s="2" t="s">
        <v>1719</v>
      </c>
      <c r="F292" s="2" t="s">
        <v>1787</v>
      </c>
      <c r="G292" s="2" t="s">
        <v>1861</v>
      </c>
      <c r="H292" s="2" t="s">
        <v>1733</v>
      </c>
      <c r="I292" s="2" t="s">
        <v>1697</v>
      </c>
      <c r="J292" t="s">
        <v>3080</v>
      </c>
      <c r="K292" t="s">
        <v>3551</v>
      </c>
      <c r="L292" t="s">
        <v>4015</v>
      </c>
      <c r="M292" t="s">
        <v>4480</v>
      </c>
      <c r="N292" t="s">
        <v>4945</v>
      </c>
      <c r="O292" t="s">
        <v>5410</v>
      </c>
      <c r="P292" t="s">
        <v>5875</v>
      </c>
      <c r="Q292" s="6" t="s">
        <v>6946</v>
      </c>
      <c r="R292" s="6" t="s">
        <v>6362</v>
      </c>
      <c r="S292" s="6" t="s">
        <v>6578</v>
      </c>
      <c r="T292" s="6" t="s">
        <v>6599</v>
      </c>
      <c r="U292" s="6" t="s">
        <v>6552</v>
      </c>
      <c r="V292" s="6" t="s">
        <v>6768</v>
      </c>
      <c r="W292" s="6" t="s">
        <v>6224</v>
      </c>
      <c r="X292" s="10">
        <v>0</v>
      </c>
      <c r="Y292" s="2"/>
      <c r="Z292" s="2"/>
      <c r="AA292" s="2"/>
      <c r="AB292" s="2"/>
      <c r="AC292" s="2"/>
      <c r="AD292" s="2"/>
      <c r="AE292" s="2"/>
      <c r="AF292" s="6"/>
      <c r="AG292" s="6"/>
      <c r="AH292" s="10"/>
    </row>
    <row r="293" spans="1:34" x14ac:dyDescent="0.25">
      <c r="A293" s="1">
        <v>42899</v>
      </c>
      <c r="B293" s="2" t="s">
        <v>7355</v>
      </c>
      <c r="C293" s="2">
        <v>112320000</v>
      </c>
      <c r="D293" s="2" t="s">
        <v>1740</v>
      </c>
      <c r="E293" s="2" t="s">
        <v>1723</v>
      </c>
      <c r="F293" s="2" t="s">
        <v>1790</v>
      </c>
      <c r="G293" s="2" t="s">
        <v>1867</v>
      </c>
      <c r="H293" s="2" t="s">
        <v>1738</v>
      </c>
      <c r="I293" s="2" t="s">
        <v>1701</v>
      </c>
      <c r="J293" t="s">
        <v>3081</v>
      </c>
      <c r="K293" t="s">
        <v>3552</v>
      </c>
      <c r="L293" t="s">
        <v>4016</v>
      </c>
      <c r="M293" t="s">
        <v>4481</v>
      </c>
      <c r="N293" t="s">
        <v>4946</v>
      </c>
      <c r="O293" t="s">
        <v>5411</v>
      </c>
      <c r="P293" t="s">
        <v>5876</v>
      </c>
      <c r="Q293" s="6" t="s">
        <v>6449</v>
      </c>
      <c r="R293" s="6" t="s">
        <v>6196</v>
      </c>
      <c r="S293" s="6" t="s">
        <v>6578</v>
      </c>
      <c r="T293" s="6" t="s">
        <v>6849</v>
      </c>
      <c r="U293" s="6" t="s">
        <v>6598</v>
      </c>
      <c r="V293" s="6" t="s">
        <v>6914</v>
      </c>
      <c r="W293" s="6" t="s">
        <v>6423</v>
      </c>
      <c r="X293" s="10">
        <v>0</v>
      </c>
      <c r="Y293" s="2"/>
      <c r="Z293" s="2"/>
      <c r="AA293" s="2"/>
      <c r="AB293" s="2"/>
      <c r="AC293" s="2"/>
      <c r="AD293" s="2"/>
      <c r="AE293" s="2"/>
      <c r="AF293" s="6"/>
      <c r="AG293" s="6"/>
      <c r="AH293" s="10"/>
    </row>
    <row r="294" spans="1:34" x14ac:dyDescent="0.25">
      <c r="A294" s="1">
        <v>42900</v>
      </c>
      <c r="B294" s="2" t="s">
        <v>7356</v>
      </c>
      <c r="C294" s="2">
        <v>112320000</v>
      </c>
      <c r="D294" s="2" t="s">
        <v>1745</v>
      </c>
      <c r="E294" s="2" t="s">
        <v>1727</v>
      </c>
      <c r="F294" s="2" t="s">
        <v>1795</v>
      </c>
      <c r="G294" s="2" t="s">
        <v>1873</v>
      </c>
      <c r="H294" s="2" t="s">
        <v>1743</v>
      </c>
      <c r="I294" s="2" t="s">
        <v>1705</v>
      </c>
      <c r="J294" t="s">
        <v>3082</v>
      </c>
      <c r="K294" t="s">
        <v>3553</v>
      </c>
      <c r="L294" t="s">
        <v>4017</v>
      </c>
      <c r="M294" t="s">
        <v>4482</v>
      </c>
      <c r="N294" t="s">
        <v>4947</v>
      </c>
      <c r="O294" t="s">
        <v>5412</v>
      </c>
      <c r="P294" t="s">
        <v>5877</v>
      </c>
      <c r="Q294" s="6" t="s">
        <v>6662</v>
      </c>
      <c r="R294" s="6" t="s">
        <v>6680</v>
      </c>
      <c r="S294" s="6" t="s">
        <v>6578</v>
      </c>
      <c r="T294" s="6" t="s">
        <v>6565</v>
      </c>
      <c r="U294" s="6" t="s">
        <v>6566</v>
      </c>
      <c r="V294" s="6" t="s">
        <v>6810</v>
      </c>
      <c r="W294" s="6" t="s">
        <v>6224</v>
      </c>
      <c r="X294" s="10">
        <v>0</v>
      </c>
      <c r="Y294" s="2"/>
      <c r="Z294" s="2"/>
      <c r="AA294" s="2"/>
      <c r="AB294" s="2"/>
      <c r="AC294" s="2"/>
      <c r="AD294" s="2"/>
      <c r="AE294" s="2"/>
      <c r="AF294" s="6"/>
      <c r="AG294" s="6"/>
      <c r="AH294" s="10"/>
    </row>
    <row r="295" spans="1:34" x14ac:dyDescent="0.25">
      <c r="A295" s="1">
        <v>42901</v>
      </c>
      <c r="B295" s="2" t="s">
        <v>7357</v>
      </c>
      <c r="C295" s="2">
        <v>112320000</v>
      </c>
      <c r="D295" s="2" t="s">
        <v>1750</v>
      </c>
      <c r="E295" s="2" t="s">
        <v>1731</v>
      </c>
      <c r="F295" s="2" t="s">
        <v>1801</v>
      </c>
      <c r="G295" s="2" t="s">
        <v>1879</v>
      </c>
      <c r="H295" s="2" t="s">
        <v>1748</v>
      </c>
      <c r="I295" s="2" t="s">
        <v>1709</v>
      </c>
      <c r="J295" t="s">
        <v>3083</v>
      </c>
      <c r="K295" t="s">
        <v>3554</v>
      </c>
      <c r="L295" t="s">
        <v>4018</v>
      </c>
      <c r="M295" t="s">
        <v>4483</v>
      </c>
      <c r="N295" t="s">
        <v>4948</v>
      </c>
      <c r="O295" t="s">
        <v>5413</v>
      </c>
      <c r="P295" t="s">
        <v>5878</v>
      </c>
      <c r="Q295" s="6" t="s">
        <v>6751</v>
      </c>
      <c r="R295" s="6" t="s">
        <v>6788</v>
      </c>
      <c r="S295" s="6" t="s">
        <v>6578</v>
      </c>
      <c r="T295" s="6" t="s">
        <v>6571</v>
      </c>
      <c r="U295" s="6" t="s">
        <v>6568</v>
      </c>
      <c r="V295" s="6" t="s">
        <v>6914</v>
      </c>
      <c r="W295" s="6" t="s">
        <v>6408</v>
      </c>
      <c r="X295" s="10">
        <v>0</v>
      </c>
      <c r="Y295" s="2"/>
      <c r="Z295" s="2"/>
      <c r="AA295" s="2"/>
      <c r="AB295" s="2"/>
      <c r="AC295" s="2"/>
      <c r="AD295" s="2"/>
      <c r="AE295" s="2"/>
      <c r="AF295" s="6"/>
      <c r="AG295" s="6"/>
      <c r="AH295" s="10"/>
    </row>
    <row r="296" spans="1:34" x14ac:dyDescent="0.25">
      <c r="A296" s="1">
        <v>42902</v>
      </c>
      <c r="B296" s="2" t="s">
        <v>7358</v>
      </c>
      <c r="C296" s="2">
        <v>112320000</v>
      </c>
      <c r="D296" s="2" t="s">
        <v>1755</v>
      </c>
      <c r="E296" s="2" t="s">
        <v>1736</v>
      </c>
      <c r="F296" s="2" t="s">
        <v>1807</v>
      </c>
      <c r="G296" s="2" t="s">
        <v>1885</v>
      </c>
      <c r="H296" s="2" t="s">
        <v>1753</v>
      </c>
      <c r="I296" s="2" t="s">
        <v>1713</v>
      </c>
      <c r="J296" t="s">
        <v>3084</v>
      </c>
      <c r="K296" t="s">
        <v>3555</v>
      </c>
      <c r="L296" t="s">
        <v>4019</v>
      </c>
      <c r="M296" t="s">
        <v>4484</v>
      </c>
      <c r="N296" t="s">
        <v>4949</v>
      </c>
      <c r="O296" t="s">
        <v>5414</v>
      </c>
      <c r="P296" t="s">
        <v>5879</v>
      </c>
      <c r="Q296" s="6" t="s">
        <v>6808</v>
      </c>
      <c r="R296" s="6" t="s">
        <v>6097</v>
      </c>
      <c r="S296" s="6" t="s">
        <v>6577</v>
      </c>
      <c r="T296" s="6" t="s">
        <v>6577</v>
      </c>
      <c r="U296" s="6" t="s">
        <v>6568</v>
      </c>
      <c r="V296" s="6" t="s">
        <v>6780</v>
      </c>
      <c r="W296" s="6" t="s">
        <v>6620</v>
      </c>
      <c r="X296" s="10">
        <v>0</v>
      </c>
      <c r="Y296" s="2"/>
      <c r="Z296" s="2"/>
      <c r="AA296" s="2"/>
      <c r="AB296" s="2"/>
      <c r="AC296" s="2"/>
      <c r="AD296" s="2"/>
      <c r="AE296" s="2"/>
      <c r="AF296" s="6"/>
      <c r="AG296" s="6"/>
      <c r="AH296" s="10"/>
    </row>
    <row r="297" spans="1:34" x14ac:dyDescent="0.25">
      <c r="A297" s="1">
        <v>42903</v>
      </c>
      <c r="B297" s="2" t="s">
        <v>7359</v>
      </c>
      <c r="C297" s="2">
        <v>112320000</v>
      </c>
      <c r="D297" s="2" t="s">
        <v>1760</v>
      </c>
      <c r="E297" s="2" t="s">
        <v>1741</v>
      </c>
      <c r="F297" s="2" t="s">
        <v>1813</v>
      </c>
      <c r="G297" s="2" t="s">
        <v>1891</v>
      </c>
      <c r="H297" s="2" t="s">
        <v>1758</v>
      </c>
      <c r="I297" s="2" t="s">
        <v>1717</v>
      </c>
      <c r="J297" t="s">
        <v>3085</v>
      </c>
      <c r="K297" t="s">
        <v>3556</v>
      </c>
      <c r="L297" t="s">
        <v>4020</v>
      </c>
      <c r="M297" t="s">
        <v>4485</v>
      </c>
      <c r="N297" t="s">
        <v>4950</v>
      </c>
      <c r="O297" t="s">
        <v>5415</v>
      </c>
      <c r="P297" t="s">
        <v>5880</v>
      </c>
      <c r="Q297" s="6" t="s">
        <v>6294</v>
      </c>
      <c r="R297" s="6" t="s">
        <v>6640</v>
      </c>
      <c r="S297" s="6" t="s">
        <v>6578</v>
      </c>
      <c r="T297" s="6" t="s">
        <v>6734</v>
      </c>
      <c r="U297" s="6" t="s">
        <v>6570</v>
      </c>
      <c r="V297" s="6" t="s">
        <v>6713</v>
      </c>
      <c r="W297" s="6" t="s">
        <v>6408</v>
      </c>
      <c r="X297" s="10">
        <v>0</v>
      </c>
      <c r="Y297" s="2"/>
      <c r="Z297" s="2"/>
      <c r="AA297" s="2"/>
      <c r="AB297" s="2"/>
      <c r="AC297" s="2"/>
      <c r="AD297" s="2"/>
      <c r="AE297" s="2"/>
      <c r="AF297" s="6"/>
      <c r="AG297" s="6"/>
      <c r="AH297" s="10"/>
    </row>
    <row r="298" spans="1:34" x14ac:dyDescent="0.25">
      <c r="A298" s="1">
        <v>42904</v>
      </c>
      <c r="B298" s="2" t="s">
        <v>7360</v>
      </c>
      <c r="C298" s="2">
        <v>112320000</v>
      </c>
      <c r="D298" s="2" t="s">
        <v>1765</v>
      </c>
      <c r="E298" s="2" t="s">
        <v>1746</v>
      </c>
      <c r="F298" s="2" t="s">
        <v>1819</v>
      </c>
      <c r="G298" s="2" t="s">
        <v>1897</v>
      </c>
      <c r="H298" s="2" t="s">
        <v>1763</v>
      </c>
      <c r="I298" s="2" t="s">
        <v>1721</v>
      </c>
      <c r="J298" t="s">
        <v>3086</v>
      </c>
      <c r="K298" t="s">
        <v>3557</v>
      </c>
      <c r="L298" t="s">
        <v>4021</v>
      </c>
      <c r="M298" t="s">
        <v>4486</v>
      </c>
      <c r="N298" t="s">
        <v>4951</v>
      </c>
      <c r="O298" t="s">
        <v>5416</v>
      </c>
      <c r="P298" t="s">
        <v>5881</v>
      </c>
      <c r="Q298" s="6" t="s">
        <v>6517</v>
      </c>
      <c r="R298" s="6" t="s">
        <v>6231</v>
      </c>
      <c r="S298" s="6" t="s">
        <v>6578</v>
      </c>
      <c r="T298" s="6" t="s">
        <v>6571</v>
      </c>
      <c r="U298" s="6" t="s">
        <v>6598</v>
      </c>
      <c r="V298" s="6" t="s">
        <v>6780</v>
      </c>
      <c r="W298" s="6" t="s">
        <v>6408</v>
      </c>
      <c r="X298" s="10"/>
      <c r="Y298" s="2"/>
      <c r="Z298" s="2"/>
      <c r="AA298" s="2"/>
      <c r="AB298" s="2"/>
      <c r="AC298" s="2"/>
      <c r="AD298" s="2"/>
      <c r="AE298" s="2"/>
      <c r="AF298" s="6"/>
      <c r="AG298" s="6"/>
      <c r="AH298" s="10"/>
    </row>
    <row r="299" spans="1:34" x14ac:dyDescent="0.25">
      <c r="A299" s="1">
        <v>42905</v>
      </c>
      <c r="B299" s="2" t="s">
        <v>7361</v>
      </c>
      <c r="C299" s="2">
        <v>126915829</v>
      </c>
      <c r="D299" s="2" t="s">
        <v>1770</v>
      </c>
      <c r="E299" s="2" t="s">
        <v>1751</v>
      </c>
      <c r="F299" s="2" t="s">
        <v>1825</v>
      </c>
      <c r="G299" s="2" t="s">
        <v>1903</v>
      </c>
      <c r="H299" s="2" t="s">
        <v>1768</v>
      </c>
      <c r="I299" s="2" t="s">
        <v>1725</v>
      </c>
      <c r="J299" t="s">
        <v>3087</v>
      </c>
      <c r="K299" t="s">
        <v>3558</v>
      </c>
      <c r="L299" t="s">
        <v>4022</v>
      </c>
      <c r="M299" t="s">
        <v>4487</v>
      </c>
      <c r="N299" t="s">
        <v>4952</v>
      </c>
      <c r="O299" t="s">
        <v>5417</v>
      </c>
      <c r="P299" t="s">
        <v>5882</v>
      </c>
      <c r="Q299" s="6" t="s">
        <v>6240</v>
      </c>
      <c r="R299" s="6" t="s">
        <v>6186</v>
      </c>
      <c r="S299" s="6" t="s">
        <v>6578</v>
      </c>
      <c r="T299" s="6" t="s">
        <v>6879</v>
      </c>
      <c r="U299" s="6" t="s">
        <v>6601</v>
      </c>
      <c r="V299" s="6" t="s">
        <v>6780</v>
      </c>
      <c r="W299" s="6" t="s">
        <v>6249</v>
      </c>
      <c r="X299" s="10">
        <v>0</v>
      </c>
      <c r="Y299" s="2"/>
      <c r="Z299" s="2"/>
      <c r="AA299" s="2"/>
      <c r="AB299" s="2"/>
      <c r="AC299" s="2"/>
      <c r="AD299" s="2"/>
      <c r="AE299" s="2"/>
      <c r="AF299" s="6"/>
      <c r="AG299" s="6"/>
      <c r="AH299" s="10"/>
    </row>
    <row r="300" spans="1:34" x14ac:dyDescent="0.25">
      <c r="A300" s="1">
        <v>42906</v>
      </c>
      <c r="B300" s="2" t="s">
        <v>7362</v>
      </c>
      <c r="C300" s="2">
        <v>126915829</v>
      </c>
      <c r="D300" s="2" t="s">
        <v>1775</v>
      </c>
      <c r="E300" s="2" t="s">
        <v>1756</v>
      </c>
      <c r="F300" s="2" t="s">
        <v>1831</v>
      </c>
      <c r="G300" s="2" t="s">
        <v>1909</v>
      </c>
      <c r="H300" s="2" t="s">
        <v>1773</v>
      </c>
      <c r="I300" s="2" t="s">
        <v>1729</v>
      </c>
      <c r="J300" t="s">
        <v>3088</v>
      </c>
      <c r="K300" t="s">
        <v>3559</v>
      </c>
      <c r="L300" t="s">
        <v>4023</v>
      </c>
      <c r="M300" t="s">
        <v>4488</v>
      </c>
      <c r="N300" t="s">
        <v>4953</v>
      </c>
      <c r="O300" t="s">
        <v>5418</v>
      </c>
      <c r="P300" t="s">
        <v>5883</v>
      </c>
      <c r="Q300" s="6" t="s">
        <v>6716</v>
      </c>
      <c r="R300" s="6" t="s">
        <v>6213</v>
      </c>
      <c r="S300" s="6" t="s">
        <v>6578</v>
      </c>
      <c r="T300" s="6" t="s">
        <v>6578</v>
      </c>
      <c r="U300" s="6" t="s">
        <v>6568</v>
      </c>
      <c r="V300" s="6" t="s">
        <v>6766</v>
      </c>
      <c r="W300" s="6" t="s">
        <v>6224</v>
      </c>
      <c r="X300" s="10">
        <v>0</v>
      </c>
      <c r="Y300" s="2"/>
      <c r="Z300" s="2"/>
      <c r="AA300" s="2"/>
      <c r="AB300" s="2"/>
      <c r="AC300" s="2"/>
      <c r="AD300" s="2"/>
      <c r="AE300" s="2"/>
      <c r="AF300" s="6"/>
      <c r="AG300" s="6"/>
      <c r="AH300" s="10"/>
    </row>
    <row r="301" spans="1:34" x14ac:dyDescent="0.25">
      <c r="A301" s="1">
        <v>42907</v>
      </c>
      <c r="B301" s="2" t="s">
        <v>7363</v>
      </c>
      <c r="C301" s="2">
        <v>112320000</v>
      </c>
      <c r="D301" s="2" t="s">
        <v>1780</v>
      </c>
      <c r="E301" s="2" t="s">
        <v>1761</v>
      </c>
      <c r="F301" s="2" t="s">
        <v>1837</v>
      </c>
      <c r="G301" s="2" t="s">
        <v>1915</v>
      </c>
      <c r="H301" s="2" t="s">
        <v>1778</v>
      </c>
      <c r="I301" s="2" t="s">
        <v>1734</v>
      </c>
      <c r="J301" t="s">
        <v>3089</v>
      </c>
      <c r="K301" t="s">
        <v>3560</v>
      </c>
      <c r="L301" t="s">
        <v>4024</v>
      </c>
      <c r="M301" t="s">
        <v>4489</v>
      </c>
      <c r="N301" t="s">
        <v>4954</v>
      </c>
      <c r="O301" t="s">
        <v>5419</v>
      </c>
      <c r="P301" t="s">
        <v>5884</v>
      </c>
      <c r="Q301" s="6" t="s">
        <v>6997</v>
      </c>
      <c r="R301" s="6" t="s">
        <v>6166</v>
      </c>
      <c r="S301" s="6" t="s">
        <v>6578</v>
      </c>
      <c r="T301" s="6" t="s">
        <v>6844</v>
      </c>
      <c r="U301" s="6" t="s">
        <v>6558</v>
      </c>
      <c r="V301" s="6" t="s">
        <v>6768</v>
      </c>
      <c r="W301" s="6" t="s">
        <v>6417</v>
      </c>
      <c r="X301" s="10">
        <v>0</v>
      </c>
      <c r="Y301" s="2"/>
      <c r="Z301" s="2"/>
      <c r="AA301" s="2"/>
      <c r="AB301" s="2"/>
      <c r="AC301" s="2"/>
      <c r="AD301" s="2"/>
      <c r="AE301" s="2"/>
      <c r="AF301" s="6"/>
      <c r="AG301" s="6"/>
      <c r="AH301" s="10"/>
    </row>
    <row r="302" spans="1:34" x14ac:dyDescent="0.25">
      <c r="A302" s="1">
        <v>42908</v>
      </c>
      <c r="B302" s="2" t="s">
        <v>7364</v>
      </c>
      <c r="C302" s="2">
        <v>112320000</v>
      </c>
      <c r="D302" s="2" t="s">
        <v>1785</v>
      </c>
      <c r="E302" s="2" t="s">
        <v>1766</v>
      </c>
      <c r="F302" s="2" t="s">
        <v>1842</v>
      </c>
      <c r="G302" s="2" t="s">
        <v>1921</v>
      </c>
      <c r="H302" s="2" t="s">
        <v>1783</v>
      </c>
      <c r="I302" s="2" t="s">
        <v>1739</v>
      </c>
      <c r="J302" t="s">
        <v>3090</v>
      </c>
      <c r="K302" t="s">
        <v>3561</v>
      </c>
      <c r="L302" t="s">
        <v>4025</v>
      </c>
      <c r="M302" t="s">
        <v>4490</v>
      </c>
      <c r="N302" t="s">
        <v>4955</v>
      </c>
      <c r="O302" t="s">
        <v>5420</v>
      </c>
      <c r="P302" t="s">
        <v>5885</v>
      </c>
      <c r="Q302" s="6" t="s">
        <v>6977</v>
      </c>
      <c r="R302" s="6" t="s">
        <v>6917</v>
      </c>
      <c r="S302" s="6" t="s">
        <v>6578</v>
      </c>
      <c r="T302" s="6" t="s">
        <v>6564</v>
      </c>
      <c r="U302" s="6" t="s">
        <v>6558</v>
      </c>
      <c r="V302" s="6" t="s">
        <v>6767</v>
      </c>
      <c r="W302" s="6" t="s">
        <v>6423</v>
      </c>
      <c r="X302" s="10">
        <v>0</v>
      </c>
      <c r="Y302" s="2"/>
      <c r="Z302" s="2"/>
      <c r="AA302" s="2"/>
      <c r="AB302" s="2"/>
      <c r="AC302" s="2"/>
      <c r="AD302" s="2"/>
      <c r="AE302" s="2"/>
      <c r="AF302" s="6"/>
      <c r="AG302" s="6"/>
      <c r="AH302" s="10"/>
    </row>
    <row r="303" spans="1:34" x14ac:dyDescent="0.25">
      <c r="A303" s="1">
        <v>42909</v>
      </c>
      <c r="B303" s="2" t="s">
        <v>7365</v>
      </c>
      <c r="C303" s="2">
        <v>112320000</v>
      </c>
      <c r="D303" s="2" t="s">
        <v>6673</v>
      </c>
      <c r="E303" s="2" t="s">
        <v>1771</v>
      </c>
      <c r="F303" s="2" t="s">
        <v>1848</v>
      </c>
      <c r="G303" s="2" t="s">
        <v>1927</v>
      </c>
      <c r="H303" s="2" t="s">
        <v>1788</v>
      </c>
      <c r="I303" s="2" t="s">
        <v>1744</v>
      </c>
      <c r="J303" t="s">
        <v>3091</v>
      </c>
      <c r="K303" t="s">
        <v>3562</v>
      </c>
      <c r="L303" t="s">
        <v>4026</v>
      </c>
      <c r="M303" t="s">
        <v>4491</v>
      </c>
      <c r="N303" t="s">
        <v>4956</v>
      </c>
      <c r="O303" t="s">
        <v>5421</v>
      </c>
      <c r="P303" t="s">
        <v>5886</v>
      </c>
      <c r="Q303" s="6" t="s">
        <v>6705</v>
      </c>
      <c r="R303" s="6" t="s">
        <v>6088</v>
      </c>
      <c r="S303" s="6" t="s">
        <v>6578</v>
      </c>
      <c r="T303" s="6" t="s">
        <v>6553</v>
      </c>
      <c r="U303" s="6" t="s">
        <v>6552</v>
      </c>
      <c r="V303" s="6" t="s">
        <v>6979</v>
      </c>
      <c r="W303" s="6" t="s">
        <v>6137</v>
      </c>
      <c r="X303" s="10">
        <v>0</v>
      </c>
      <c r="Y303" s="2"/>
      <c r="Z303" s="2"/>
      <c r="AA303" s="2"/>
      <c r="AB303" s="2"/>
      <c r="AC303" s="2"/>
      <c r="AD303" s="2"/>
      <c r="AE303" s="2"/>
      <c r="AF303" s="6"/>
      <c r="AG303" s="6"/>
      <c r="AH303" s="10"/>
    </row>
    <row r="304" spans="1:34" x14ac:dyDescent="0.25">
      <c r="A304" s="1">
        <v>42910</v>
      </c>
      <c r="B304" s="2" t="s">
        <v>7366</v>
      </c>
      <c r="C304" s="2">
        <v>112320000</v>
      </c>
      <c r="D304" s="2" t="s">
        <v>1793</v>
      </c>
      <c r="E304" s="2" t="s">
        <v>1776</v>
      </c>
      <c r="F304" s="2" t="s">
        <v>1854</v>
      </c>
      <c r="G304" s="2" t="s">
        <v>1933</v>
      </c>
      <c r="H304" s="2" t="s">
        <v>1791</v>
      </c>
      <c r="I304" s="2" t="s">
        <v>1749</v>
      </c>
      <c r="J304" t="s">
        <v>3092</v>
      </c>
      <c r="K304" t="s">
        <v>3563</v>
      </c>
      <c r="L304" t="s">
        <v>4027</v>
      </c>
      <c r="M304" t="s">
        <v>4492</v>
      </c>
      <c r="N304" t="s">
        <v>4957</v>
      </c>
      <c r="O304" t="s">
        <v>5422</v>
      </c>
      <c r="P304" t="s">
        <v>5887</v>
      </c>
      <c r="Q304" s="6" t="s">
        <v>6998</v>
      </c>
      <c r="R304" s="6" t="s">
        <v>6623</v>
      </c>
      <c r="S304" s="6" t="s">
        <v>6578</v>
      </c>
      <c r="T304" s="6" t="s">
        <v>6553</v>
      </c>
      <c r="U304" s="6" t="s">
        <v>6566</v>
      </c>
      <c r="V304" s="6" t="s">
        <v>6992</v>
      </c>
      <c r="W304" s="6" t="s">
        <v>6417</v>
      </c>
      <c r="X304" s="10">
        <v>0</v>
      </c>
      <c r="Y304" s="2"/>
      <c r="Z304" s="2"/>
      <c r="AA304" s="2"/>
      <c r="AB304" s="2"/>
      <c r="AC304" s="2"/>
      <c r="AD304" s="2"/>
      <c r="AE304" s="2"/>
      <c r="AF304" s="6"/>
      <c r="AG304" s="6"/>
      <c r="AH304" s="10"/>
    </row>
    <row r="305" spans="1:34" x14ac:dyDescent="0.25">
      <c r="A305" s="1">
        <v>42911</v>
      </c>
      <c r="B305" s="2" t="s">
        <v>7367</v>
      </c>
      <c r="C305" s="2">
        <v>112320000</v>
      </c>
      <c r="D305" s="2" t="s">
        <v>1799</v>
      </c>
      <c r="E305" s="2" t="s">
        <v>1781</v>
      </c>
      <c r="F305" s="2" t="s">
        <v>1860</v>
      </c>
      <c r="G305" s="2" t="s">
        <v>1939</v>
      </c>
      <c r="H305" s="2" t="s">
        <v>1797</v>
      </c>
      <c r="I305" s="2" t="s">
        <v>1754</v>
      </c>
      <c r="J305" t="s">
        <v>3093</v>
      </c>
      <c r="K305" t="s">
        <v>3564</v>
      </c>
      <c r="L305" t="s">
        <v>4028</v>
      </c>
      <c r="M305" t="s">
        <v>4493</v>
      </c>
      <c r="N305" t="s">
        <v>4958</v>
      </c>
      <c r="O305" t="s">
        <v>5423</v>
      </c>
      <c r="P305" t="s">
        <v>5888</v>
      </c>
      <c r="Q305" s="6" t="s">
        <v>6778</v>
      </c>
      <c r="R305" s="6" t="s">
        <v>6169</v>
      </c>
      <c r="S305" s="6" t="s">
        <v>6578</v>
      </c>
      <c r="T305" s="6" t="s">
        <v>6564</v>
      </c>
      <c r="U305" s="6" t="s">
        <v>6568</v>
      </c>
      <c r="V305" s="6" t="s">
        <v>6992</v>
      </c>
      <c r="W305" s="6" t="s">
        <v>6713</v>
      </c>
      <c r="X305" s="10">
        <v>0</v>
      </c>
      <c r="Y305" s="2"/>
      <c r="Z305" s="2"/>
      <c r="AA305" s="2"/>
      <c r="AB305" s="2"/>
      <c r="AC305" s="2"/>
      <c r="AD305" s="2"/>
      <c r="AE305" s="2"/>
      <c r="AF305" s="6"/>
      <c r="AG305" s="6"/>
      <c r="AH305" s="10"/>
    </row>
    <row r="306" spans="1:34" x14ac:dyDescent="0.25">
      <c r="A306" s="1">
        <v>42912</v>
      </c>
      <c r="B306" s="2" t="s">
        <v>7368</v>
      </c>
      <c r="C306" s="2">
        <v>126915829</v>
      </c>
      <c r="D306" s="2" t="s">
        <v>1805</v>
      </c>
      <c r="E306" s="2" t="s">
        <v>1786</v>
      </c>
      <c r="F306" s="2" t="s">
        <v>1866</v>
      </c>
      <c r="G306" s="2" t="s">
        <v>1945</v>
      </c>
      <c r="H306" s="2" t="s">
        <v>1803</v>
      </c>
      <c r="I306" s="2" t="s">
        <v>1759</v>
      </c>
      <c r="J306" t="s">
        <v>3094</v>
      </c>
      <c r="K306" t="s">
        <v>3565</v>
      </c>
      <c r="L306" t="s">
        <v>4029</v>
      </c>
      <c r="M306" t="s">
        <v>4494</v>
      </c>
      <c r="N306" t="s">
        <v>4959</v>
      </c>
      <c r="O306" t="s">
        <v>5424</v>
      </c>
      <c r="P306" t="s">
        <v>5889</v>
      </c>
      <c r="Q306" s="6" t="s">
        <v>6911</v>
      </c>
      <c r="R306" s="6" t="s">
        <v>6423</v>
      </c>
      <c r="S306" s="6" t="s">
        <v>6578</v>
      </c>
      <c r="T306" s="6" t="s">
        <v>6734</v>
      </c>
      <c r="U306" s="6" t="s">
        <v>6566</v>
      </c>
      <c r="V306" s="6" t="s">
        <v>6993</v>
      </c>
      <c r="W306" s="6" t="s">
        <v>6810</v>
      </c>
      <c r="X306" s="10"/>
      <c r="Y306" s="2"/>
      <c r="Z306" s="2"/>
      <c r="AA306" s="2"/>
      <c r="AB306" s="2"/>
      <c r="AC306" s="2"/>
      <c r="AD306" s="2"/>
      <c r="AE306" s="2"/>
      <c r="AF306" s="6"/>
      <c r="AG306" s="6"/>
      <c r="AH306" s="10"/>
    </row>
    <row r="307" spans="1:34" x14ac:dyDescent="0.25">
      <c r="A307" s="1">
        <v>42913</v>
      </c>
      <c r="B307" s="2" t="s">
        <v>7369</v>
      </c>
      <c r="C307" s="2">
        <v>112320000</v>
      </c>
      <c r="D307" s="2" t="s">
        <v>1811</v>
      </c>
      <c r="E307" s="2" t="s">
        <v>6678</v>
      </c>
      <c r="F307" s="2" t="s">
        <v>1872</v>
      </c>
      <c r="G307" s="2" t="s">
        <v>1951</v>
      </c>
      <c r="H307" s="2" t="s">
        <v>1809</v>
      </c>
      <c r="I307" s="2" t="s">
        <v>1764</v>
      </c>
      <c r="J307" t="s">
        <v>3095</v>
      </c>
      <c r="K307" t="s">
        <v>3566</v>
      </c>
      <c r="L307" t="s">
        <v>4030</v>
      </c>
      <c r="M307" t="s">
        <v>4495</v>
      </c>
      <c r="N307" t="s">
        <v>4960</v>
      </c>
      <c r="O307" t="s">
        <v>5425</v>
      </c>
      <c r="P307" t="s">
        <v>5890</v>
      </c>
      <c r="Q307" s="6" t="s">
        <v>6942</v>
      </c>
      <c r="R307" s="6" t="s">
        <v>6279</v>
      </c>
      <c r="S307" s="6" t="s">
        <v>6578</v>
      </c>
      <c r="T307" s="6" t="s">
        <v>6563</v>
      </c>
      <c r="U307" s="6" t="s">
        <v>6598</v>
      </c>
      <c r="V307" s="6" t="s">
        <v>6890</v>
      </c>
      <c r="W307" s="6" t="s">
        <v>6494</v>
      </c>
      <c r="X307" s="10">
        <v>0</v>
      </c>
      <c r="Y307" s="2"/>
      <c r="Z307" s="2"/>
      <c r="AA307" s="2"/>
      <c r="AB307" s="2"/>
      <c r="AC307" s="2"/>
      <c r="AD307" s="2"/>
      <c r="AE307" s="2"/>
      <c r="AF307" s="6"/>
      <c r="AG307" s="6"/>
      <c r="AH307" s="10"/>
    </row>
    <row r="308" spans="1:34" x14ac:dyDescent="0.25">
      <c r="A308" s="1">
        <v>42914</v>
      </c>
      <c r="B308" s="2" t="s">
        <v>7370</v>
      </c>
      <c r="C308" s="2">
        <v>112320000</v>
      </c>
      <c r="D308" s="2" t="s">
        <v>1817</v>
      </c>
      <c r="E308" s="2" t="s">
        <v>1794</v>
      </c>
      <c r="F308" s="2" t="s">
        <v>1878</v>
      </c>
      <c r="G308" s="2" t="s">
        <v>1957</v>
      </c>
      <c r="H308" s="2" t="s">
        <v>1815</v>
      </c>
      <c r="I308" s="2" t="s">
        <v>1769</v>
      </c>
      <c r="J308" t="s">
        <v>3096</v>
      </c>
      <c r="K308" t="s">
        <v>3567</v>
      </c>
      <c r="L308" t="s">
        <v>4031</v>
      </c>
      <c r="M308" t="s">
        <v>4496</v>
      </c>
      <c r="N308" t="s">
        <v>4961</v>
      </c>
      <c r="O308" t="s">
        <v>5426</v>
      </c>
      <c r="P308" t="s">
        <v>5891</v>
      </c>
      <c r="Q308" s="6" t="s">
        <v>6821</v>
      </c>
      <c r="R308" s="6" t="s">
        <v>6258</v>
      </c>
      <c r="S308" s="6" t="s">
        <v>6578</v>
      </c>
      <c r="T308" s="6" t="s">
        <v>6541</v>
      </c>
      <c r="U308" s="6" t="s">
        <v>6598</v>
      </c>
      <c r="V308" s="6" t="s">
        <v>6886</v>
      </c>
      <c r="W308" s="6" t="s">
        <v>6445</v>
      </c>
      <c r="X308" s="10">
        <v>0</v>
      </c>
      <c r="Y308" s="2"/>
      <c r="Z308" s="2"/>
      <c r="AA308" s="2"/>
      <c r="AB308" s="2"/>
      <c r="AC308" s="2"/>
      <c r="AD308" s="2"/>
      <c r="AE308" s="2"/>
      <c r="AF308" s="6"/>
      <c r="AG308" s="6"/>
      <c r="AH308" s="10"/>
    </row>
    <row r="309" spans="1:34" x14ac:dyDescent="0.25">
      <c r="A309" s="1">
        <v>42915</v>
      </c>
      <c r="B309" s="2" t="s">
        <v>7371</v>
      </c>
      <c r="C309" s="2">
        <v>112320000</v>
      </c>
      <c r="D309" s="2" t="s">
        <v>1823</v>
      </c>
      <c r="E309" s="2" t="s">
        <v>1800</v>
      </c>
      <c r="F309" s="2" t="s">
        <v>1884</v>
      </c>
      <c r="G309" s="2" t="s">
        <v>1963</v>
      </c>
      <c r="H309" s="2" t="s">
        <v>1821</v>
      </c>
      <c r="I309" s="2" t="s">
        <v>1774</v>
      </c>
      <c r="J309" t="s">
        <v>3097</v>
      </c>
      <c r="K309" t="s">
        <v>3568</v>
      </c>
      <c r="L309" t="s">
        <v>4032</v>
      </c>
      <c r="M309" t="s">
        <v>4497</v>
      </c>
      <c r="N309" t="s">
        <v>4962</v>
      </c>
      <c r="O309" t="s">
        <v>5427</v>
      </c>
      <c r="P309" t="s">
        <v>5892</v>
      </c>
      <c r="Q309" s="6" t="s">
        <v>6794</v>
      </c>
      <c r="R309" s="6" t="s">
        <v>6177</v>
      </c>
      <c r="S309" s="6" t="s">
        <v>6578</v>
      </c>
      <c r="T309" s="6" t="s">
        <v>6577</v>
      </c>
      <c r="U309" s="6" t="s">
        <v>6568</v>
      </c>
      <c r="V309" s="6" t="s">
        <v>6766</v>
      </c>
      <c r="W309" s="6" t="s">
        <v>6137</v>
      </c>
      <c r="X309" s="10">
        <v>0</v>
      </c>
      <c r="Y309" s="2"/>
      <c r="Z309" s="2"/>
      <c r="AA309" s="2"/>
      <c r="AB309" s="2"/>
      <c r="AC309" s="2"/>
      <c r="AD309" s="2"/>
      <c r="AE309" s="2"/>
      <c r="AF309" s="6"/>
      <c r="AG309" s="6"/>
      <c r="AH309" s="10"/>
    </row>
    <row r="310" spans="1:34" x14ac:dyDescent="0.25">
      <c r="A310" s="1">
        <v>42916</v>
      </c>
      <c r="B310" s="2" t="s">
        <v>7372</v>
      </c>
      <c r="C310" s="2">
        <v>112320000</v>
      </c>
      <c r="D310" s="2" t="s">
        <v>1829</v>
      </c>
      <c r="E310" s="2" t="s">
        <v>1806</v>
      </c>
      <c r="F310" s="2" t="s">
        <v>1890</v>
      </c>
      <c r="G310" s="2" t="s">
        <v>1969</v>
      </c>
      <c r="H310" s="2" t="s">
        <v>1827</v>
      </c>
      <c r="I310" s="2" t="s">
        <v>1779</v>
      </c>
      <c r="J310" t="s">
        <v>3098</v>
      </c>
      <c r="K310" t="s">
        <v>3569</v>
      </c>
      <c r="L310" t="s">
        <v>4033</v>
      </c>
      <c r="M310" t="s">
        <v>4498</v>
      </c>
      <c r="N310" t="s">
        <v>4963</v>
      </c>
      <c r="O310" t="s">
        <v>5428</v>
      </c>
      <c r="P310" t="s">
        <v>5893</v>
      </c>
      <c r="Q310" s="6" t="s">
        <v>6977</v>
      </c>
      <c r="R310" s="6" t="s">
        <v>6130</v>
      </c>
      <c r="S310" s="6" t="s">
        <v>6578</v>
      </c>
      <c r="T310" s="6" t="s">
        <v>6833</v>
      </c>
      <c r="U310" s="6" t="s">
        <v>6558</v>
      </c>
      <c r="V310" s="6" t="s">
        <v>6948</v>
      </c>
      <c r="W310" s="6" t="s">
        <v>6397</v>
      </c>
      <c r="X310" s="10">
        <v>0</v>
      </c>
      <c r="Y310" s="2"/>
      <c r="Z310" s="2"/>
      <c r="AA310" s="2"/>
      <c r="AB310" s="2"/>
      <c r="AC310" s="2"/>
      <c r="AD310" s="2"/>
      <c r="AE310" s="2"/>
      <c r="AF310" s="6"/>
      <c r="AG310" s="6"/>
      <c r="AH310" s="10"/>
    </row>
    <row r="311" spans="1:34" x14ac:dyDescent="0.25">
      <c r="A311" s="1">
        <v>42917</v>
      </c>
      <c r="B311" s="2" t="s">
        <v>7373</v>
      </c>
      <c r="C311" s="2">
        <v>112320000</v>
      </c>
      <c r="D311" s="2" t="s">
        <v>1835</v>
      </c>
      <c r="E311" s="2" t="s">
        <v>1812</v>
      </c>
      <c r="F311" s="2" t="s">
        <v>1896</v>
      </c>
      <c r="G311" s="2" t="s">
        <v>1975</v>
      </c>
      <c r="H311" s="2" t="s">
        <v>1833</v>
      </c>
      <c r="I311" s="2" t="s">
        <v>1784</v>
      </c>
      <c r="J311" t="s">
        <v>3099</v>
      </c>
      <c r="K311" t="s">
        <v>3570</v>
      </c>
      <c r="L311" t="s">
        <v>4034</v>
      </c>
      <c r="M311" t="s">
        <v>4499</v>
      </c>
      <c r="N311" t="s">
        <v>4964</v>
      </c>
      <c r="O311" t="s">
        <v>5429</v>
      </c>
      <c r="P311" t="s">
        <v>5894</v>
      </c>
      <c r="Q311" s="6" t="s">
        <v>6999</v>
      </c>
      <c r="R311" s="6" t="s">
        <v>6202</v>
      </c>
      <c r="S311" s="6" t="s">
        <v>6578</v>
      </c>
      <c r="T311" s="6" t="s">
        <v>6575</v>
      </c>
      <c r="U311" s="6" t="s">
        <v>6566</v>
      </c>
      <c r="V311" s="6" t="s">
        <v>6993</v>
      </c>
      <c r="W311" s="6" t="s">
        <v>6713</v>
      </c>
      <c r="X311" s="10"/>
      <c r="Y311" s="2"/>
      <c r="Z311" s="2"/>
      <c r="AA311" s="2"/>
      <c r="AB311" s="2"/>
      <c r="AC311" s="2"/>
      <c r="AD311" s="2"/>
      <c r="AE311" s="2"/>
      <c r="AF311" s="6"/>
      <c r="AG311" s="6"/>
      <c r="AH311" s="10"/>
    </row>
    <row r="312" spans="1:34" x14ac:dyDescent="0.25">
      <c r="A312" s="1">
        <v>42918</v>
      </c>
      <c r="B312" s="2" t="s">
        <v>7374</v>
      </c>
      <c r="C312" s="2">
        <v>112320000</v>
      </c>
      <c r="D312" s="2" t="s">
        <v>1841</v>
      </c>
      <c r="E312" s="2" t="s">
        <v>1818</v>
      </c>
      <c r="F312" s="2" t="s">
        <v>1902</v>
      </c>
      <c r="G312" s="2" t="s">
        <v>1981</v>
      </c>
      <c r="H312" s="2" t="s">
        <v>1839</v>
      </c>
      <c r="I312" s="2" t="s">
        <v>1789</v>
      </c>
      <c r="J312" t="s">
        <v>3100</v>
      </c>
      <c r="K312" t="s">
        <v>3571</v>
      </c>
      <c r="L312" t="s">
        <v>4035</v>
      </c>
      <c r="M312" t="s">
        <v>4500</v>
      </c>
      <c r="N312" t="s">
        <v>4965</v>
      </c>
      <c r="O312" t="s">
        <v>5430</v>
      </c>
      <c r="P312" t="s">
        <v>5895</v>
      </c>
      <c r="Q312" s="6" t="s">
        <v>6801</v>
      </c>
      <c r="R312" s="6" t="s">
        <v>6332</v>
      </c>
      <c r="S312" s="6" t="s">
        <v>6577</v>
      </c>
      <c r="T312" s="6" t="s">
        <v>6571</v>
      </c>
      <c r="U312" s="6" t="s">
        <v>6568</v>
      </c>
      <c r="V312" s="6" t="s">
        <v>7000</v>
      </c>
      <c r="W312" s="6" t="s">
        <v>6445</v>
      </c>
      <c r="X312" s="10"/>
      <c r="Y312" s="2"/>
      <c r="Z312" s="2"/>
      <c r="AA312" s="2"/>
      <c r="AB312" s="2"/>
      <c r="AC312" s="2"/>
      <c r="AD312" s="2"/>
      <c r="AE312" s="2"/>
      <c r="AF312" s="6"/>
      <c r="AG312" s="6"/>
      <c r="AH312" s="10"/>
    </row>
    <row r="313" spans="1:34" x14ac:dyDescent="0.25">
      <c r="A313" s="1">
        <v>42919</v>
      </c>
      <c r="B313" s="2" t="s">
        <v>7375</v>
      </c>
      <c r="C313" s="2">
        <v>126915829</v>
      </c>
      <c r="D313" s="2" t="s">
        <v>1846</v>
      </c>
      <c r="E313" s="2" t="s">
        <v>1824</v>
      </c>
      <c r="F313" s="2" t="s">
        <v>1908</v>
      </c>
      <c r="G313" s="2" t="s">
        <v>1987</v>
      </c>
      <c r="H313" s="2" t="s">
        <v>1844</v>
      </c>
      <c r="I313" s="2" t="s">
        <v>1792</v>
      </c>
      <c r="J313" t="s">
        <v>3101</v>
      </c>
      <c r="K313" t="s">
        <v>3572</v>
      </c>
      <c r="L313" t="s">
        <v>4036</v>
      </c>
      <c r="M313" t="s">
        <v>4501</v>
      </c>
      <c r="N313" t="s">
        <v>4966</v>
      </c>
      <c r="O313" t="s">
        <v>5431</v>
      </c>
      <c r="P313" t="s">
        <v>5896</v>
      </c>
      <c r="Q313" s="6" t="s">
        <v>6304</v>
      </c>
      <c r="R313" s="6" t="s">
        <v>6515</v>
      </c>
      <c r="S313" s="6" t="s">
        <v>6578</v>
      </c>
      <c r="T313" s="6" t="s">
        <v>6800</v>
      </c>
      <c r="U313" s="6" t="s">
        <v>6568</v>
      </c>
      <c r="V313" s="6" t="s">
        <v>6890</v>
      </c>
      <c r="W313" s="6" t="s">
        <v>6397</v>
      </c>
      <c r="X313" s="10">
        <v>0.12</v>
      </c>
      <c r="Y313" s="2"/>
      <c r="Z313" s="2"/>
      <c r="AA313" s="2"/>
      <c r="AB313" s="2"/>
      <c r="AC313" s="2"/>
      <c r="AD313" s="2"/>
      <c r="AE313" s="2"/>
      <c r="AF313" s="6"/>
      <c r="AG313" s="6"/>
      <c r="AH313" s="10"/>
    </row>
    <row r="314" spans="1:34" x14ac:dyDescent="0.25">
      <c r="A314" s="1">
        <v>42920</v>
      </c>
      <c r="B314" s="2" t="s">
        <v>7376</v>
      </c>
      <c r="C314" s="2">
        <v>112320000</v>
      </c>
      <c r="D314" s="2" t="s">
        <v>1852</v>
      </c>
      <c r="E314" s="2" t="s">
        <v>1830</v>
      </c>
      <c r="F314" s="2" t="s">
        <v>1914</v>
      </c>
      <c r="G314" s="2" t="s">
        <v>1993</v>
      </c>
      <c r="H314" s="2" t="s">
        <v>1850</v>
      </c>
      <c r="I314" s="2" t="s">
        <v>1798</v>
      </c>
      <c r="J314" t="s">
        <v>3102</v>
      </c>
      <c r="K314" t="s">
        <v>3573</v>
      </c>
      <c r="L314" t="s">
        <v>4037</v>
      </c>
      <c r="M314" t="s">
        <v>4502</v>
      </c>
      <c r="N314" t="s">
        <v>4967</v>
      </c>
      <c r="O314" t="s">
        <v>5432</v>
      </c>
      <c r="P314" t="s">
        <v>5897</v>
      </c>
      <c r="Q314" s="6" t="s">
        <v>6479</v>
      </c>
      <c r="R314" s="6" t="s">
        <v>6436</v>
      </c>
      <c r="S314" s="6" t="s">
        <v>6854</v>
      </c>
      <c r="T314" s="6" t="s">
        <v>6873</v>
      </c>
      <c r="U314" s="6" t="s">
        <v>6566</v>
      </c>
      <c r="V314" s="6" t="s">
        <v>6445</v>
      </c>
      <c r="W314" s="6" t="s">
        <v>6140</v>
      </c>
      <c r="X314" s="10">
        <v>0.08</v>
      </c>
      <c r="Y314" s="2"/>
      <c r="Z314" s="2"/>
      <c r="AA314" s="2"/>
      <c r="AB314" s="2"/>
      <c r="AC314" s="2"/>
      <c r="AD314" s="2"/>
      <c r="AE314" s="2"/>
      <c r="AF314" s="6"/>
      <c r="AG314" s="6"/>
      <c r="AH314" s="10"/>
    </row>
    <row r="315" spans="1:34" x14ac:dyDescent="0.25">
      <c r="A315" s="1">
        <v>42921</v>
      </c>
      <c r="B315" s="2" t="s">
        <v>7377</v>
      </c>
      <c r="C315" s="2">
        <v>112320000</v>
      </c>
      <c r="D315" s="2" t="s">
        <v>1858</v>
      </c>
      <c r="E315" s="2" t="s">
        <v>1836</v>
      </c>
      <c r="F315" s="2" t="s">
        <v>1920</v>
      </c>
      <c r="G315" s="2" t="s">
        <v>1999</v>
      </c>
      <c r="H315" s="2" t="s">
        <v>1856</v>
      </c>
      <c r="I315" s="2" t="s">
        <v>1804</v>
      </c>
      <c r="J315" t="s">
        <v>3103</v>
      </c>
      <c r="K315" t="s">
        <v>3574</v>
      </c>
      <c r="L315" t="s">
        <v>4038</v>
      </c>
      <c r="M315" t="s">
        <v>4503</v>
      </c>
      <c r="N315" t="s">
        <v>4968</v>
      </c>
      <c r="O315" t="s">
        <v>5433</v>
      </c>
      <c r="P315" t="s">
        <v>5898</v>
      </c>
      <c r="Q315" s="2"/>
      <c r="R315" s="2"/>
      <c r="S315" s="2"/>
      <c r="T315" s="2"/>
      <c r="U315" s="2"/>
      <c r="V315" s="6"/>
      <c r="W315" s="2"/>
      <c r="X315" s="10"/>
      <c r="Y315" s="2"/>
      <c r="Z315" s="2"/>
      <c r="AA315" s="2"/>
      <c r="AB315" s="2"/>
      <c r="AC315" s="2"/>
      <c r="AD315" s="2"/>
      <c r="AE315" s="2"/>
      <c r="AF315" s="6"/>
      <c r="AG315" s="6"/>
      <c r="AH315" s="10"/>
    </row>
    <row r="316" spans="1:34" x14ac:dyDescent="0.25">
      <c r="A316" s="1">
        <v>42922</v>
      </c>
      <c r="B316" s="2" t="s">
        <v>7378</v>
      </c>
      <c r="C316" s="2">
        <v>112320000</v>
      </c>
      <c r="D316" s="2" t="s">
        <v>1864</v>
      </c>
      <c r="E316" s="2" t="s">
        <v>6679</v>
      </c>
      <c r="F316" s="2" t="s">
        <v>1926</v>
      </c>
      <c r="G316" s="2" t="s">
        <v>2005</v>
      </c>
      <c r="H316" s="2" t="s">
        <v>1862</v>
      </c>
      <c r="I316" s="2" t="s">
        <v>1810</v>
      </c>
      <c r="J316" t="s">
        <v>3104</v>
      </c>
      <c r="K316" t="s">
        <v>3575</v>
      </c>
      <c r="L316" t="s">
        <v>4039</v>
      </c>
      <c r="M316" t="s">
        <v>4504</v>
      </c>
      <c r="N316" t="s">
        <v>4969</v>
      </c>
      <c r="O316" t="s">
        <v>5434</v>
      </c>
      <c r="P316" t="s">
        <v>5899</v>
      </c>
      <c r="Q316" s="2"/>
      <c r="R316" s="2"/>
      <c r="S316" s="2"/>
      <c r="T316" s="2"/>
      <c r="U316" s="2"/>
      <c r="V316" s="6"/>
      <c r="W316" s="2"/>
      <c r="X316" s="10"/>
      <c r="Y316" s="2"/>
      <c r="Z316" s="2"/>
      <c r="AA316" s="2"/>
      <c r="AB316" s="2"/>
      <c r="AC316" s="2"/>
      <c r="AD316" s="2"/>
      <c r="AE316" s="2"/>
      <c r="AF316" s="6"/>
      <c r="AG316" s="6"/>
      <c r="AH316" s="10"/>
    </row>
    <row r="317" spans="1:34" x14ac:dyDescent="0.25">
      <c r="A317" s="1">
        <v>42923</v>
      </c>
      <c r="B317" s="2" t="s">
        <v>7379</v>
      </c>
      <c r="C317" s="2">
        <v>112320000</v>
      </c>
      <c r="D317" s="2" t="s">
        <v>1870</v>
      </c>
      <c r="E317" s="2" t="s">
        <v>1847</v>
      </c>
      <c r="F317" s="2" t="s">
        <v>1932</v>
      </c>
      <c r="G317" s="2" t="s">
        <v>2011</v>
      </c>
      <c r="H317" s="2" t="s">
        <v>1868</v>
      </c>
      <c r="I317" s="2" t="s">
        <v>1816</v>
      </c>
      <c r="J317" t="s">
        <v>3105</v>
      </c>
      <c r="K317" t="s">
        <v>3576</v>
      </c>
      <c r="L317" t="s">
        <v>4040</v>
      </c>
      <c r="M317" t="s">
        <v>4505</v>
      </c>
      <c r="N317" t="s">
        <v>4970</v>
      </c>
      <c r="O317" t="s">
        <v>5435</v>
      </c>
      <c r="P317" t="s">
        <v>5900</v>
      </c>
      <c r="Q317" s="2"/>
      <c r="R317" s="2"/>
      <c r="S317" s="2"/>
      <c r="T317" s="2"/>
      <c r="U317" s="2"/>
      <c r="V317" s="6"/>
      <c r="W317" s="2"/>
      <c r="X317" s="10"/>
      <c r="Y317" s="2"/>
      <c r="Z317" s="2"/>
      <c r="AA317" s="2"/>
      <c r="AB317" s="2"/>
      <c r="AC317" s="2"/>
      <c r="AD317" s="2"/>
      <c r="AE317" s="2"/>
      <c r="AF317" s="6"/>
      <c r="AG317" s="6"/>
      <c r="AH317" s="10"/>
    </row>
    <row r="318" spans="1:34" x14ac:dyDescent="0.25">
      <c r="A318" s="1">
        <v>42924</v>
      </c>
      <c r="B318" s="2" t="s">
        <v>7380</v>
      </c>
      <c r="C318" s="2">
        <v>112320000</v>
      </c>
      <c r="D318" s="2" t="s">
        <v>1876</v>
      </c>
      <c r="E318" s="2" t="s">
        <v>1853</v>
      </c>
      <c r="F318" s="2" t="s">
        <v>1938</v>
      </c>
      <c r="G318" s="2" t="s">
        <v>2017</v>
      </c>
      <c r="H318" s="2" t="s">
        <v>1874</v>
      </c>
      <c r="I318" s="2" t="s">
        <v>1822</v>
      </c>
      <c r="J318" t="s">
        <v>3106</v>
      </c>
      <c r="K318" t="s">
        <v>3577</v>
      </c>
      <c r="L318" t="s">
        <v>4041</v>
      </c>
      <c r="M318" t="s">
        <v>4506</v>
      </c>
      <c r="N318" t="s">
        <v>4971</v>
      </c>
      <c r="O318" t="s">
        <v>5436</v>
      </c>
      <c r="P318" t="s">
        <v>5901</v>
      </c>
      <c r="Q318" s="2"/>
      <c r="R318" s="2"/>
      <c r="S318" s="2"/>
      <c r="T318" s="2"/>
      <c r="U318" s="2"/>
      <c r="V318" s="6"/>
      <c r="W318" s="2"/>
      <c r="X318" s="10"/>
      <c r="Y318" s="2"/>
      <c r="Z318" s="2"/>
      <c r="AA318" s="2"/>
      <c r="AB318" s="2"/>
      <c r="AC318" s="2"/>
      <c r="AD318" s="2"/>
      <c r="AE318" s="2"/>
      <c r="AF318" s="6"/>
      <c r="AG318" s="6"/>
      <c r="AH318" s="10"/>
    </row>
    <row r="319" spans="1:34" x14ac:dyDescent="0.25">
      <c r="A319" s="1">
        <v>42925</v>
      </c>
      <c r="B319" s="2" t="s">
        <v>7381</v>
      </c>
      <c r="C319" s="2">
        <v>112320000</v>
      </c>
      <c r="D319" s="2" t="s">
        <v>1882</v>
      </c>
      <c r="E319" s="2" t="s">
        <v>1859</v>
      </c>
      <c r="F319" s="2" t="s">
        <v>1944</v>
      </c>
      <c r="G319" s="2" t="s">
        <v>2023</v>
      </c>
      <c r="H319" s="2" t="s">
        <v>1880</v>
      </c>
      <c r="I319" s="2" t="s">
        <v>1828</v>
      </c>
      <c r="J319" t="s">
        <v>3107</v>
      </c>
      <c r="K319" t="s">
        <v>3578</v>
      </c>
      <c r="L319" t="s">
        <v>4042</v>
      </c>
      <c r="M319" t="s">
        <v>4507</v>
      </c>
      <c r="N319" t="s">
        <v>4972</v>
      </c>
      <c r="O319" t="s">
        <v>5437</v>
      </c>
      <c r="P319" t="s">
        <v>5902</v>
      </c>
      <c r="Q319" s="2"/>
      <c r="R319" s="2"/>
      <c r="S319" s="2"/>
      <c r="T319" s="2"/>
      <c r="U319" s="2"/>
      <c r="V319" s="6"/>
      <c r="W319" s="2"/>
      <c r="X319" s="10"/>
      <c r="Y319" s="2"/>
      <c r="Z319" s="2"/>
      <c r="AA319" s="2"/>
      <c r="AB319" s="2"/>
      <c r="AC319" s="2"/>
      <c r="AD319" s="2"/>
      <c r="AE319" s="2"/>
      <c r="AF319" s="6"/>
      <c r="AG319" s="6"/>
      <c r="AH319" s="10"/>
    </row>
    <row r="320" spans="1:34" x14ac:dyDescent="0.25">
      <c r="A320" s="1">
        <v>42926</v>
      </c>
      <c r="B320" s="2" t="s">
        <v>7382</v>
      </c>
      <c r="C320" s="2">
        <v>126915829</v>
      </c>
      <c r="D320" s="2" t="s">
        <v>1888</v>
      </c>
      <c r="E320" s="2" t="s">
        <v>1865</v>
      </c>
      <c r="F320" s="2" t="s">
        <v>1950</v>
      </c>
      <c r="G320" s="2" t="s">
        <v>2029</v>
      </c>
      <c r="H320" s="2" t="s">
        <v>1886</v>
      </c>
      <c r="I320" s="2" t="s">
        <v>1834</v>
      </c>
      <c r="J320" t="s">
        <v>3108</v>
      </c>
      <c r="K320" t="s">
        <v>3579</v>
      </c>
      <c r="L320" t="s">
        <v>4043</v>
      </c>
      <c r="M320" t="s">
        <v>4508</v>
      </c>
      <c r="N320" t="s">
        <v>4973</v>
      </c>
      <c r="O320" t="s">
        <v>5438</v>
      </c>
      <c r="P320" t="s">
        <v>5903</v>
      </c>
      <c r="Q320" s="2"/>
      <c r="R320" s="2"/>
      <c r="S320" s="2"/>
      <c r="T320" s="2"/>
      <c r="U320" s="2"/>
      <c r="V320" s="6"/>
      <c r="W320" s="2"/>
      <c r="X320" s="10"/>
      <c r="Y320" s="2"/>
      <c r="Z320" s="2"/>
      <c r="AA320" s="2"/>
      <c r="AB320" s="2"/>
      <c r="AC320" s="2"/>
      <c r="AD320" s="2"/>
      <c r="AE320" s="2"/>
      <c r="AF320" s="6"/>
      <c r="AG320" s="6"/>
      <c r="AH320" s="10"/>
    </row>
    <row r="321" spans="1:34" x14ac:dyDescent="0.25">
      <c r="A321" s="1">
        <v>42927</v>
      </c>
      <c r="B321" s="2" t="s">
        <v>7383</v>
      </c>
      <c r="C321" s="2">
        <v>112320000</v>
      </c>
      <c r="D321" s="2" t="s">
        <v>1894</v>
      </c>
      <c r="E321" s="2" t="s">
        <v>1871</v>
      </c>
      <c r="F321" s="2" t="s">
        <v>1956</v>
      </c>
      <c r="G321" s="2" t="s">
        <v>2035</v>
      </c>
      <c r="H321" s="2" t="s">
        <v>1892</v>
      </c>
      <c r="I321" s="2" t="s">
        <v>1840</v>
      </c>
      <c r="J321" t="s">
        <v>3109</v>
      </c>
      <c r="K321" t="s">
        <v>3580</v>
      </c>
      <c r="L321" t="s">
        <v>4044</v>
      </c>
      <c r="M321" t="s">
        <v>4509</v>
      </c>
      <c r="N321" t="s">
        <v>4974</v>
      </c>
      <c r="O321" t="s">
        <v>5439</v>
      </c>
      <c r="P321" t="s">
        <v>5904</v>
      </c>
      <c r="Q321" s="2"/>
      <c r="R321" s="2"/>
      <c r="S321" s="2"/>
      <c r="T321" s="2"/>
      <c r="U321" s="2"/>
      <c r="V321" s="6"/>
      <c r="W321" s="2"/>
      <c r="X321" s="10"/>
      <c r="Y321" s="2"/>
      <c r="Z321" s="2"/>
      <c r="AA321" s="2"/>
      <c r="AB321" s="2"/>
      <c r="AC321" s="2"/>
      <c r="AD321" s="2"/>
      <c r="AE321" s="2"/>
      <c r="AF321" s="6"/>
      <c r="AG321" s="6"/>
      <c r="AH321" s="10"/>
    </row>
    <row r="322" spans="1:34" x14ac:dyDescent="0.25">
      <c r="A322" s="1">
        <v>42928</v>
      </c>
      <c r="B322" s="2" t="s">
        <v>7384</v>
      </c>
      <c r="C322" s="2">
        <v>112320000</v>
      </c>
      <c r="D322" s="2" t="s">
        <v>1900</v>
      </c>
      <c r="E322" s="2" t="s">
        <v>1877</v>
      </c>
      <c r="F322" s="2" t="s">
        <v>1962</v>
      </c>
      <c r="G322" s="2" t="s">
        <v>2041</v>
      </c>
      <c r="H322" s="2" t="s">
        <v>1898</v>
      </c>
      <c r="I322" s="2" t="s">
        <v>1845</v>
      </c>
      <c r="J322" t="s">
        <v>3110</v>
      </c>
      <c r="K322" t="s">
        <v>3581</v>
      </c>
      <c r="L322" t="s">
        <v>4045</v>
      </c>
      <c r="M322" t="s">
        <v>4510</v>
      </c>
      <c r="N322" t="s">
        <v>4975</v>
      </c>
      <c r="O322" t="s">
        <v>5440</v>
      </c>
      <c r="P322" t="s">
        <v>5905</v>
      </c>
      <c r="Q322" s="2"/>
      <c r="R322" s="2"/>
      <c r="S322" s="2"/>
      <c r="T322" s="2"/>
      <c r="U322" s="2"/>
      <c r="V322" s="6"/>
      <c r="W322" s="2"/>
      <c r="X322" s="10"/>
      <c r="Y322" s="2"/>
      <c r="Z322" s="2"/>
      <c r="AA322" s="2"/>
      <c r="AB322" s="2"/>
      <c r="AC322" s="2"/>
      <c r="AD322" s="2"/>
      <c r="AE322" s="2"/>
      <c r="AF322" s="6"/>
      <c r="AG322" s="6"/>
      <c r="AH322" s="10"/>
    </row>
    <row r="323" spans="1:34" x14ac:dyDescent="0.25">
      <c r="A323" s="1">
        <v>42929</v>
      </c>
      <c r="B323" s="2" t="s">
        <v>7385</v>
      </c>
      <c r="C323" s="2">
        <v>120700800</v>
      </c>
      <c r="D323" s="2" t="s">
        <v>1906</v>
      </c>
      <c r="E323" s="2" t="s">
        <v>1883</v>
      </c>
      <c r="F323" s="2" t="s">
        <v>1968</v>
      </c>
      <c r="G323" s="2" t="s">
        <v>2047</v>
      </c>
      <c r="H323" s="2" t="s">
        <v>1904</v>
      </c>
      <c r="I323" s="2" t="s">
        <v>1851</v>
      </c>
      <c r="J323" t="s">
        <v>3111</v>
      </c>
      <c r="K323" t="s">
        <v>3582</v>
      </c>
      <c r="L323" t="s">
        <v>4046</v>
      </c>
      <c r="M323" t="s">
        <v>4511</v>
      </c>
      <c r="N323" t="s">
        <v>4976</v>
      </c>
      <c r="O323" t="s">
        <v>5441</v>
      </c>
      <c r="P323" t="s">
        <v>5906</v>
      </c>
      <c r="Q323" s="2"/>
      <c r="R323" s="2"/>
      <c r="S323" s="2"/>
      <c r="T323" s="2"/>
      <c r="U323" s="2"/>
      <c r="V323" s="6"/>
      <c r="W323" s="2"/>
      <c r="X323" s="10"/>
      <c r="Y323" s="2"/>
      <c r="Z323" s="2"/>
      <c r="AA323" s="2"/>
      <c r="AB323" s="2"/>
      <c r="AC323" s="2"/>
      <c r="AD323" s="2"/>
      <c r="AE323" s="2"/>
      <c r="AF323" s="6"/>
      <c r="AG323" s="6"/>
      <c r="AH323" s="10"/>
    </row>
    <row r="324" spans="1:34" x14ac:dyDescent="0.25">
      <c r="A324" s="1">
        <v>42930</v>
      </c>
      <c r="B324" s="2" t="s">
        <v>7386</v>
      </c>
      <c r="C324" s="2">
        <v>137030400</v>
      </c>
      <c r="D324" s="2" t="s">
        <v>1912</v>
      </c>
      <c r="E324" s="2" t="s">
        <v>1889</v>
      </c>
      <c r="F324" s="2" t="s">
        <v>1974</v>
      </c>
      <c r="G324" s="2" t="s">
        <v>2053</v>
      </c>
      <c r="H324" s="2" t="s">
        <v>1910</v>
      </c>
      <c r="I324" s="2" t="s">
        <v>1857</v>
      </c>
      <c r="J324" t="s">
        <v>3112</v>
      </c>
      <c r="K324" t="s">
        <v>3583</v>
      </c>
      <c r="L324" t="s">
        <v>4047</v>
      </c>
      <c r="M324" t="s">
        <v>4512</v>
      </c>
      <c r="N324" t="s">
        <v>4977</v>
      </c>
      <c r="O324" t="s">
        <v>5442</v>
      </c>
      <c r="P324" t="s">
        <v>5907</v>
      </c>
      <c r="Q324" s="2"/>
      <c r="R324" s="2"/>
      <c r="S324" s="2"/>
      <c r="T324" s="2"/>
      <c r="U324" s="2"/>
      <c r="V324" s="6"/>
      <c r="W324" s="2"/>
      <c r="X324" s="10"/>
      <c r="Y324" s="2"/>
      <c r="Z324" s="2"/>
      <c r="AA324" s="2"/>
      <c r="AB324" s="2"/>
      <c r="AC324" s="2"/>
      <c r="AD324" s="2"/>
      <c r="AE324" s="2"/>
      <c r="AF324" s="6"/>
      <c r="AG324" s="6"/>
      <c r="AH324" s="10"/>
    </row>
    <row r="325" spans="1:34" x14ac:dyDescent="0.25">
      <c r="A325" s="1">
        <v>42931</v>
      </c>
      <c r="B325" s="2" t="s">
        <v>7387</v>
      </c>
      <c r="C325" s="2">
        <v>136771200</v>
      </c>
      <c r="D325" s="2" t="s">
        <v>1918</v>
      </c>
      <c r="E325" s="2" t="s">
        <v>1895</v>
      </c>
      <c r="F325" s="2" t="s">
        <v>1980</v>
      </c>
      <c r="G325" s="2" t="s">
        <v>2059</v>
      </c>
      <c r="H325" s="2" t="s">
        <v>1916</v>
      </c>
      <c r="I325" s="2" t="s">
        <v>1863</v>
      </c>
      <c r="J325" t="s">
        <v>3113</v>
      </c>
      <c r="K325" t="s">
        <v>3584</v>
      </c>
      <c r="L325" t="s">
        <v>4048</v>
      </c>
      <c r="M325" t="s">
        <v>4513</v>
      </c>
      <c r="N325" t="s">
        <v>4978</v>
      </c>
      <c r="O325" t="s">
        <v>5443</v>
      </c>
      <c r="P325" t="s">
        <v>5908</v>
      </c>
      <c r="Q325" s="2"/>
      <c r="R325" s="2"/>
      <c r="S325" s="2"/>
      <c r="T325" s="2"/>
      <c r="U325" s="2"/>
      <c r="V325" s="6"/>
      <c r="W325" s="2"/>
      <c r="X325" s="10"/>
      <c r="Y325" s="2"/>
      <c r="Z325" s="2"/>
      <c r="AA325" s="2"/>
      <c r="AB325" s="2"/>
      <c r="AC325" s="2"/>
      <c r="AD325" s="2"/>
      <c r="AE325" s="2"/>
      <c r="AF325" s="6"/>
      <c r="AG325" s="6"/>
      <c r="AH325" s="10"/>
    </row>
    <row r="326" spans="1:34" x14ac:dyDescent="0.25">
      <c r="A326" s="1">
        <v>42932</v>
      </c>
      <c r="B326" s="2" t="s">
        <v>7388</v>
      </c>
      <c r="C326" s="2">
        <v>128908800</v>
      </c>
      <c r="D326" s="2" t="s">
        <v>1924</v>
      </c>
      <c r="E326" s="2" t="s">
        <v>1901</v>
      </c>
      <c r="F326" s="2" t="s">
        <v>1986</v>
      </c>
      <c r="G326" s="2" t="s">
        <v>2065</v>
      </c>
      <c r="H326" s="2" t="s">
        <v>1922</v>
      </c>
      <c r="I326" s="2" t="s">
        <v>1869</v>
      </c>
      <c r="J326" t="s">
        <v>3114</v>
      </c>
      <c r="K326" t="s">
        <v>3585</v>
      </c>
      <c r="L326" t="s">
        <v>4049</v>
      </c>
      <c r="M326" t="s">
        <v>4514</v>
      </c>
      <c r="N326" t="s">
        <v>4979</v>
      </c>
      <c r="O326" t="s">
        <v>5444</v>
      </c>
      <c r="P326" t="s">
        <v>5909</v>
      </c>
      <c r="Q326" s="2"/>
      <c r="R326" s="2"/>
      <c r="S326" s="2"/>
      <c r="T326" s="2"/>
      <c r="U326" s="2"/>
      <c r="V326" s="6"/>
      <c r="W326" s="2"/>
      <c r="X326" s="10"/>
      <c r="Y326" s="2"/>
      <c r="Z326" s="2"/>
      <c r="AA326" s="2"/>
      <c r="AB326" s="2"/>
      <c r="AC326" s="2"/>
      <c r="AD326" s="2"/>
      <c r="AE326" s="2"/>
      <c r="AF326" s="6"/>
      <c r="AG326" s="6"/>
      <c r="AH326" s="10"/>
    </row>
    <row r="327" spans="1:34" x14ac:dyDescent="0.25">
      <c r="A327" s="1">
        <v>42933</v>
      </c>
      <c r="B327" s="2" t="s">
        <v>7389</v>
      </c>
      <c r="C327" s="2">
        <v>126915829</v>
      </c>
      <c r="D327" s="2" t="s">
        <v>1930</v>
      </c>
      <c r="E327" s="2" t="s">
        <v>1907</v>
      </c>
      <c r="F327" s="2" t="s">
        <v>1992</v>
      </c>
      <c r="G327" s="2" t="s">
        <v>2071</v>
      </c>
      <c r="H327" s="2" t="s">
        <v>1928</v>
      </c>
      <c r="I327" s="2" t="s">
        <v>1875</v>
      </c>
      <c r="J327" t="s">
        <v>3115</v>
      </c>
      <c r="K327" t="s">
        <v>3586</v>
      </c>
      <c r="L327" t="s">
        <v>4050</v>
      </c>
      <c r="M327" t="s">
        <v>4515</v>
      </c>
      <c r="N327" t="s">
        <v>4980</v>
      </c>
      <c r="O327" t="s">
        <v>5445</v>
      </c>
      <c r="P327" t="s">
        <v>5910</v>
      </c>
      <c r="Q327" s="2"/>
      <c r="R327" s="2"/>
      <c r="S327" s="2"/>
      <c r="T327" s="2"/>
      <c r="U327" s="2"/>
      <c r="V327" s="6"/>
      <c r="W327" s="2"/>
      <c r="X327" s="10"/>
      <c r="Y327" s="2"/>
      <c r="Z327" s="2"/>
      <c r="AA327" s="2"/>
      <c r="AB327" s="2"/>
      <c r="AC327" s="2"/>
      <c r="AD327" s="2"/>
      <c r="AE327" s="2"/>
      <c r="AF327" s="6"/>
      <c r="AG327" s="6"/>
      <c r="AH327" s="10"/>
    </row>
    <row r="328" spans="1:34" x14ac:dyDescent="0.25">
      <c r="A328" s="1">
        <v>42934</v>
      </c>
      <c r="B328" s="2" t="s">
        <v>7390</v>
      </c>
      <c r="C328" s="2">
        <v>112320000</v>
      </c>
      <c r="D328" s="2" t="s">
        <v>1936</v>
      </c>
      <c r="E328" s="2" t="s">
        <v>1913</v>
      </c>
      <c r="F328" s="2" t="s">
        <v>1998</v>
      </c>
      <c r="G328" s="2" t="s">
        <v>2077</v>
      </c>
      <c r="H328" s="2" t="s">
        <v>1934</v>
      </c>
      <c r="I328" s="2" t="s">
        <v>1881</v>
      </c>
      <c r="J328" t="s">
        <v>3116</v>
      </c>
      <c r="K328" t="s">
        <v>3587</v>
      </c>
      <c r="L328" t="s">
        <v>4051</v>
      </c>
      <c r="M328" t="s">
        <v>4516</v>
      </c>
      <c r="N328" t="s">
        <v>4981</v>
      </c>
      <c r="O328" t="s">
        <v>5446</v>
      </c>
      <c r="P328" t="s">
        <v>5911</v>
      </c>
      <c r="Q328" s="2"/>
      <c r="R328" s="2"/>
      <c r="S328" s="2"/>
      <c r="T328" s="2"/>
      <c r="U328" s="2"/>
      <c r="V328" s="6"/>
      <c r="W328" s="2"/>
      <c r="X328" s="10"/>
      <c r="Y328" s="2"/>
      <c r="Z328" s="2"/>
      <c r="AA328" s="2"/>
      <c r="AB328" s="2"/>
      <c r="AC328" s="2"/>
      <c r="AD328" s="2"/>
      <c r="AE328" s="2"/>
      <c r="AF328" s="6"/>
      <c r="AG328" s="6"/>
      <c r="AH328" s="10"/>
    </row>
    <row r="329" spans="1:34" x14ac:dyDescent="0.25">
      <c r="A329" s="1">
        <v>42935</v>
      </c>
      <c r="B329" s="2" t="s">
        <v>7391</v>
      </c>
      <c r="C329" s="2">
        <v>112320000</v>
      </c>
      <c r="D329" s="2" t="s">
        <v>1942</v>
      </c>
      <c r="E329" s="2" t="s">
        <v>1919</v>
      </c>
      <c r="F329" s="2" t="s">
        <v>2004</v>
      </c>
      <c r="G329" s="2" t="s">
        <v>2083</v>
      </c>
      <c r="H329" s="2" t="s">
        <v>1940</v>
      </c>
      <c r="I329" s="2" t="s">
        <v>1887</v>
      </c>
      <c r="J329" t="s">
        <v>3117</v>
      </c>
      <c r="K329" t="s">
        <v>3588</v>
      </c>
      <c r="L329" t="s">
        <v>4052</v>
      </c>
      <c r="M329" t="s">
        <v>4517</v>
      </c>
      <c r="N329" t="s">
        <v>4982</v>
      </c>
      <c r="O329" t="s">
        <v>5447</v>
      </c>
      <c r="P329" t="s">
        <v>5912</v>
      </c>
      <c r="Q329" s="2"/>
      <c r="R329" s="2"/>
      <c r="S329" s="2"/>
      <c r="T329" s="2"/>
      <c r="U329" s="2"/>
      <c r="V329" s="6"/>
      <c r="W329" s="2"/>
      <c r="X329" s="10"/>
      <c r="Y329" s="2"/>
      <c r="Z329" s="2"/>
      <c r="AA329" s="2"/>
      <c r="AB329" s="2"/>
      <c r="AC329" s="2"/>
      <c r="AD329" s="2"/>
      <c r="AE329" s="2"/>
      <c r="AF329" s="6"/>
      <c r="AG329" s="6"/>
      <c r="AH329" s="10"/>
    </row>
    <row r="330" spans="1:34" x14ac:dyDescent="0.25">
      <c r="A330" s="1">
        <v>42936</v>
      </c>
      <c r="B330" s="2" t="s">
        <v>7392</v>
      </c>
      <c r="C330" s="2">
        <v>112320000</v>
      </c>
      <c r="D330" s="2" t="s">
        <v>1948</v>
      </c>
      <c r="E330" s="2" t="s">
        <v>1925</v>
      </c>
      <c r="F330" s="2" t="s">
        <v>2010</v>
      </c>
      <c r="G330" s="2" t="s">
        <v>2089</v>
      </c>
      <c r="H330" s="2" t="s">
        <v>1946</v>
      </c>
      <c r="I330" s="2" t="s">
        <v>1893</v>
      </c>
      <c r="J330" t="s">
        <v>3118</v>
      </c>
      <c r="K330" t="s">
        <v>3589</v>
      </c>
      <c r="L330" t="s">
        <v>4053</v>
      </c>
      <c r="M330" t="s">
        <v>4518</v>
      </c>
      <c r="N330" t="s">
        <v>4983</v>
      </c>
      <c r="O330" t="s">
        <v>5448</v>
      </c>
      <c r="P330" t="s">
        <v>5913</v>
      </c>
      <c r="Q330" s="2"/>
      <c r="R330" s="2"/>
      <c r="S330" s="2"/>
      <c r="T330" s="2"/>
      <c r="U330" s="2"/>
      <c r="V330" s="6"/>
      <c r="W330" s="2"/>
      <c r="X330" s="10"/>
      <c r="Y330" s="2"/>
      <c r="Z330" s="2"/>
      <c r="AA330" s="2"/>
      <c r="AB330" s="2"/>
      <c r="AC330" s="2"/>
      <c r="AD330" s="2"/>
      <c r="AE330" s="2"/>
      <c r="AF330" s="6"/>
      <c r="AG330" s="6"/>
      <c r="AH330" s="10"/>
    </row>
    <row r="331" spans="1:34" x14ac:dyDescent="0.25">
      <c r="A331" s="1">
        <v>42937</v>
      </c>
      <c r="B331" s="2" t="s">
        <v>7393</v>
      </c>
      <c r="C331" s="2">
        <v>112320000</v>
      </c>
      <c r="D331" s="2" t="s">
        <v>1954</v>
      </c>
      <c r="E331" s="2" t="s">
        <v>1931</v>
      </c>
      <c r="F331" s="2" t="s">
        <v>2016</v>
      </c>
      <c r="G331" s="2" t="s">
        <v>2095</v>
      </c>
      <c r="H331" s="2" t="s">
        <v>1952</v>
      </c>
      <c r="I331" s="2" t="s">
        <v>1899</v>
      </c>
      <c r="J331" t="s">
        <v>3119</v>
      </c>
      <c r="K331" t="s">
        <v>3590</v>
      </c>
      <c r="L331" t="s">
        <v>4054</v>
      </c>
      <c r="M331" t="s">
        <v>4519</v>
      </c>
      <c r="N331" t="s">
        <v>4984</v>
      </c>
      <c r="O331" t="s">
        <v>5449</v>
      </c>
      <c r="P331" t="s">
        <v>5914</v>
      </c>
      <c r="Q331" s="2"/>
      <c r="R331" s="2"/>
      <c r="S331" s="2"/>
      <c r="T331" s="2"/>
      <c r="U331" s="2"/>
      <c r="V331" s="6"/>
      <c r="W331" s="2"/>
      <c r="X331" s="10"/>
      <c r="Y331" s="6" t="s">
        <v>6712</v>
      </c>
      <c r="Z331" s="6" t="s">
        <v>6437</v>
      </c>
      <c r="AA331" s="6" t="s">
        <v>6395</v>
      </c>
      <c r="AB331" s="6" t="s">
        <v>6052</v>
      </c>
      <c r="AC331" s="6"/>
      <c r="AD331" s="6" t="s">
        <v>6536</v>
      </c>
      <c r="AE331" s="6" t="s">
        <v>6558</v>
      </c>
      <c r="AF331" s="6" t="s">
        <v>6312</v>
      </c>
      <c r="AG331" s="6" t="s">
        <v>6137</v>
      </c>
      <c r="AH331" s="10">
        <v>0.51</v>
      </c>
    </row>
    <row r="332" spans="1:34" x14ac:dyDescent="0.25">
      <c r="A332" s="1">
        <v>42938</v>
      </c>
      <c r="B332" s="2" t="s">
        <v>7394</v>
      </c>
      <c r="C332" s="2">
        <v>112320000</v>
      </c>
      <c r="D332" s="2" t="s">
        <v>1960</v>
      </c>
      <c r="E332" s="2" t="s">
        <v>1937</v>
      </c>
      <c r="F332" s="2" t="s">
        <v>2022</v>
      </c>
      <c r="G332" s="2" t="s">
        <v>2101</v>
      </c>
      <c r="H332" s="2" t="s">
        <v>1958</v>
      </c>
      <c r="I332" s="2" t="s">
        <v>1905</v>
      </c>
      <c r="J332" t="s">
        <v>3120</v>
      </c>
      <c r="K332" t="s">
        <v>3591</v>
      </c>
      <c r="L332" t="s">
        <v>4055</v>
      </c>
      <c r="M332" t="s">
        <v>4520</v>
      </c>
      <c r="N332" t="s">
        <v>4985</v>
      </c>
      <c r="O332" t="s">
        <v>5450</v>
      </c>
      <c r="P332" t="s">
        <v>5915</v>
      </c>
      <c r="Q332" s="2"/>
      <c r="R332" s="2"/>
      <c r="S332" s="2"/>
      <c r="T332" s="2"/>
      <c r="U332" s="2"/>
      <c r="V332" s="6"/>
      <c r="W332" s="2"/>
      <c r="X332" s="10"/>
      <c r="Y332" s="2"/>
      <c r="Z332" s="2"/>
      <c r="AA332" s="2"/>
      <c r="AB332" s="2"/>
      <c r="AC332" s="2"/>
      <c r="AD332" s="2"/>
      <c r="AE332" s="2"/>
      <c r="AF332" s="6"/>
      <c r="AG332" s="6"/>
      <c r="AH332" s="10"/>
    </row>
    <row r="333" spans="1:34" x14ac:dyDescent="0.25">
      <c r="A333" s="1">
        <v>42939</v>
      </c>
      <c r="B333" s="2" t="s">
        <v>7395</v>
      </c>
      <c r="C333" s="2">
        <v>112320000</v>
      </c>
      <c r="D333" s="2" t="s">
        <v>1966</v>
      </c>
      <c r="E333" s="2" t="s">
        <v>1943</v>
      </c>
      <c r="F333" s="2" t="s">
        <v>2028</v>
      </c>
      <c r="G333" s="2" t="s">
        <v>2107</v>
      </c>
      <c r="H333" s="2" t="s">
        <v>1964</v>
      </c>
      <c r="I333" s="2" t="s">
        <v>1911</v>
      </c>
      <c r="J333" t="s">
        <v>3121</v>
      </c>
      <c r="K333" t="s">
        <v>3592</v>
      </c>
      <c r="L333" t="s">
        <v>4056</v>
      </c>
      <c r="M333" t="s">
        <v>4521</v>
      </c>
      <c r="N333" t="s">
        <v>4986</v>
      </c>
      <c r="O333" t="s">
        <v>5451</v>
      </c>
      <c r="P333" t="s">
        <v>5916</v>
      </c>
      <c r="Q333" s="2"/>
      <c r="R333" s="2"/>
      <c r="S333" s="2"/>
      <c r="T333" s="2"/>
      <c r="U333" s="2"/>
      <c r="V333" s="6"/>
      <c r="W333" s="2"/>
      <c r="X333" s="10"/>
      <c r="Y333" s="2"/>
      <c r="Z333" s="2"/>
      <c r="AA333" s="2"/>
      <c r="AB333" s="2"/>
      <c r="AC333" s="2"/>
      <c r="AD333" s="2"/>
      <c r="AE333" s="2"/>
      <c r="AF333" s="6"/>
      <c r="AG333" s="6"/>
      <c r="AH333" s="10"/>
    </row>
    <row r="334" spans="1:34" x14ac:dyDescent="0.25">
      <c r="A334" s="1">
        <v>42940</v>
      </c>
      <c r="B334" s="2" t="s">
        <v>7396</v>
      </c>
      <c r="C334" s="2">
        <v>126915829</v>
      </c>
      <c r="D334" s="2" t="s">
        <v>1972</v>
      </c>
      <c r="E334" s="2" t="s">
        <v>1949</v>
      </c>
      <c r="F334" s="2" t="s">
        <v>2034</v>
      </c>
      <c r="G334" s="2" t="s">
        <v>2113</v>
      </c>
      <c r="H334" s="2" t="s">
        <v>1970</v>
      </c>
      <c r="I334" s="2" t="s">
        <v>1917</v>
      </c>
      <c r="J334" t="s">
        <v>3122</v>
      </c>
      <c r="K334" t="s">
        <v>3593</v>
      </c>
      <c r="L334" t="s">
        <v>4057</v>
      </c>
      <c r="M334" t="s">
        <v>4522</v>
      </c>
      <c r="N334" t="s">
        <v>4987</v>
      </c>
      <c r="O334" t="s">
        <v>5452</v>
      </c>
      <c r="P334" t="s">
        <v>5917</v>
      </c>
      <c r="Q334" s="2"/>
      <c r="R334" s="2"/>
      <c r="S334" s="2"/>
      <c r="T334" s="2"/>
      <c r="U334" s="2"/>
      <c r="V334" s="6"/>
      <c r="W334" s="2"/>
      <c r="X334" s="10"/>
      <c r="Y334" s="2"/>
      <c r="Z334" s="2"/>
      <c r="AA334" s="2"/>
      <c r="AB334" s="2"/>
      <c r="AC334" s="2"/>
      <c r="AD334" s="2"/>
      <c r="AE334" s="2"/>
      <c r="AF334" s="6"/>
      <c r="AG334" s="6"/>
      <c r="AH334" s="10"/>
    </row>
    <row r="335" spans="1:34" x14ac:dyDescent="0.25">
      <c r="A335" s="1">
        <v>42941</v>
      </c>
      <c r="B335" s="2" t="s">
        <v>7397</v>
      </c>
      <c r="C335" s="2">
        <v>112320000</v>
      </c>
      <c r="D335" s="2" t="s">
        <v>1978</v>
      </c>
      <c r="E335" s="2" t="s">
        <v>1955</v>
      </c>
      <c r="F335" s="2" t="s">
        <v>2040</v>
      </c>
      <c r="G335" s="2" t="s">
        <v>2119</v>
      </c>
      <c r="H335" s="2" t="s">
        <v>1976</v>
      </c>
      <c r="I335" s="2" t="s">
        <v>1923</v>
      </c>
      <c r="J335" t="s">
        <v>3123</v>
      </c>
      <c r="K335" t="s">
        <v>3594</v>
      </c>
      <c r="L335" t="s">
        <v>4058</v>
      </c>
      <c r="M335" t="s">
        <v>4523</v>
      </c>
      <c r="N335" t="s">
        <v>4988</v>
      </c>
      <c r="O335" t="s">
        <v>5453</v>
      </c>
      <c r="P335" t="s">
        <v>5918</v>
      </c>
      <c r="Q335" s="2"/>
      <c r="R335" s="2"/>
      <c r="S335" s="2"/>
      <c r="T335" s="2"/>
      <c r="U335" s="2"/>
      <c r="V335" s="6"/>
      <c r="W335" s="2"/>
      <c r="X335" s="10"/>
      <c r="Y335" s="2"/>
      <c r="Z335" s="2"/>
      <c r="AA335" s="2"/>
      <c r="AB335" s="2"/>
      <c r="AC335" s="2"/>
      <c r="AD335" s="2"/>
      <c r="AE335" s="2"/>
      <c r="AF335" s="6"/>
      <c r="AG335" s="6"/>
      <c r="AH335" s="10"/>
    </row>
    <row r="336" spans="1:34" x14ac:dyDescent="0.25">
      <c r="A336" s="1">
        <v>42942</v>
      </c>
      <c r="B336" s="2" t="s">
        <v>7398</v>
      </c>
      <c r="C336" s="2">
        <v>112320000</v>
      </c>
      <c r="D336" s="2" t="s">
        <v>1984</v>
      </c>
      <c r="E336" s="2" t="s">
        <v>1961</v>
      </c>
      <c r="F336" s="2" t="s">
        <v>2046</v>
      </c>
      <c r="G336" s="2" t="s">
        <v>2125</v>
      </c>
      <c r="H336" s="2" t="s">
        <v>1982</v>
      </c>
      <c r="I336" s="2" t="s">
        <v>1929</v>
      </c>
      <c r="J336" t="s">
        <v>3124</v>
      </c>
      <c r="K336" t="s">
        <v>3595</v>
      </c>
      <c r="L336" t="s">
        <v>4059</v>
      </c>
      <c r="M336" t="s">
        <v>4524</v>
      </c>
      <c r="N336" t="s">
        <v>4989</v>
      </c>
      <c r="O336" t="s">
        <v>5454</v>
      </c>
      <c r="P336" t="s">
        <v>5919</v>
      </c>
      <c r="Q336" s="2"/>
      <c r="R336" s="2"/>
      <c r="S336" s="2"/>
      <c r="T336" s="2"/>
      <c r="U336" s="2"/>
      <c r="V336" s="6"/>
      <c r="W336" s="2"/>
      <c r="X336" s="10"/>
      <c r="Y336" s="2"/>
      <c r="Z336" s="2"/>
      <c r="AA336" s="2"/>
      <c r="AB336" s="2"/>
      <c r="AC336" s="2"/>
      <c r="AD336" s="2"/>
      <c r="AE336" s="2"/>
      <c r="AF336" s="6"/>
      <c r="AG336" s="6"/>
      <c r="AH336" s="10"/>
    </row>
    <row r="337" spans="1:34" x14ac:dyDescent="0.25">
      <c r="A337" s="1">
        <v>42943</v>
      </c>
      <c r="B337" s="2" t="s">
        <v>7399</v>
      </c>
      <c r="C337" s="2">
        <v>112320000</v>
      </c>
      <c r="D337" s="2" t="s">
        <v>1990</v>
      </c>
      <c r="E337" s="2" t="s">
        <v>1967</v>
      </c>
      <c r="F337" s="2" t="s">
        <v>2052</v>
      </c>
      <c r="G337" s="2" t="s">
        <v>2131</v>
      </c>
      <c r="H337" s="2" t="s">
        <v>1988</v>
      </c>
      <c r="I337" s="2" t="s">
        <v>1935</v>
      </c>
      <c r="J337" t="s">
        <v>3125</v>
      </c>
      <c r="K337" t="s">
        <v>3596</v>
      </c>
      <c r="L337" t="s">
        <v>4060</v>
      </c>
      <c r="M337" t="s">
        <v>4525</v>
      </c>
      <c r="N337" t="s">
        <v>4990</v>
      </c>
      <c r="O337" t="s">
        <v>5455</v>
      </c>
      <c r="P337" t="s">
        <v>5920</v>
      </c>
      <c r="Q337" s="2"/>
      <c r="R337" s="2"/>
      <c r="S337" s="2"/>
      <c r="T337" s="2"/>
      <c r="U337" s="2"/>
      <c r="V337" s="6"/>
      <c r="W337" s="2"/>
      <c r="X337" s="10"/>
      <c r="Y337" s="2"/>
      <c r="Z337" s="2"/>
      <c r="AA337" s="2"/>
      <c r="AB337" s="2"/>
      <c r="AC337" s="2"/>
      <c r="AD337" s="2"/>
      <c r="AE337" s="2"/>
      <c r="AF337" s="6"/>
      <c r="AG337" s="6"/>
      <c r="AH337" s="10"/>
    </row>
    <row r="338" spans="1:34" x14ac:dyDescent="0.25">
      <c r="A338" s="1">
        <v>42944</v>
      </c>
      <c r="B338" s="2" t="s">
        <v>7400</v>
      </c>
      <c r="C338" s="2">
        <v>112320000</v>
      </c>
      <c r="D338" s="2" t="s">
        <v>1996</v>
      </c>
      <c r="E338" s="2" t="s">
        <v>1973</v>
      </c>
      <c r="F338" s="2" t="s">
        <v>2058</v>
      </c>
      <c r="G338" s="2" t="s">
        <v>2137</v>
      </c>
      <c r="H338" s="2" t="s">
        <v>1994</v>
      </c>
      <c r="I338" s="2" t="s">
        <v>1941</v>
      </c>
      <c r="J338" t="s">
        <v>3126</v>
      </c>
      <c r="K338" t="s">
        <v>3597</v>
      </c>
      <c r="L338" t="s">
        <v>4061</v>
      </c>
      <c r="M338" t="s">
        <v>4526</v>
      </c>
      <c r="N338" t="s">
        <v>4991</v>
      </c>
      <c r="O338" t="s">
        <v>5456</v>
      </c>
      <c r="P338" t="s">
        <v>5921</v>
      </c>
      <c r="Q338" s="2"/>
      <c r="R338" s="2"/>
      <c r="S338" s="2"/>
      <c r="T338" s="2"/>
      <c r="U338" s="2"/>
      <c r="V338" s="6"/>
      <c r="W338" s="2"/>
      <c r="X338" s="10"/>
      <c r="Y338" s="2"/>
      <c r="Z338" s="2"/>
      <c r="AA338" s="2"/>
      <c r="AB338" s="2"/>
      <c r="AC338" s="2"/>
      <c r="AD338" s="2"/>
      <c r="AE338" s="2"/>
      <c r="AF338" s="6"/>
      <c r="AG338" s="6"/>
      <c r="AH338" s="10"/>
    </row>
    <row r="339" spans="1:34" x14ac:dyDescent="0.25">
      <c r="A339" s="1">
        <v>42945</v>
      </c>
      <c r="B339" s="2" t="s">
        <v>7401</v>
      </c>
      <c r="C339" s="2">
        <v>112320000</v>
      </c>
      <c r="D339" s="2" t="s">
        <v>2002</v>
      </c>
      <c r="E339" s="2" t="s">
        <v>1979</v>
      </c>
      <c r="F339" s="2" t="s">
        <v>2064</v>
      </c>
      <c r="G339" s="2" t="s">
        <v>2143</v>
      </c>
      <c r="H339" s="2" t="s">
        <v>2000</v>
      </c>
      <c r="I339" s="2" t="s">
        <v>1947</v>
      </c>
      <c r="J339" t="s">
        <v>3127</v>
      </c>
      <c r="K339" t="s">
        <v>3598</v>
      </c>
      <c r="L339" t="s">
        <v>4062</v>
      </c>
      <c r="M339" t="s">
        <v>4527</v>
      </c>
      <c r="N339" t="s">
        <v>4992</v>
      </c>
      <c r="O339" t="s">
        <v>5457</v>
      </c>
      <c r="P339" t="s">
        <v>5922</v>
      </c>
      <c r="Q339" s="2"/>
      <c r="R339" s="2"/>
      <c r="S339" s="2"/>
      <c r="T339" s="2"/>
      <c r="U339" s="2"/>
      <c r="V339" s="6"/>
      <c r="W339" s="2"/>
      <c r="X339" s="10"/>
      <c r="Y339" s="2"/>
      <c r="Z339" s="2"/>
      <c r="AA339" s="2"/>
      <c r="AB339" s="2"/>
      <c r="AC339" s="2"/>
      <c r="AD339" s="2"/>
      <c r="AE339" s="2"/>
      <c r="AF339" s="6"/>
      <c r="AG339" s="6"/>
      <c r="AH339" s="10"/>
    </row>
    <row r="340" spans="1:34" x14ac:dyDescent="0.25">
      <c r="A340" s="1">
        <v>42946</v>
      </c>
      <c r="B340" s="2" t="s">
        <v>7402</v>
      </c>
      <c r="C340" s="2">
        <v>112320000</v>
      </c>
      <c r="D340" s="2" t="s">
        <v>2008</v>
      </c>
      <c r="E340" s="2" t="s">
        <v>1985</v>
      </c>
      <c r="F340" s="2" t="s">
        <v>2070</v>
      </c>
      <c r="G340" s="2" t="s">
        <v>2149</v>
      </c>
      <c r="H340" s="2" t="s">
        <v>2006</v>
      </c>
      <c r="I340" s="2" t="s">
        <v>1953</v>
      </c>
      <c r="J340" t="s">
        <v>3128</v>
      </c>
      <c r="K340" t="s">
        <v>3599</v>
      </c>
      <c r="L340" t="s">
        <v>4063</v>
      </c>
      <c r="M340" t="s">
        <v>4528</v>
      </c>
      <c r="N340" t="s">
        <v>4993</v>
      </c>
      <c r="O340" t="s">
        <v>5458</v>
      </c>
      <c r="P340" t="s">
        <v>5923</v>
      </c>
      <c r="Q340" s="2"/>
      <c r="R340" s="2"/>
      <c r="S340" s="2"/>
      <c r="T340" s="2"/>
      <c r="U340" s="2"/>
      <c r="V340" s="6"/>
      <c r="W340" s="2"/>
      <c r="X340" s="10"/>
      <c r="Y340" s="2"/>
      <c r="Z340" s="2"/>
      <c r="AA340" s="2"/>
      <c r="AB340" s="2"/>
      <c r="AC340" s="2"/>
      <c r="AD340" s="2"/>
      <c r="AE340" s="2"/>
      <c r="AF340" s="6"/>
      <c r="AG340" s="6"/>
      <c r="AH340" s="10"/>
    </row>
    <row r="341" spans="1:34" x14ac:dyDescent="0.25">
      <c r="A341" s="1">
        <v>42947</v>
      </c>
      <c r="B341" s="2" t="s">
        <v>7403</v>
      </c>
      <c r="C341" s="2">
        <v>112320000</v>
      </c>
      <c r="D341" s="2" t="s">
        <v>2014</v>
      </c>
      <c r="E341" s="2" t="s">
        <v>1991</v>
      </c>
      <c r="F341" s="2" t="s">
        <v>2076</v>
      </c>
      <c r="G341" s="2" t="s">
        <v>2155</v>
      </c>
      <c r="H341" s="2" t="s">
        <v>2012</v>
      </c>
      <c r="I341" s="2" t="s">
        <v>1959</v>
      </c>
      <c r="J341" t="s">
        <v>3129</v>
      </c>
      <c r="K341" t="s">
        <v>3600</v>
      </c>
      <c r="L341" t="s">
        <v>4064</v>
      </c>
      <c r="M341" t="s">
        <v>4529</v>
      </c>
      <c r="N341" t="s">
        <v>4994</v>
      </c>
      <c r="O341" t="s">
        <v>5459</v>
      </c>
      <c r="P341" t="s">
        <v>5924</v>
      </c>
      <c r="Q341" s="2"/>
      <c r="R341" s="2"/>
      <c r="S341" s="2"/>
      <c r="T341" s="2"/>
      <c r="U341" s="2"/>
      <c r="V341" s="6"/>
      <c r="W341" s="2"/>
      <c r="X341" s="10"/>
      <c r="Y341" s="2"/>
      <c r="Z341" s="2"/>
      <c r="AA341" s="2"/>
      <c r="AB341" s="2"/>
      <c r="AC341" s="2"/>
      <c r="AD341" s="2"/>
      <c r="AE341" s="2"/>
      <c r="AF341" s="6"/>
      <c r="AG341" s="6"/>
      <c r="AH341" s="10"/>
    </row>
    <row r="342" spans="1:34" x14ac:dyDescent="0.25">
      <c r="A342" s="1">
        <v>42948</v>
      </c>
      <c r="B342" s="2" t="s">
        <v>7404</v>
      </c>
      <c r="C342" s="2">
        <v>112320000</v>
      </c>
      <c r="D342" s="2" t="s">
        <v>2020</v>
      </c>
      <c r="E342" s="2" t="s">
        <v>1997</v>
      </c>
      <c r="F342" s="2" t="s">
        <v>2082</v>
      </c>
      <c r="G342" s="2" t="s">
        <v>2160</v>
      </c>
      <c r="H342" s="2" t="s">
        <v>2018</v>
      </c>
      <c r="I342" s="2" t="s">
        <v>1965</v>
      </c>
      <c r="J342" t="s">
        <v>3130</v>
      </c>
      <c r="K342" t="s">
        <v>3601</v>
      </c>
      <c r="L342" t="s">
        <v>4065</v>
      </c>
      <c r="M342" t="s">
        <v>4530</v>
      </c>
      <c r="N342" t="s">
        <v>4995</v>
      </c>
      <c r="O342" t="s">
        <v>5460</v>
      </c>
      <c r="P342" t="s">
        <v>5925</v>
      </c>
      <c r="Q342" s="2"/>
      <c r="R342" s="2"/>
      <c r="S342" s="2"/>
      <c r="T342" s="2"/>
      <c r="U342" s="2"/>
      <c r="V342" s="6"/>
      <c r="W342" s="2"/>
      <c r="X342" s="10"/>
      <c r="Y342" s="2"/>
      <c r="Z342" s="2"/>
      <c r="AA342" s="2"/>
      <c r="AB342" s="2"/>
      <c r="AC342" s="2"/>
      <c r="AD342" s="2"/>
      <c r="AE342" s="2"/>
      <c r="AF342" s="6"/>
      <c r="AG342" s="6"/>
      <c r="AH342" s="10"/>
    </row>
    <row r="343" spans="1:34" x14ac:dyDescent="0.25">
      <c r="A343" s="1">
        <v>42949</v>
      </c>
      <c r="B343" s="2" t="s">
        <v>7405</v>
      </c>
      <c r="C343" s="2">
        <v>112320000</v>
      </c>
      <c r="D343" s="2" t="s">
        <v>2026</v>
      </c>
      <c r="E343" s="2" t="s">
        <v>2003</v>
      </c>
      <c r="F343" s="2" t="s">
        <v>2088</v>
      </c>
      <c r="G343" s="2" t="s">
        <v>2165</v>
      </c>
      <c r="H343" s="2" t="s">
        <v>2024</v>
      </c>
      <c r="I343" s="2" t="s">
        <v>1971</v>
      </c>
      <c r="J343" t="s">
        <v>3131</v>
      </c>
      <c r="K343" t="s">
        <v>3602</v>
      </c>
      <c r="L343" t="s">
        <v>4066</v>
      </c>
      <c r="M343" t="s">
        <v>4531</v>
      </c>
      <c r="N343" t="s">
        <v>4996</v>
      </c>
      <c r="O343" t="s">
        <v>5461</v>
      </c>
      <c r="P343" t="s">
        <v>5926</v>
      </c>
      <c r="Q343" s="2"/>
      <c r="R343" s="2"/>
      <c r="S343" s="2"/>
      <c r="T343" s="2"/>
      <c r="U343" s="2"/>
      <c r="V343" s="6"/>
      <c r="W343" s="2"/>
      <c r="X343" s="10"/>
      <c r="Y343" s="2"/>
      <c r="Z343" s="2"/>
      <c r="AA343" s="2"/>
      <c r="AB343" s="2"/>
      <c r="AC343" s="2"/>
      <c r="AD343" s="2"/>
      <c r="AE343" s="2"/>
      <c r="AF343" s="6"/>
      <c r="AG343" s="6"/>
      <c r="AH343" s="10"/>
    </row>
    <row r="344" spans="1:34" x14ac:dyDescent="0.25">
      <c r="A344" s="1">
        <v>42950</v>
      </c>
      <c r="B344" s="2" t="s">
        <v>7406</v>
      </c>
      <c r="C344" s="2">
        <v>112320000</v>
      </c>
      <c r="D344" s="2" t="s">
        <v>2032</v>
      </c>
      <c r="E344" s="2" t="s">
        <v>2009</v>
      </c>
      <c r="F344" s="2" t="s">
        <v>2094</v>
      </c>
      <c r="G344" s="2" t="s">
        <v>2170</v>
      </c>
      <c r="H344" s="2" t="s">
        <v>2030</v>
      </c>
      <c r="I344" s="2" t="s">
        <v>1977</v>
      </c>
      <c r="J344" t="s">
        <v>3132</v>
      </c>
      <c r="K344" t="s">
        <v>3603</v>
      </c>
      <c r="L344" t="s">
        <v>4067</v>
      </c>
      <c r="M344" t="s">
        <v>4532</v>
      </c>
      <c r="N344" t="s">
        <v>4997</v>
      </c>
      <c r="O344" t="s">
        <v>5462</v>
      </c>
      <c r="P344" t="s">
        <v>5927</v>
      </c>
      <c r="Q344" s="2"/>
      <c r="R344" s="2"/>
      <c r="S344" s="2"/>
      <c r="T344" s="2"/>
      <c r="U344" s="2"/>
      <c r="V344" s="6"/>
      <c r="W344" s="2"/>
      <c r="X344" s="10"/>
      <c r="Y344" s="2"/>
      <c r="Z344" s="2"/>
      <c r="AA344" s="2"/>
      <c r="AB344" s="2"/>
      <c r="AC344" s="2"/>
      <c r="AD344" s="2"/>
      <c r="AE344" s="2"/>
      <c r="AF344" s="6"/>
      <c r="AG344" s="6"/>
      <c r="AH344" s="10"/>
    </row>
    <row r="345" spans="1:34" x14ac:dyDescent="0.25">
      <c r="A345" s="1">
        <v>42951</v>
      </c>
      <c r="B345" s="2" t="s">
        <v>7407</v>
      </c>
      <c r="C345" s="2">
        <v>112320000</v>
      </c>
      <c r="D345" s="2" t="s">
        <v>2038</v>
      </c>
      <c r="E345" s="2" t="s">
        <v>2015</v>
      </c>
      <c r="F345" s="2" t="s">
        <v>2100</v>
      </c>
      <c r="G345" s="2" t="s">
        <v>2175</v>
      </c>
      <c r="H345" s="2" t="s">
        <v>2036</v>
      </c>
      <c r="I345" s="2" t="s">
        <v>1983</v>
      </c>
      <c r="J345" t="s">
        <v>3133</v>
      </c>
      <c r="K345" t="s">
        <v>3604</v>
      </c>
      <c r="L345" t="s">
        <v>4068</v>
      </c>
      <c r="M345" t="s">
        <v>4533</v>
      </c>
      <c r="N345" t="s">
        <v>4998</v>
      </c>
      <c r="O345" t="s">
        <v>5463</v>
      </c>
      <c r="P345" t="s">
        <v>5928</v>
      </c>
      <c r="Q345" s="2"/>
      <c r="R345" s="2"/>
      <c r="S345" s="2"/>
      <c r="T345" s="2"/>
      <c r="U345" s="2"/>
      <c r="V345" s="6"/>
      <c r="W345" s="2"/>
      <c r="X345" s="10"/>
      <c r="Y345" s="2"/>
      <c r="Z345" s="2"/>
      <c r="AA345" s="2"/>
      <c r="AB345" s="2"/>
      <c r="AC345" s="2"/>
      <c r="AD345" s="2"/>
      <c r="AE345" s="2"/>
      <c r="AF345" s="6"/>
      <c r="AG345" s="6"/>
      <c r="AH345" s="10"/>
    </row>
    <row r="346" spans="1:34" x14ac:dyDescent="0.25">
      <c r="A346" s="1">
        <v>42952</v>
      </c>
      <c r="B346" s="2" t="s">
        <v>7408</v>
      </c>
      <c r="C346" s="2">
        <v>112320000</v>
      </c>
      <c r="D346" s="2" t="s">
        <v>2044</v>
      </c>
      <c r="E346" s="2" t="s">
        <v>2021</v>
      </c>
      <c r="F346" s="2" t="s">
        <v>2106</v>
      </c>
      <c r="G346" s="2" t="s">
        <v>2180</v>
      </c>
      <c r="H346" s="2" t="s">
        <v>2042</v>
      </c>
      <c r="I346" s="2" t="s">
        <v>1989</v>
      </c>
      <c r="J346" t="s">
        <v>3134</v>
      </c>
      <c r="K346" t="s">
        <v>3605</v>
      </c>
      <c r="L346" t="s">
        <v>4069</v>
      </c>
      <c r="M346" t="s">
        <v>4534</v>
      </c>
      <c r="N346" t="s">
        <v>4999</v>
      </c>
      <c r="O346" t="s">
        <v>5464</v>
      </c>
      <c r="P346" t="s">
        <v>5929</v>
      </c>
      <c r="Q346" s="2"/>
      <c r="R346" s="2"/>
      <c r="S346" s="2"/>
      <c r="T346" s="2"/>
      <c r="U346" s="2"/>
      <c r="V346" s="6"/>
      <c r="W346" s="2"/>
      <c r="X346" s="10"/>
      <c r="Y346" s="2"/>
      <c r="Z346" s="2"/>
      <c r="AA346" s="2"/>
      <c r="AB346" s="2"/>
      <c r="AC346" s="2"/>
      <c r="AD346" s="2"/>
      <c r="AE346" s="2"/>
      <c r="AF346" s="6"/>
      <c r="AG346" s="6"/>
      <c r="AH346" s="10"/>
    </row>
    <row r="347" spans="1:34" x14ac:dyDescent="0.25">
      <c r="A347" s="1">
        <v>42953</v>
      </c>
      <c r="B347" s="2" t="s">
        <v>7409</v>
      </c>
      <c r="C347" s="2">
        <v>126915829</v>
      </c>
      <c r="D347" s="2" t="s">
        <v>2050</v>
      </c>
      <c r="E347" s="2" t="s">
        <v>2027</v>
      </c>
      <c r="F347" s="2" t="s">
        <v>2112</v>
      </c>
      <c r="G347" s="2" t="s">
        <v>2184</v>
      </c>
      <c r="H347" s="2" t="s">
        <v>2048</v>
      </c>
      <c r="I347" s="2" t="s">
        <v>1995</v>
      </c>
      <c r="J347" t="s">
        <v>3135</v>
      </c>
      <c r="K347" t="s">
        <v>3606</v>
      </c>
      <c r="L347" t="s">
        <v>4070</v>
      </c>
      <c r="M347" t="s">
        <v>4535</v>
      </c>
      <c r="N347" t="s">
        <v>5000</v>
      </c>
      <c r="O347" t="s">
        <v>5465</v>
      </c>
      <c r="P347" t="s">
        <v>5930</v>
      </c>
      <c r="Q347" s="2"/>
      <c r="R347" s="2"/>
      <c r="S347" s="2"/>
      <c r="T347" s="2"/>
      <c r="U347" s="2"/>
      <c r="V347" s="6"/>
      <c r="W347" s="2"/>
      <c r="X347" s="10"/>
      <c r="Y347" s="2"/>
      <c r="Z347" s="2"/>
      <c r="AA347" s="2"/>
      <c r="AB347" s="2"/>
      <c r="AC347" s="2"/>
      <c r="AD347" s="2"/>
      <c r="AE347" s="2"/>
      <c r="AF347" s="6"/>
      <c r="AG347" s="6"/>
      <c r="AH347" s="10"/>
    </row>
    <row r="348" spans="1:34" x14ac:dyDescent="0.25">
      <c r="A348" s="1">
        <v>42954</v>
      </c>
      <c r="B348" s="2" t="s">
        <v>7410</v>
      </c>
      <c r="C348" s="2">
        <v>126915829</v>
      </c>
      <c r="D348" s="2" t="s">
        <v>2056</v>
      </c>
      <c r="E348" s="2" t="s">
        <v>2033</v>
      </c>
      <c r="F348" s="2" t="s">
        <v>2118</v>
      </c>
      <c r="G348" s="2" t="s">
        <v>2188</v>
      </c>
      <c r="H348" s="2" t="s">
        <v>2054</v>
      </c>
      <c r="I348" s="2" t="s">
        <v>2001</v>
      </c>
      <c r="J348" t="s">
        <v>3136</v>
      </c>
      <c r="K348" t="s">
        <v>3607</v>
      </c>
      <c r="L348" t="s">
        <v>4071</v>
      </c>
      <c r="M348" t="s">
        <v>4536</v>
      </c>
      <c r="N348" t="s">
        <v>5001</v>
      </c>
      <c r="O348" t="s">
        <v>5466</v>
      </c>
      <c r="P348" t="s">
        <v>5931</v>
      </c>
      <c r="Q348" s="2"/>
      <c r="R348" s="2"/>
      <c r="S348" s="2"/>
      <c r="T348" s="2"/>
      <c r="U348" s="2"/>
      <c r="V348" s="6"/>
      <c r="W348" s="2"/>
      <c r="X348" s="10"/>
      <c r="Y348" s="2"/>
      <c r="Z348" s="2"/>
      <c r="AA348" s="2"/>
      <c r="AB348" s="2"/>
      <c r="AC348" s="2"/>
      <c r="AD348" s="2"/>
      <c r="AE348" s="2"/>
      <c r="AF348" s="6"/>
      <c r="AG348" s="6"/>
      <c r="AH348" s="10"/>
    </row>
    <row r="349" spans="1:34" x14ac:dyDescent="0.25">
      <c r="A349" s="1">
        <v>42955</v>
      </c>
      <c r="B349" s="2" t="s">
        <v>7411</v>
      </c>
      <c r="C349" s="2">
        <v>112320000</v>
      </c>
      <c r="D349" s="2" t="s">
        <v>2062</v>
      </c>
      <c r="E349" s="2" t="s">
        <v>2039</v>
      </c>
      <c r="F349" s="2" t="s">
        <v>2124</v>
      </c>
      <c r="G349" s="2" t="s">
        <v>2192</v>
      </c>
      <c r="H349" s="2" t="s">
        <v>2060</v>
      </c>
      <c r="I349" s="2" t="s">
        <v>2007</v>
      </c>
      <c r="J349" t="s">
        <v>3137</v>
      </c>
      <c r="K349" t="s">
        <v>3608</v>
      </c>
      <c r="L349" t="s">
        <v>4072</v>
      </c>
      <c r="M349" t="s">
        <v>4537</v>
      </c>
      <c r="N349" t="s">
        <v>5002</v>
      </c>
      <c r="O349" t="s">
        <v>5467</v>
      </c>
      <c r="P349" t="s">
        <v>5932</v>
      </c>
      <c r="Q349" s="6" t="s">
        <v>6445</v>
      </c>
      <c r="R349" s="6" t="s">
        <v>6276</v>
      </c>
      <c r="S349" s="6" t="s">
        <v>6603</v>
      </c>
      <c r="T349" s="6" t="s">
        <v>6554</v>
      </c>
      <c r="U349" s="6" t="s">
        <v>6558</v>
      </c>
      <c r="V349" s="6" t="s">
        <v>6914</v>
      </c>
      <c r="W349" s="6" t="s">
        <v>6417</v>
      </c>
      <c r="X349" s="10">
        <v>0</v>
      </c>
      <c r="Y349" s="2"/>
      <c r="Z349" s="2"/>
      <c r="AA349" s="2"/>
      <c r="AB349" s="2"/>
      <c r="AC349" s="2"/>
      <c r="AD349" s="2"/>
      <c r="AE349" s="2"/>
      <c r="AF349" s="6"/>
      <c r="AG349" s="6"/>
      <c r="AH349" s="10"/>
    </row>
    <row r="350" spans="1:34" x14ac:dyDescent="0.25">
      <c r="A350" s="1">
        <v>42956</v>
      </c>
      <c r="B350" s="2" t="s">
        <v>7412</v>
      </c>
      <c r="C350" s="2">
        <v>112320000</v>
      </c>
      <c r="D350" s="2" t="s">
        <v>2068</v>
      </c>
      <c r="E350" s="2" t="s">
        <v>2045</v>
      </c>
      <c r="F350" s="2" t="s">
        <v>2130</v>
      </c>
      <c r="G350" s="2" t="s">
        <v>2196</v>
      </c>
      <c r="H350" s="2" t="s">
        <v>2066</v>
      </c>
      <c r="I350" s="2" t="s">
        <v>2013</v>
      </c>
      <c r="J350" t="s">
        <v>3138</v>
      </c>
      <c r="K350" t="s">
        <v>3609</v>
      </c>
      <c r="L350" t="s">
        <v>4073</v>
      </c>
      <c r="M350" t="s">
        <v>4538</v>
      </c>
      <c r="N350" t="s">
        <v>5003</v>
      </c>
      <c r="O350" t="s">
        <v>5468</v>
      </c>
      <c r="P350" t="s">
        <v>5933</v>
      </c>
      <c r="Q350" s="6" t="s">
        <v>6760</v>
      </c>
      <c r="R350" s="6" t="s">
        <v>6284</v>
      </c>
      <c r="S350" s="6" t="s">
        <v>6578</v>
      </c>
      <c r="T350" s="6" t="s">
        <v>6834</v>
      </c>
      <c r="U350" s="6" t="s">
        <v>6598</v>
      </c>
      <c r="V350" s="6" t="s">
        <v>6886</v>
      </c>
      <c r="W350" s="6" t="s">
        <v>6417</v>
      </c>
      <c r="X350" s="10">
        <v>0</v>
      </c>
      <c r="Y350" s="2"/>
      <c r="Z350" s="2"/>
      <c r="AA350" s="2"/>
      <c r="AB350" s="2"/>
      <c r="AC350" s="2"/>
      <c r="AD350" s="2"/>
      <c r="AE350" s="2"/>
      <c r="AF350" s="6"/>
      <c r="AG350" s="6"/>
      <c r="AH350" s="10"/>
    </row>
    <row r="351" spans="1:34" x14ac:dyDescent="0.25">
      <c r="A351" s="1">
        <v>42957</v>
      </c>
      <c r="B351" s="2" t="s">
        <v>7413</v>
      </c>
      <c r="C351" s="2">
        <v>112320000</v>
      </c>
      <c r="D351" s="2" t="s">
        <v>2074</v>
      </c>
      <c r="E351" s="2" t="s">
        <v>2051</v>
      </c>
      <c r="F351" s="2" t="s">
        <v>2136</v>
      </c>
      <c r="G351" s="2" t="s">
        <v>2198</v>
      </c>
      <c r="H351" s="2" t="s">
        <v>2072</v>
      </c>
      <c r="I351" s="2" t="s">
        <v>2019</v>
      </c>
      <c r="J351" t="s">
        <v>3139</v>
      </c>
      <c r="K351" t="s">
        <v>3610</v>
      </c>
      <c r="L351" t="s">
        <v>4074</v>
      </c>
      <c r="M351" t="s">
        <v>4539</v>
      </c>
      <c r="N351" t="s">
        <v>5004</v>
      </c>
      <c r="O351" t="s">
        <v>5469</v>
      </c>
      <c r="P351" t="s">
        <v>5934</v>
      </c>
      <c r="Q351" s="6" t="s">
        <v>6751</v>
      </c>
      <c r="R351" s="6" t="s">
        <v>6224</v>
      </c>
      <c r="S351" s="6" t="s">
        <v>6577</v>
      </c>
      <c r="T351" s="6" t="s">
        <v>6565</v>
      </c>
      <c r="U351" s="6" t="s">
        <v>6598</v>
      </c>
      <c r="V351" s="6" t="s">
        <v>6446</v>
      </c>
      <c r="W351" s="6" t="s">
        <v>6137</v>
      </c>
      <c r="X351" s="10">
        <v>0</v>
      </c>
      <c r="Y351" s="2"/>
      <c r="Z351" s="2"/>
      <c r="AA351" s="2"/>
      <c r="AB351" s="2"/>
      <c r="AC351" s="2"/>
      <c r="AD351" s="2"/>
      <c r="AE351" s="2"/>
      <c r="AF351" s="6"/>
      <c r="AG351" s="6"/>
      <c r="AH351" s="10"/>
    </row>
    <row r="352" spans="1:34" x14ac:dyDescent="0.25">
      <c r="A352" s="1">
        <v>42958</v>
      </c>
      <c r="B352" s="2" t="s">
        <v>7414</v>
      </c>
      <c r="C352" s="2">
        <v>112320000</v>
      </c>
      <c r="D352" s="2" t="s">
        <v>2080</v>
      </c>
      <c r="E352" s="2" t="s">
        <v>2057</v>
      </c>
      <c r="F352" s="2" t="s">
        <v>2142</v>
      </c>
      <c r="G352" s="2" t="s">
        <v>2200</v>
      </c>
      <c r="H352" s="2" t="s">
        <v>2078</v>
      </c>
      <c r="I352" s="2" t="s">
        <v>2025</v>
      </c>
      <c r="J352" t="s">
        <v>3140</v>
      </c>
      <c r="K352" t="s">
        <v>3611</v>
      </c>
      <c r="L352" t="s">
        <v>4075</v>
      </c>
      <c r="M352" t="s">
        <v>4540</v>
      </c>
      <c r="N352" t="s">
        <v>5005</v>
      </c>
      <c r="O352" t="s">
        <v>5470</v>
      </c>
      <c r="P352" t="s">
        <v>5935</v>
      </c>
      <c r="Q352" s="6" t="s">
        <v>6908</v>
      </c>
      <c r="R352" s="6" t="s">
        <v>6272</v>
      </c>
      <c r="S352" s="6" t="s">
        <v>6578</v>
      </c>
      <c r="T352" s="6" t="s">
        <v>6551</v>
      </c>
      <c r="U352" s="6" t="s">
        <v>6566</v>
      </c>
      <c r="V352" s="6" t="s">
        <v>6892</v>
      </c>
      <c r="W352" s="6" t="s">
        <v>6361</v>
      </c>
      <c r="X352" s="10">
        <v>0</v>
      </c>
      <c r="Y352" s="2"/>
      <c r="Z352" s="2"/>
      <c r="AA352" s="2"/>
      <c r="AB352" s="2"/>
      <c r="AC352" s="2"/>
      <c r="AD352" s="2"/>
      <c r="AE352" s="2"/>
      <c r="AF352" s="6"/>
      <c r="AG352" s="6"/>
      <c r="AH352" s="10"/>
    </row>
    <row r="353" spans="1:34" x14ac:dyDescent="0.25">
      <c r="A353" s="1">
        <v>42959</v>
      </c>
      <c r="B353" s="2" t="s">
        <v>7415</v>
      </c>
      <c r="C353" s="2">
        <v>112320000</v>
      </c>
      <c r="D353" s="2" t="s">
        <v>2086</v>
      </c>
      <c r="E353" s="2" t="s">
        <v>2063</v>
      </c>
      <c r="F353" s="2" t="s">
        <v>2148</v>
      </c>
      <c r="G353" s="2" t="s">
        <v>2202</v>
      </c>
      <c r="H353" s="2" t="s">
        <v>2084</v>
      </c>
      <c r="I353" s="2" t="s">
        <v>2031</v>
      </c>
      <c r="J353" t="s">
        <v>3141</v>
      </c>
      <c r="K353" t="s">
        <v>3612</v>
      </c>
      <c r="L353" t="s">
        <v>4076</v>
      </c>
      <c r="M353" t="s">
        <v>4541</v>
      </c>
      <c r="N353" t="s">
        <v>5006</v>
      </c>
      <c r="O353" t="s">
        <v>5471</v>
      </c>
      <c r="P353" t="s">
        <v>5936</v>
      </c>
      <c r="Q353" s="6" t="s">
        <v>6963</v>
      </c>
      <c r="R353" s="6" t="s">
        <v>6414</v>
      </c>
      <c r="S353" s="6" t="s">
        <v>6578</v>
      </c>
      <c r="T353" s="6" t="s">
        <v>6562</v>
      </c>
      <c r="U353" s="6" t="s">
        <v>6598</v>
      </c>
      <c r="V353" s="6" t="s">
        <v>6948</v>
      </c>
      <c r="W353" s="6" t="s">
        <v>6301</v>
      </c>
      <c r="X353" s="10">
        <v>0.04</v>
      </c>
      <c r="Y353" s="2"/>
      <c r="Z353" s="2"/>
      <c r="AA353" s="2"/>
      <c r="AB353" s="2"/>
      <c r="AC353" s="2"/>
      <c r="AD353" s="2"/>
      <c r="AE353" s="2"/>
      <c r="AF353" s="6"/>
      <c r="AG353" s="6"/>
      <c r="AH353" s="10"/>
    </row>
    <row r="354" spans="1:34" x14ac:dyDescent="0.25">
      <c r="A354" s="1">
        <v>42960</v>
      </c>
      <c r="B354" s="2" t="s">
        <v>7416</v>
      </c>
      <c r="C354" s="2">
        <v>112320000</v>
      </c>
      <c r="D354" s="2" t="s">
        <v>2092</v>
      </c>
      <c r="E354" s="2" t="s">
        <v>2069</v>
      </c>
      <c r="F354" s="2" t="s">
        <v>2154</v>
      </c>
      <c r="G354" s="2" t="s">
        <v>2204</v>
      </c>
      <c r="H354" s="2" t="s">
        <v>2090</v>
      </c>
      <c r="I354" s="2" t="s">
        <v>2037</v>
      </c>
      <c r="J354" t="s">
        <v>3142</v>
      </c>
      <c r="K354" t="s">
        <v>3613</v>
      </c>
      <c r="L354" t="s">
        <v>4077</v>
      </c>
      <c r="M354" t="s">
        <v>4542</v>
      </c>
      <c r="N354" t="s">
        <v>5007</v>
      </c>
      <c r="O354" t="s">
        <v>5472</v>
      </c>
      <c r="P354" t="s">
        <v>5937</v>
      </c>
      <c r="Q354" s="6" t="s">
        <v>6410</v>
      </c>
      <c r="R354" s="6" t="s">
        <v>6269</v>
      </c>
      <c r="S354" s="6" t="s">
        <v>6578</v>
      </c>
      <c r="T354" s="6" t="s">
        <v>6378</v>
      </c>
      <c r="U354" s="6" t="s">
        <v>6570</v>
      </c>
      <c r="V354" s="6" t="s">
        <v>6766</v>
      </c>
      <c r="W354" s="6" t="s">
        <v>6301</v>
      </c>
      <c r="X354" s="10">
        <v>0</v>
      </c>
      <c r="Y354" s="2"/>
      <c r="Z354" s="2"/>
      <c r="AA354" s="2"/>
      <c r="AB354" s="2"/>
      <c r="AC354" s="2"/>
      <c r="AD354" s="2"/>
      <c r="AE354" s="2"/>
      <c r="AF354" s="6"/>
      <c r="AG354" s="6"/>
      <c r="AH354" s="10"/>
    </row>
    <row r="355" spans="1:34" x14ac:dyDescent="0.25">
      <c r="A355" s="1">
        <v>42961</v>
      </c>
      <c r="B355" s="2" t="s">
        <v>7417</v>
      </c>
      <c r="C355" s="2">
        <v>126915829</v>
      </c>
      <c r="D355" s="2" t="s">
        <v>2098</v>
      </c>
      <c r="E355" s="2" t="s">
        <v>2075</v>
      </c>
      <c r="F355" s="2" t="s">
        <v>2159</v>
      </c>
      <c r="G355" s="2" t="s">
        <v>2206</v>
      </c>
      <c r="H355" s="2" t="s">
        <v>2096</v>
      </c>
      <c r="I355" s="2" t="s">
        <v>2043</v>
      </c>
      <c r="J355" t="s">
        <v>3143</v>
      </c>
      <c r="K355" t="s">
        <v>3334</v>
      </c>
      <c r="L355" t="s">
        <v>4078</v>
      </c>
      <c r="M355" t="s">
        <v>4543</v>
      </c>
      <c r="N355" t="s">
        <v>5008</v>
      </c>
      <c r="O355" t="s">
        <v>5473</v>
      </c>
      <c r="P355" t="s">
        <v>5938</v>
      </c>
      <c r="Q355" s="6" t="s">
        <v>6308</v>
      </c>
      <c r="R355" s="6" t="s">
        <v>6273</v>
      </c>
      <c r="S355" s="6" t="s">
        <v>6578</v>
      </c>
      <c r="T355" s="6" t="s">
        <v>6053</v>
      </c>
      <c r="U355" s="6" t="s">
        <v>6848</v>
      </c>
      <c r="V355" s="6" t="s">
        <v>6892</v>
      </c>
      <c r="W355" s="6" t="s">
        <v>6137</v>
      </c>
      <c r="X355" s="10">
        <v>0</v>
      </c>
      <c r="Y355" s="2"/>
      <c r="Z355" s="2"/>
      <c r="AA355" s="2"/>
      <c r="AB355" s="2"/>
      <c r="AC355" s="2"/>
      <c r="AD355" s="2"/>
      <c r="AE355" s="2"/>
      <c r="AF355" s="6"/>
      <c r="AG355" s="6"/>
      <c r="AH355" s="10"/>
    </row>
    <row r="356" spans="1:34" x14ac:dyDescent="0.25">
      <c r="A356" s="1">
        <v>42962</v>
      </c>
      <c r="B356" s="2" t="s">
        <v>7418</v>
      </c>
      <c r="C356" s="2">
        <v>126915829</v>
      </c>
      <c r="D356" s="2" t="s">
        <v>2104</v>
      </c>
      <c r="E356" s="2" t="s">
        <v>2081</v>
      </c>
      <c r="F356" s="2" t="s">
        <v>2164</v>
      </c>
      <c r="G356" s="2" t="s">
        <v>2208</v>
      </c>
      <c r="H356" s="2" t="s">
        <v>2102</v>
      </c>
      <c r="I356" s="2" t="s">
        <v>2049</v>
      </c>
      <c r="J356" t="s">
        <v>3144</v>
      </c>
      <c r="K356" t="s">
        <v>3614</v>
      </c>
      <c r="L356" t="s">
        <v>4079</v>
      </c>
      <c r="M356" t="s">
        <v>4544</v>
      </c>
      <c r="N356" t="s">
        <v>5009</v>
      </c>
      <c r="O356" t="s">
        <v>5474</v>
      </c>
      <c r="P356" t="s">
        <v>5939</v>
      </c>
      <c r="Q356" s="6" t="s">
        <v>6773</v>
      </c>
      <c r="R356" s="6" t="s">
        <v>6198</v>
      </c>
      <c r="S356" s="6" t="s">
        <v>6578</v>
      </c>
      <c r="T356" s="6" t="s">
        <v>6835</v>
      </c>
      <c r="U356" s="6" t="s">
        <v>6568</v>
      </c>
      <c r="V356" s="6" t="s">
        <v>6914</v>
      </c>
      <c r="W356" s="6" t="s">
        <v>6417</v>
      </c>
      <c r="X356" s="10"/>
      <c r="Y356" s="2"/>
      <c r="Z356" s="2"/>
      <c r="AA356" s="2"/>
      <c r="AB356" s="2"/>
      <c r="AC356" s="2"/>
      <c r="AD356" s="2"/>
      <c r="AE356" s="2"/>
      <c r="AF356" s="6"/>
      <c r="AG356" s="6"/>
      <c r="AH356" s="10"/>
    </row>
    <row r="357" spans="1:34" x14ac:dyDescent="0.25">
      <c r="A357" s="1">
        <v>42963</v>
      </c>
      <c r="B357" s="2" t="s">
        <v>7419</v>
      </c>
      <c r="C357" s="2">
        <v>112320000</v>
      </c>
      <c r="D357" s="2" t="s">
        <v>2110</v>
      </c>
      <c r="E357" s="2" t="s">
        <v>2087</v>
      </c>
      <c r="F357" s="2" t="s">
        <v>2169</v>
      </c>
      <c r="G357" s="2" t="s">
        <v>2210</v>
      </c>
      <c r="H357" s="2" t="s">
        <v>2108</v>
      </c>
      <c r="I357" s="2" t="s">
        <v>2055</v>
      </c>
      <c r="J357" t="s">
        <v>3145</v>
      </c>
      <c r="K357" t="s">
        <v>3615</v>
      </c>
      <c r="L357" t="s">
        <v>4080</v>
      </c>
      <c r="M357" t="s">
        <v>4545</v>
      </c>
      <c r="N357" t="s">
        <v>5010</v>
      </c>
      <c r="O357" t="s">
        <v>5475</v>
      </c>
      <c r="P357" t="s">
        <v>5940</v>
      </c>
      <c r="Q357" s="6" t="s">
        <v>6205</v>
      </c>
      <c r="R357" s="6" t="s">
        <v>6224</v>
      </c>
      <c r="S357" s="6" t="s">
        <v>6549</v>
      </c>
      <c r="T357" s="6" t="s">
        <v>6578</v>
      </c>
      <c r="U357" s="6" t="s">
        <v>6566</v>
      </c>
      <c r="V357" s="6" t="s">
        <v>6494</v>
      </c>
      <c r="W357" s="6" t="s">
        <v>6249</v>
      </c>
      <c r="X357" s="10"/>
      <c r="Y357" s="2"/>
      <c r="Z357" s="2"/>
      <c r="AA357" s="2"/>
      <c r="AB357" s="2"/>
      <c r="AC357" s="2"/>
      <c r="AD357" s="2"/>
      <c r="AE357" s="2"/>
      <c r="AF357" s="6"/>
      <c r="AG357" s="6"/>
      <c r="AH357" s="10"/>
    </row>
    <row r="358" spans="1:34" x14ac:dyDescent="0.25">
      <c r="A358" s="1">
        <v>42964</v>
      </c>
      <c r="B358" s="2" t="s">
        <v>7420</v>
      </c>
      <c r="C358" s="2">
        <v>112320000</v>
      </c>
      <c r="D358" s="2" t="s">
        <v>2116</v>
      </c>
      <c r="E358" s="2" t="s">
        <v>2093</v>
      </c>
      <c r="F358" s="2" t="s">
        <v>2174</v>
      </c>
      <c r="G358" s="2" t="s">
        <v>2212</v>
      </c>
      <c r="H358" s="2" t="s">
        <v>2114</v>
      </c>
      <c r="I358" s="2" t="s">
        <v>2061</v>
      </c>
      <c r="J358" t="s">
        <v>3146</v>
      </c>
      <c r="K358" t="s">
        <v>3616</v>
      </c>
      <c r="L358" t="s">
        <v>4081</v>
      </c>
      <c r="M358" t="s">
        <v>4546</v>
      </c>
      <c r="N358" t="s">
        <v>5011</v>
      </c>
      <c r="O358" t="s">
        <v>5476</v>
      </c>
      <c r="P358" t="s">
        <v>5941</v>
      </c>
      <c r="Q358" s="6" t="s">
        <v>6893</v>
      </c>
      <c r="R358" s="6" t="s">
        <v>6198</v>
      </c>
      <c r="S358" s="6" t="s">
        <v>6578</v>
      </c>
      <c r="T358" s="6" t="s">
        <v>6734</v>
      </c>
      <c r="U358" s="6" t="s">
        <v>6566</v>
      </c>
      <c r="V358" s="6" t="s">
        <v>6890</v>
      </c>
      <c r="W358" s="6" t="s">
        <v>6417</v>
      </c>
      <c r="X358" s="10"/>
      <c r="Y358" s="2"/>
      <c r="Z358" s="2"/>
      <c r="AA358" s="2"/>
      <c r="AB358" s="2"/>
      <c r="AC358" s="2"/>
      <c r="AD358" s="2"/>
      <c r="AE358" s="2"/>
      <c r="AF358" s="6"/>
      <c r="AG358" s="6"/>
      <c r="AH358" s="10"/>
    </row>
    <row r="359" spans="1:34" x14ac:dyDescent="0.25">
      <c r="A359" s="1">
        <v>42965</v>
      </c>
      <c r="B359" s="2" t="s">
        <v>7421</v>
      </c>
      <c r="C359" s="2">
        <v>112320000</v>
      </c>
      <c r="D359" s="2" t="s">
        <v>2122</v>
      </c>
      <c r="E359" s="2" t="s">
        <v>2099</v>
      </c>
      <c r="F359" s="2" t="s">
        <v>2179</v>
      </c>
      <c r="G359" s="2" t="s">
        <v>2214</v>
      </c>
      <c r="H359" s="2" t="s">
        <v>2120</v>
      </c>
      <c r="I359" s="2" t="s">
        <v>2067</v>
      </c>
      <c r="J359" t="s">
        <v>3147</v>
      </c>
      <c r="K359" t="s">
        <v>3617</v>
      </c>
      <c r="L359" t="s">
        <v>4082</v>
      </c>
      <c r="M359" t="s">
        <v>4547</v>
      </c>
      <c r="N359" t="s">
        <v>5012</v>
      </c>
      <c r="O359" t="s">
        <v>5477</v>
      </c>
      <c r="P359" t="s">
        <v>5942</v>
      </c>
      <c r="Q359" s="6" t="s">
        <v>6521</v>
      </c>
      <c r="R359" s="6" t="s">
        <v>6095</v>
      </c>
      <c r="S359" s="6" t="s">
        <v>6578</v>
      </c>
      <c r="T359" s="6" t="s">
        <v>6868</v>
      </c>
      <c r="U359" s="6" t="s">
        <v>6566</v>
      </c>
      <c r="V359" s="6" t="s">
        <v>6914</v>
      </c>
      <c r="W359" s="6" t="s">
        <v>6361</v>
      </c>
      <c r="X359" s="10"/>
      <c r="Y359" s="2"/>
      <c r="Z359" s="2"/>
      <c r="AA359" s="2"/>
      <c r="AB359" s="2"/>
      <c r="AC359" s="2"/>
      <c r="AD359" s="2"/>
      <c r="AE359" s="2"/>
      <c r="AF359" s="6"/>
      <c r="AG359" s="6"/>
      <c r="AH359" s="10"/>
    </row>
    <row r="360" spans="1:34" x14ac:dyDescent="0.25">
      <c r="A360" s="1">
        <v>42966</v>
      </c>
      <c r="B360" s="2" t="s">
        <v>7422</v>
      </c>
      <c r="C360" s="2">
        <v>112320000</v>
      </c>
      <c r="D360" s="2" t="s">
        <v>2128</v>
      </c>
      <c r="E360" s="2" t="s">
        <v>2105</v>
      </c>
      <c r="F360" s="2" t="s">
        <v>2183</v>
      </c>
      <c r="G360" s="2" t="s">
        <v>2216</v>
      </c>
      <c r="H360" s="2" t="s">
        <v>2126</v>
      </c>
      <c r="I360" s="2" t="s">
        <v>2073</v>
      </c>
      <c r="J360" t="s">
        <v>3148</v>
      </c>
      <c r="K360" t="s">
        <v>3618</v>
      </c>
      <c r="L360" t="s">
        <v>4083</v>
      </c>
      <c r="M360" t="s">
        <v>4548</v>
      </c>
      <c r="N360" t="s">
        <v>5013</v>
      </c>
      <c r="O360" t="s">
        <v>5478</v>
      </c>
      <c r="P360" t="s">
        <v>5943</v>
      </c>
      <c r="Q360" s="6" t="s">
        <v>6439</v>
      </c>
      <c r="R360" s="6" t="s">
        <v>6169</v>
      </c>
      <c r="S360" s="6" t="s">
        <v>6837</v>
      </c>
      <c r="T360" s="6" t="s">
        <v>6693</v>
      </c>
      <c r="U360" s="6" t="s">
        <v>6570</v>
      </c>
      <c r="V360" s="6" t="s">
        <v>6713</v>
      </c>
      <c r="W360" s="6" t="s">
        <v>6195</v>
      </c>
      <c r="X360" s="10"/>
      <c r="Y360" s="6" t="s">
        <v>6268</v>
      </c>
      <c r="Z360" s="6" t="s">
        <v>6197</v>
      </c>
      <c r="AA360" s="6" t="s">
        <v>6122</v>
      </c>
      <c r="AB360" s="6" t="s">
        <v>6051</v>
      </c>
      <c r="AC360" s="6" t="s">
        <v>6854</v>
      </c>
      <c r="AD360" s="6" t="s">
        <v>6536</v>
      </c>
      <c r="AE360" s="6" t="s">
        <v>6541</v>
      </c>
      <c r="AF360" s="6" t="s">
        <v>6433</v>
      </c>
      <c r="AG360" s="6" t="s">
        <v>6423</v>
      </c>
      <c r="AH360" s="10">
        <v>0.02</v>
      </c>
    </row>
    <row r="361" spans="1:34" x14ac:dyDescent="0.25">
      <c r="A361" s="1">
        <v>42967</v>
      </c>
      <c r="B361" s="2" t="s">
        <v>7423</v>
      </c>
      <c r="C361" s="2">
        <v>112320000</v>
      </c>
      <c r="D361" s="2" t="s">
        <v>2134</v>
      </c>
      <c r="E361" s="2" t="s">
        <v>2111</v>
      </c>
      <c r="F361" s="2" t="s">
        <v>2187</v>
      </c>
      <c r="G361" s="2" t="s">
        <v>2217</v>
      </c>
      <c r="H361" s="2" t="s">
        <v>2132</v>
      </c>
      <c r="I361" s="2" t="s">
        <v>2079</v>
      </c>
      <c r="J361" t="s">
        <v>3149</v>
      </c>
      <c r="K361" t="s">
        <v>3619</v>
      </c>
      <c r="L361" t="s">
        <v>4084</v>
      </c>
      <c r="M361" t="s">
        <v>4549</v>
      </c>
      <c r="N361" t="s">
        <v>5014</v>
      </c>
      <c r="O361" t="s">
        <v>5479</v>
      </c>
      <c r="P361" t="s">
        <v>5944</v>
      </c>
      <c r="Q361" s="6" t="s">
        <v>6298</v>
      </c>
      <c r="R361" s="6" t="s">
        <v>6087</v>
      </c>
      <c r="S361" s="6" t="s">
        <v>6551</v>
      </c>
      <c r="T361" s="6" t="s">
        <v>6878</v>
      </c>
      <c r="U361" s="6" t="s">
        <v>6598</v>
      </c>
      <c r="V361" s="6" t="s">
        <v>6494</v>
      </c>
      <c r="W361" s="6" t="s">
        <v>6251</v>
      </c>
      <c r="X361" s="10"/>
      <c r="Y361" s="2"/>
      <c r="Z361" s="2"/>
      <c r="AA361" s="2"/>
      <c r="AB361" s="2"/>
      <c r="AC361" s="2"/>
      <c r="AD361" s="2"/>
      <c r="AE361" s="2"/>
      <c r="AF361" s="6"/>
      <c r="AG361" s="6"/>
      <c r="AH361" s="10"/>
    </row>
    <row r="362" spans="1:34" x14ac:dyDescent="0.25">
      <c r="A362" s="1">
        <v>42968</v>
      </c>
      <c r="B362" s="2" t="s">
        <v>7424</v>
      </c>
      <c r="C362" s="2">
        <v>112320000</v>
      </c>
      <c r="D362" s="2" t="s">
        <v>2140</v>
      </c>
      <c r="E362" s="2" t="s">
        <v>2117</v>
      </c>
      <c r="F362" s="2" t="s">
        <v>2191</v>
      </c>
      <c r="G362" s="2" t="s">
        <v>2218</v>
      </c>
      <c r="H362" s="2" t="s">
        <v>2138</v>
      </c>
      <c r="I362" s="2" t="s">
        <v>2085</v>
      </c>
      <c r="J362" t="s">
        <v>3150</v>
      </c>
      <c r="K362" t="s">
        <v>3620</v>
      </c>
      <c r="L362" t="s">
        <v>4085</v>
      </c>
      <c r="M362" t="s">
        <v>4550</v>
      </c>
      <c r="N362" t="s">
        <v>5015</v>
      </c>
      <c r="O362" t="s">
        <v>5480</v>
      </c>
      <c r="P362" t="s">
        <v>5945</v>
      </c>
      <c r="Q362" s="6" t="s">
        <v>6190</v>
      </c>
      <c r="R362" s="6" t="s">
        <v>6355</v>
      </c>
      <c r="S362" s="6" t="s">
        <v>6564</v>
      </c>
      <c r="T362" s="6" t="s">
        <v>6897</v>
      </c>
      <c r="U362" s="6" t="s">
        <v>6598</v>
      </c>
      <c r="V362" s="6" t="s">
        <v>6445</v>
      </c>
      <c r="W362" s="6" t="s">
        <v>6423</v>
      </c>
      <c r="X362" s="10">
        <v>0</v>
      </c>
      <c r="Y362" s="2"/>
      <c r="Z362" s="2"/>
      <c r="AA362" s="2"/>
      <c r="AB362" s="2"/>
      <c r="AC362" s="2"/>
      <c r="AD362" s="2"/>
      <c r="AE362" s="2"/>
      <c r="AF362" s="6"/>
      <c r="AG362" s="6"/>
      <c r="AH362" s="10"/>
    </row>
    <row r="363" spans="1:34" x14ac:dyDescent="0.25">
      <c r="A363" s="1">
        <v>42969</v>
      </c>
      <c r="B363" s="2" t="s">
        <v>7425</v>
      </c>
      <c r="C363" s="2">
        <v>112320000</v>
      </c>
      <c r="D363" s="2" t="s">
        <v>2146</v>
      </c>
      <c r="E363" s="2" t="s">
        <v>2123</v>
      </c>
      <c r="F363" s="2" t="s">
        <v>2195</v>
      </c>
      <c r="G363" s="2" t="s">
        <v>2219</v>
      </c>
      <c r="H363" s="2" t="s">
        <v>2144</v>
      </c>
      <c r="I363" s="2" t="s">
        <v>2091</v>
      </c>
      <c r="J363" t="s">
        <v>3151</v>
      </c>
      <c r="K363" t="s">
        <v>3621</v>
      </c>
      <c r="L363" t="s">
        <v>4086</v>
      </c>
      <c r="M363" t="s">
        <v>4551</v>
      </c>
      <c r="N363" t="s">
        <v>5016</v>
      </c>
      <c r="O363" t="s">
        <v>5481</v>
      </c>
      <c r="P363" t="s">
        <v>5946</v>
      </c>
      <c r="Q363" s="6" t="s">
        <v>6111</v>
      </c>
      <c r="R363" s="6" t="s">
        <v>6390</v>
      </c>
      <c r="S363" s="6" t="s">
        <v>6578</v>
      </c>
      <c r="T363" s="6" t="s">
        <v>6829</v>
      </c>
      <c r="U363" s="6" t="s">
        <v>6570</v>
      </c>
      <c r="V363" s="6" t="s">
        <v>6361</v>
      </c>
      <c r="W363" s="6" t="s">
        <v>6297</v>
      </c>
      <c r="X363" s="10">
        <v>0</v>
      </c>
      <c r="Y363" s="2"/>
      <c r="Z363" s="2"/>
      <c r="AA363" s="2"/>
      <c r="AB363" s="2"/>
      <c r="AC363" s="2"/>
      <c r="AD363" s="2"/>
      <c r="AE363" s="2"/>
      <c r="AF363" s="6"/>
      <c r="AG363" s="6"/>
      <c r="AH363" s="10"/>
    </row>
    <row r="364" spans="1:34" x14ac:dyDescent="0.25">
      <c r="A364" s="1">
        <v>42970</v>
      </c>
      <c r="B364" s="2" t="s">
        <v>7426</v>
      </c>
      <c r="C364" s="2">
        <v>112320000</v>
      </c>
      <c r="D364" s="2" t="s">
        <v>2152</v>
      </c>
      <c r="E364" s="2" t="s">
        <v>2129</v>
      </c>
      <c r="F364" s="2" t="s">
        <v>2197</v>
      </c>
      <c r="G364" s="2" t="s">
        <v>2220</v>
      </c>
      <c r="H364" s="2" t="s">
        <v>2150</v>
      </c>
      <c r="I364" s="2" t="s">
        <v>2097</v>
      </c>
      <c r="J364" t="s">
        <v>3152</v>
      </c>
      <c r="K364" t="s">
        <v>3622</v>
      </c>
      <c r="L364" t="s">
        <v>4087</v>
      </c>
      <c r="M364" t="s">
        <v>4552</v>
      </c>
      <c r="N364" t="s">
        <v>5017</v>
      </c>
      <c r="O364" t="s">
        <v>5482</v>
      </c>
      <c r="P364" t="s">
        <v>5947</v>
      </c>
      <c r="Q364" s="6" t="s">
        <v>6745</v>
      </c>
      <c r="R364" s="6" t="s">
        <v>6796</v>
      </c>
      <c r="S364" s="6" t="s">
        <v>6577</v>
      </c>
      <c r="T364" s="6" t="s">
        <v>6724</v>
      </c>
      <c r="U364" s="6" t="s">
        <v>6566</v>
      </c>
      <c r="V364" s="6" t="s">
        <v>6397</v>
      </c>
      <c r="W364" s="6" t="s">
        <v>6169</v>
      </c>
      <c r="X364" s="10"/>
      <c r="Y364" s="6" t="s">
        <v>6423</v>
      </c>
      <c r="Z364" s="6" t="s">
        <v>6115</v>
      </c>
      <c r="AA364" s="6" t="s">
        <v>6409</v>
      </c>
      <c r="AB364" s="6" t="s">
        <v>6064</v>
      </c>
      <c r="AC364" s="6" t="s">
        <v>6851</v>
      </c>
      <c r="AD364" s="6" t="s">
        <v>6545</v>
      </c>
      <c r="AE364" s="6" t="s">
        <v>6570</v>
      </c>
      <c r="AF364" s="6" t="s">
        <v>6627</v>
      </c>
      <c r="AG364" s="6" t="s">
        <v>6257</v>
      </c>
      <c r="AH364" s="10"/>
    </row>
    <row r="365" spans="1:34" x14ac:dyDescent="0.25">
      <c r="A365" s="1">
        <v>42971</v>
      </c>
      <c r="B365" s="2" t="s">
        <v>7427</v>
      </c>
      <c r="C365" s="2">
        <v>112320000</v>
      </c>
      <c r="D365" s="2" t="s">
        <v>2157</v>
      </c>
      <c r="E365" s="2" t="s">
        <v>2135</v>
      </c>
      <c r="F365" s="2" t="s">
        <v>2199</v>
      </c>
      <c r="G365" s="2" t="s">
        <v>2221</v>
      </c>
      <c r="H365" s="2" t="s">
        <v>2156</v>
      </c>
      <c r="I365" s="2" t="s">
        <v>2103</v>
      </c>
      <c r="J365" t="s">
        <v>3153</v>
      </c>
      <c r="K365" t="s">
        <v>3623</v>
      </c>
      <c r="L365" t="s">
        <v>4088</v>
      </c>
      <c r="M365" t="s">
        <v>4553</v>
      </c>
      <c r="N365" t="s">
        <v>5018</v>
      </c>
      <c r="O365" t="s">
        <v>5483</v>
      </c>
      <c r="P365" t="s">
        <v>5948</v>
      </c>
      <c r="Q365" s="6" t="s">
        <v>6242</v>
      </c>
      <c r="R365" s="6" t="s">
        <v>6656</v>
      </c>
      <c r="S365" s="6" t="s">
        <v>6577</v>
      </c>
      <c r="T365" s="6" t="s">
        <v>6830</v>
      </c>
      <c r="U365" s="6" t="s">
        <v>6601</v>
      </c>
      <c r="V365" s="6" t="s">
        <v>6361</v>
      </c>
      <c r="W365" s="6" t="s">
        <v>6096</v>
      </c>
      <c r="X365" s="10">
        <v>0</v>
      </c>
      <c r="Y365" s="2"/>
      <c r="Z365" s="2"/>
      <c r="AA365" s="2"/>
      <c r="AB365" s="2"/>
      <c r="AC365" s="2"/>
      <c r="AD365" s="2"/>
      <c r="AE365" s="2"/>
      <c r="AF365" s="6"/>
      <c r="AG365" s="6"/>
      <c r="AH365" s="10"/>
    </row>
    <row r="366" spans="1:34" x14ac:dyDescent="0.25">
      <c r="A366" s="1">
        <v>42972</v>
      </c>
      <c r="B366" s="2" t="s">
        <v>7428</v>
      </c>
      <c r="C366" s="2">
        <v>112320000</v>
      </c>
      <c r="D366" s="2" t="s">
        <v>2162</v>
      </c>
      <c r="E366" s="2" t="s">
        <v>2141</v>
      </c>
      <c r="F366" s="2" t="s">
        <v>2201</v>
      </c>
      <c r="G366" s="2" t="s">
        <v>2222</v>
      </c>
      <c r="H366" s="2" t="s">
        <v>2161</v>
      </c>
      <c r="I366" s="2" t="s">
        <v>2109</v>
      </c>
      <c r="J366" t="s">
        <v>3154</v>
      </c>
      <c r="K366" t="s">
        <v>3624</v>
      </c>
      <c r="L366" t="s">
        <v>4089</v>
      </c>
      <c r="M366" t="s">
        <v>4554</v>
      </c>
      <c r="N366" t="s">
        <v>5019</v>
      </c>
      <c r="O366" t="s">
        <v>5484</v>
      </c>
      <c r="P366" t="s">
        <v>5949</v>
      </c>
      <c r="Q366" s="6" t="s">
        <v>6261</v>
      </c>
      <c r="R366" s="6" t="s">
        <v>6094</v>
      </c>
      <c r="S366" s="6" t="s">
        <v>6578</v>
      </c>
      <c r="T366" s="6" t="s">
        <v>6840</v>
      </c>
      <c r="U366" s="6" t="s">
        <v>6598</v>
      </c>
      <c r="V366" s="6" t="s">
        <v>6445</v>
      </c>
      <c r="W366" s="6" t="s">
        <v>6408</v>
      </c>
      <c r="X366" s="10"/>
      <c r="Y366" s="6" t="s">
        <v>6305</v>
      </c>
      <c r="Z366" s="6" t="s">
        <v>6087</v>
      </c>
      <c r="AA366" s="6" t="s">
        <v>6486</v>
      </c>
      <c r="AB366" s="6" t="s">
        <v>6610</v>
      </c>
      <c r="AC366" s="6" t="s">
        <v>6854</v>
      </c>
      <c r="AD366" s="6" t="s">
        <v>6552</v>
      </c>
      <c r="AE366" s="6" t="s">
        <v>6598</v>
      </c>
      <c r="AF366" s="6" t="s">
        <v>6251</v>
      </c>
      <c r="AG366" s="6" t="s">
        <v>6115</v>
      </c>
      <c r="AH366" s="10">
        <v>0.08</v>
      </c>
    </row>
    <row r="367" spans="1:34" x14ac:dyDescent="0.25">
      <c r="A367" s="1">
        <v>42973</v>
      </c>
      <c r="B367" s="2" t="s">
        <v>7429</v>
      </c>
      <c r="C367" s="2">
        <v>112320000</v>
      </c>
      <c r="D367" s="2" t="s">
        <v>2167</v>
      </c>
      <c r="E367" s="2" t="s">
        <v>2147</v>
      </c>
      <c r="F367" s="2" t="s">
        <v>2203</v>
      </c>
      <c r="G367" s="2" t="s">
        <v>2223</v>
      </c>
      <c r="H367" s="2" t="s">
        <v>2166</v>
      </c>
      <c r="I367" s="2" t="s">
        <v>2115</v>
      </c>
      <c r="J367" t="s">
        <v>3155</v>
      </c>
      <c r="K367" t="s">
        <v>3625</v>
      </c>
      <c r="L367" t="s">
        <v>4090</v>
      </c>
      <c r="M367" t="s">
        <v>4555</v>
      </c>
      <c r="N367" t="s">
        <v>5020</v>
      </c>
      <c r="O367" t="s">
        <v>5485</v>
      </c>
      <c r="P367" t="s">
        <v>5950</v>
      </c>
      <c r="Q367" s="6" t="s">
        <v>6349</v>
      </c>
      <c r="R367" s="6" t="s">
        <v>6114</v>
      </c>
      <c r="S367" s="6" t="s">
        <v>6578</v>
      </c>
      <c r="T367" s="6" t="s">
        <v>6837</v>
      </c>
      <c r="U367" s="6" t="s">
        <v>6570</v>
      </c>
      <c r="V367" s="6" t="s">
        <v>6423</v>
      </c>
      <c r="W367" s="6" t="s">
        <v>6159</v>
      </c>
      <c r="X367" s="10"/>
      <c r="Y367" s="6" t="s">
        <v>6455</v>
      </c>
      <c r="Z367" s="6" t="s">
        <v>6641</v>
      </c>
      <c r="AA367" s="6" t="s">
        <v>6665</v>
      </c>
      <c r="AB367" s="6" t="s">
        <v>6752</v>
      </c>
      <c r="AC367" s="6" t="s">
        <v>6578</v>
      </c>
      <c r="AD367" s="6" t="s">
        <v>6873</v>
      </c>
      <c r="AE367" s="6" t="s">
        <v>6568</v>
      </c>
      <c r="AF367" s="6" t="s">
        <v>6148</v>
      </c>
      <c r="AG367" s="6" t="s">
        <v>6355</v>
      </c>
      <c r="AH367" s="10">
        <v>7.0000000000000007E-2</v>
      </c>
    </row>
    <row r="368" spans="1:34" x14ac:dyDescent="0.25">
      <c r="A368" s="1">
        <v>42974</v>
      </c>
      <c r="B368" s="2" t="s">
        <v>7430</v>
      </c>
      <c r="C368" s="2">
        <v>126915829</v>
      </c>
      <c r="D368" s="2" t="s">
        <v>2172</v>
      </c>
      <c r="E368" s="2" t="s">
        <v>2153</v>
      </c>
      <c r="F368" s="2" t="s">
        <v>2205</v>
      </c>
      <c r="G368" s="2" t="s">
        <v>2224</v>
      </c>
      <c r="H368" s="2" t="s">
        <v>2171</v>
      </c>
      <c r="I368" s="2" t="s">
        <v>2121</v>
      </c>
      <c r="J368" t="s">
        <v>3156</v>
      </c>
      <c r="K368" t="s">
        <v>3626</v>
      </c>
      <c r="L368" t="s">
        <v>4091</v>
      </c>
      <c r="M368" t="s">
        <v>4556</v>
      </c>
      <c r="N368" t="s">
        <v>5021</v>
      </c>
      <c r="O368" t="s">
        <v>5486</v>
      </c>
      <c r="P368" t="s">
        <v>5951</v>
      </c>
      <c r="Q368" s="6" t="s">
        <v>6104</v>
      </c>
      <c r="R368" s="6" t="s">
        <v>6862</v>
      </c>
      <c r="S368" s="6" t="s">
        <v>6858</v>
      </c>
      <c r="T368" s="6" t="s">
        <v>6574</v>
      </c>
      <c r="U368" s="6" t="s">
        <v>6848</v>
      </c>
      <c r="V368" s="6" t="s">
        <v>6249</v>
      </c>
      <c r="W368" s="6" t="s">
        <v>6859</v>
      </c>
      <c r="X368" s="10"/>
      <c r="Y368" s="2"/>
      <c r="Z368" s="2"/>
      <c r="AA368" s="2"/>
      <c r="AB368" s="2"/>
      <c r="AC368" s="2"/>
      <c r="AD368" s="2"/>
      <c r="AE368" s="2"/>
      <c r="AF368" s="6"/>
      <c r="AG368" s="6"/>
      <c r="AH368" s="10"/>
    </row>
    <row r="369" spans="1:34" x14ac:dyDescent="0.25">
      <c r="A369" s="1">
        <v>42975</v>
      </c>
      <c r="B369" s="2" t="s">
        <v>7431</v>
      </c>
      <c r="C369" s="2">
        <v>126915829</v>
      </c>
      <c r="D369" s="2" t="s">
        <v>2177</v>
      </c>
      <c r="E369" s="2" t="s">
        <v>2158</v>
      </c>
      <c r="F369" s="2" t="s">
        <v>2207</v>
      </c>
      <c r="G369" s="2" t="s">
        <v>2225</v>
      </c>
      <c r="H369" s="2" t="s">
        <v>2176</v>
      </c>
      <c r="I369" s="2" t="s">
        <v>2127</v>
      </c>
      <c r="J369" t="s">
        <v>3157</v>
      </c>
      <c r="K369" t="s">
        <v>3627</v>
      </c>
      <c r="L369" t="s">
        <v>4092</v>
      </c>
      <c r="M369" t="s">
        <v>4557</v>
      </c>
      <c r="N369" t="s">
        <v>5022</v>
      </c>
      <c r="O369" t="s">
        <v>5487</v>
      </c>
      <c r="P369" t="s">
        <v>5952</v>
      </c>
      <c r="Q369" s="6" t="s">
        <v>6355</v>
      </c>
      <c r="R369" s="6" t="s">
        <v>6973</v>
      </c>
      <c r="S369" s="6" t="s">
        <v>6577</v>
      </c>
      <c r="T369" s="6" t="s">
        <v>6591</v>
      </c>
      <c r="U369" s="6" t="s">
        <v>6558</v>
      </c>
      <c r="V369" s="6" t="s">
        <v>6417</v>
      </c>
      <c r="W369" s="6" t="s">
        <v>6682</v>
      </c>
      <c r="X369" s="10">
        <v>0</v>
      </c>
      <c r="Y369" s="2"/>
      <c r="Z369" s="2"/>
      <c r="AA369" s="2"/>
      <c r="AB369" s="2"/>
      <c r="AC369" s="2"/>
      <c r="AD369" s="2"/>
      <c r="AE369" s="2"/>
      <c r="AF369" s="6"/>
      <c r="AG369" s="6"/>
      <c r="AH369" s="10"/>
    </row>
    <row r="370" spans="1:34" x14ac:dyDescent="0.25">
      <c r="A370" s="1">
        <v>42976</v>
      </c>
      <c r="B370" s="2" t="s">
        <v>7432</v>
      </c>
      <c r="C370" s="2">
        <v>112320000</v>
      </c>
      <c r="D370" s="2" t="s">
        <v>2182</v>
      </c>
      <c r="E370" s="2" t="s">
        <v>2163</v>
      </c>
      <c r="F370" s="2" t="s">
        <v>2209</v>
      </c>
      <c r="G370" s="2" t="s">
        <v>2226</v>
      </c>
      <c r="H370" s="2" t="s">
        <v>2181</v>
      </c>
      <c r="I370" s="2" t="s">
        <v>2133</v>
      </c>
      <c r="J370" t="s">
        <v>3158</v>
      </c>
      <c r="K370" t="s">
        <v>3628</v>
      </c>
      <c r="L370" t="s">
        <v>4093</v>
      </c>
      <c r="M370" t="s">
        <v>4558</v>
      </c>
      <c r="N370" t="s">
        <v>5023</v>
      </c>
      <c r="O370" t="s">
        <v>5488</v>
      </c>
      <c r="P370" t="s">
        <v>5953</v>
      </c>
      <c r="Q370" s="6" t="s">
        <v>6221</v>
      </c>
      <c r="R370" s="6" t="s">
        <v>6561</v>
      </c>
      <c r="S370" s="6" t="s">
        <v>6578</v>
      </c>
      <c r="T370" s="6" t="s">
        <v>6553</v>
      </c>
      <c r="U370" s="6" t="s">
        <v>6566</v>
      </c>
      <c r="V370" s="6" t="s">
        <v>6713</v>
      </c>
      <c r="W370" s="6" t="s">
        <v>6208</v>
      </c>
      <c r="X370" s="10">
        <v>0</v>
      </c>
      <c r="Y370" s="6" t="s">
        <v>6323</v>
      </c>
      <c r="Z370" s="6" t="s">
        <v>6153</v>
      </c>
      <c r="AA370" s="6" t="s">
        <v>6132</v>
      </c>
      <c r="AB370" s="6" t="s">
        <v>7044</v>
      </c>
      <c r="AC370" s="6"/>
      <c r="AD370" s="6" t="s">
        <v>6575</v>
      </c>
      <c r="AE370" s="6" t="s">
        <v>6558</v>
      </c>
      <c r="AF370" s="6" t="s">
        <v>6302</v>
      </c>
      <c r="AG370" s="6" t="s">
        <v>6094</v>
      </c>
      <c r="AH370" s="10">
        <v>0</v>
      </c>
    </row>
    <row r="371" spans="1:34" x14ac:dyDescent="0.25">
      <c r="A371" s="1">
        <v>42977</v>
      </c>
      <c r="B371" s="2" t="s">
        <v>7433</v>
      </c>
      <c r="C371" s="2">
        <v>112320000</v>
      </c>
      <c r="D371" s="2" t="s">
        <v>2186</v>
      </c>
      <c r="E371" s="2" t="s">
        <v>2168</v>
      </c>
      <c r="F371" s="2" t="s">
        <v>2211</v>
      </c>
      <c r="G371" s="2" t="s">
        <v>2227</v>
      </c>
      <c r="H371" s="2" t="s">
        <v>2185</v>
      </c>
      <c r="I371" s="2" t="s">
        <v>2139</v>
      </c>
      <c r="J371" t="s">
        <v>3159</v>
      </c>
      <c r="K371" t="s">
        <v>3629</v>
      </c>
      <c r="L371" t="s">
        <v>4094</v>
      </c>
      <c r="M371" t="s">
        <v>4559</v>
      </c>
      <c r="N371" t="s">
        <v>5024</v>
      </c>
      <c r="O371" t="s">
        <v>5489</v>
      </c>
      <c r="P371" t="s">
        <v>5954</v>
      </c>
      <c r="Q371" s="6" t="s">
        <v>6339</v>
      </c>
      <c r="R371" s="6" t="s">
        <v>6924</v>
      </c>
      <c r="S371" s="6" t="s">
        <v>6577</v>
      </c>
      <c r="T371" s="6" t="s">
        <v>6573</v>
      </c>
      <c r="U371" s="6" t="s">
        <v>6558</v>
      </c>
      <c r="V371" s="6" t="s">
        <v>6914</v>
      </c>
      <c r="W371" s="6" t="s">
        <v>6128</v>
      </c>
      <c r="X371" s="10">
        <v>0</v>
      </c>
      <c r="Y371" s="6" t="s">
        <v>6400</v>
      </c>
      <c r="Z371" s="6" t="s">
        <v>6086</v>
      </c>
      <c r="AA371" s="6" t="s">
        <v>7008</v>
      </c>
      <c r="AB371" s="6" t="s">
        <v>6818</v>
      </c>
      <c r="AC371" s="6" t="s">
        <v>6534</v>
      </c>
      <c r="AD371" s="6" t="s">
        <v>6542</v>
      </c>
      <c r="AE371" s="6" t="s">
        <v>6536</v>
      </c>
      <c r="AF371" s="6" t="s">
        <v>6265</v>
      </c>
      <c r="AG371" s="6" t="s">
        <v>6403</v>
      </c>
      <c r="AH371" s="10">
        <v>0</v>
      </c>
    </row>
    <row r="372" spans="1:34" x14ac:dyDescent="0.25">
      <c r="A372" s="1">
        <v>42978</v>
      </c>
      <c r="B372" s="2" t="s">
        <v>7434</v>
      </c>
      <c r="C372" s="2">
        <v>112320000</v>
      </c>
      <c r="D372" s="2" t="s">
        <v>2190</v>
      </c>
      <c r="E372" s="2" t="s">
        <v>2173</v>
      </c>
      <c r="F372" s="2" t="s">
        <v>2213</v>
      </c>
      <c r="G372" s="2" t="s">
        <v>2228</v>
      </c>
      <c r="H372" s="2" t="s">
        <v>2189</v>
      </c>
      <c r="I372" s="2" t="s">
        <v>2145</v>
      </c>
      <c r="J372" t="s">
        <v>3160</v>
      </c>
      <c r="K372" t="s">
        <v>3630</v>
      </c>
      <c r="L372" t="s">
        <v>4095</v>
      </c>
      <c r="M372" t="s">
        <v>4560</v>
      </c>
      <c r="N372" t="s">
        <v>5025</v>
      </c>
      <c r="O372" t="s">
        <v>5490</v>
      </c>
      <c r="P372" t="s">
        <v>5955</v>
      </c>
      <c r="Q372" s="6" t="s">
        <v>6532</v>
      </c>
      <c r="R372" s="6" t="s">
        <v>6658</v>
      </c>
      <c r="S372" s="6" t="s">
        <v>6578</v>
      </c>
      <c r="T372" s="6" t="s">
        <v>6844</v>
      </c>
      <c r="U372" s="6" t="s">
        <v>6570</v>
      </c>
      <c r="V372" s="6" t="s">
        <v>6885</v>
      </c>
      <c r="W372" s="6" t="s">
        <v>6093</v>
      </c>
      <c r="X372" s="10">
        <v>0</v>
      </c>
      <c r="Y372" s="2"/>
      <c r="Z372" s="2"/>
      <c r="AA372" s="2"/>
      <c r="AB372" s="2"/>
      <c r="AC372" s="2"/>
      <c r="AD372" s="2"/>
      <c r="AE372" s="2"/>
      <c r="AF372" s="6"/>
      <c r="AG372" s="6"/>
      <c r="AH372" s="10"/>
    </row>
    <row r="373" spans="1:34" x14ac:dyDescent="0.25">
      <c r="A373" s="1">
        <v>42979</v>
      </c>
      <c r="B373" s="2" t="s">
        <v>7435</v>
      </c>
      <c r="C373" s="2">
        <v>112320000</v>
      </c>
      <c r="D373" s="2" t="s">
        <v>2194</v>
      </c>
      <c r="E373" s="2" t="s">
        <v>2178</v>
      </c>
      <c r="F373" s="2" t="s">
        <v>2215</v>
      </c>
      <c r="G373" s="2" t="s">
        <v>2229</v>
      </c>
      <c r="H373" s="2" t="s">
        <v>2193</v>
      </c>
      <c r="I373" s="2" t="s">
        <v>2151</v>
      </c>
      <c r="J373" t="s">
        <v>3161</v>
      </c>
      <c r="K373" t="s">
        <v>3631</v>
      </c>
      <c r="L373" t="s">
        <v>4096</v>
      </c>
      <c r="M373" t="s">
        <v>4561</v>
      </c>
      <c r="N373" t="s">
        <v>5026</v>
      </c>
      <c r="O373" t="s">
        <v>5491</v>
      </c>
      <c r="P373" t="s">
        <v>5956</v>
      </c>
      <c r="Q373" s="6" t="s">
        <v>6150</v>
      </c>
      <c r="R373" s="6" t="s">
        <v>6131</v>
      </c>
      <c r="S373" s="6" t="s">
        <v>6858</v>
      </c>
      <c r="T373" s="6" t="s">
        <v>6557</v>
      </c>
      <c r="U373" s="6" t="s">
        <v>6552</v>
      </c>
      <c r="V373" s="6" t="s">
        <v>6446</v>
      </c>
      <c r="W373" s="6" t="s">
        <v>6101</v>
      </c>
      <c r="X373" s="10">
        <v>0</v>
      </c>
      <c r="Y373" s="6" t="s">
        <v>6142</v>
      </c>
      <c r="Z373" s="6" t="s">
        <v>6172</v>
      </c>
      <c r="AA373" s="6" t="s">
        <v>6484</v>
      </c>
      <c r="AB373" s="6" t="s">
        <v>6441</v>
      </c>
      <c r="AC373" s="6" t="s">
        <v>6570</v>
      </c>
      <c r="AD373" s="6" t="s">
        <v>6575</v>
      </c>
      <c r="AE373" s="6" t="s">
        <v>6570</v>
      </c>
      <c r="AF373" s="6" t="s">
        <v>6447</v>
      </c>
      <c r="AG373" s="6" t="s">
        <v>6093</v>
      </c>
      <c r="AH373" s="10">
        <v>0</v>
      </c>
    </row>
    <row r="374" spans="1:34" x14ac:dyDescent="0.25">
      <c r="A374" s="1">
        <v>43252</v>
      </c>
      <c r="B374" s="2" t="s">
        <v>7436</v>
      </c>
      <c r="C374" s="2">
        <v>133488000</v>
      </c>
      <c r="D374" s="2" t="s">
        <v>2245</v>
      </c>
      <c r="E374" s="2" t="s">
        <v>2236</v>
      </c>
      <c r="F374" s="2" t="s">
        <v>2287</v>
      </c>
      <c r="G374" s="2" t="s">
        <v>2353</v>
      </c>
      <c r="H374" s="2" t="s">
        <v>2243</v>
      </c>
      <c r="I374" s="2" t="s">
        <v>2230</v>
      </c>
      <c r="J374" t="s">
        <v>3162</v>
      </c>
      <c r="K374" t="s">
        <v>3632</v>
      </c>
      <c r="L374" t="s">
        <v>4097</v>
      </c>
      <c r="M374" t="s">
        <v>4562</v>
      </c>
      <c r="N374" t="s">
        <v>5027</v>
      </c>
      <c r="O374" t="s">
        <v>5492</v>
      </c>
      <c r="P374" t="s">
        <v>5957</v>
      </c>
      <c r="Q374" s="6" t="s">
        <v>6171</v>
      </c>
      <c r="R374" s="6" t="s">
        <v>6788</v>
      </c>
      <c r="S374" s="6" t="s">
        <v>6577</v>
      </c>
      <c r="T374" s="6" t="s">
        <v>6607</v>
      </c>
      <c r="U374" s="6" t="s">
        <v>6590</v>
      </c>
      <c r="V374" s="6" t="s">
        <v>6774</v>
      </c>
      <c r="W374" s="6" t="s">
        <v>6096</v>
      </c>
      <c r="X374" s="10">
        <v>0</v>
      </c>
      <c r="Y374" s="2"/>
      <c r="Z374" s="2"/>
      <c r="AA374" s="2"/>
      <c r="AB374" s="2"/>
      <c r="AC374" s="2"/>
      <c r="AD374" s="2"/>
      <c r="AE374" s="2"/>
      <c r="AF374" s="6"/>
      <c r="AG374" s="6"/>
      <c r="AH374" s="10"/>
    </row>
    <row r="375" spans="1:34" x14ac:dyDescent="0.25">
      <c r="A375" s="1">
        <v>43253</v>
      </c>
      <c r="B375" s="2" t="s">
        <v>7437</v>
      </c>
      <c r="C375" s="2">
        <v>136252800</v>
      </c>
      <c r="D375" s="2" t="s">
        <v>2249</v>
      </c>
      <c r="E375" s="2" t="s">
        <v>2238</v>
      </c>
      <c r="F375" s="2" t="s">
        <v>2292</v>
      </c>
      <c r="G375" s="2" t="s">
        <v>2359</v>
      </c>
      <c r="H375" s="2" t="s">
        <v>2247</v>
      </c>
      <c r="I375" s="2" t="s">
        <v>2231</v>
      </c>
      <c r="J375" t="s">
        <v>3163</v>
      </c>
      <c r="K375" t="s">
        <v>3633</v>
      </c>
      <c r="L375" t="s">
        <v>4098</v>
      </c>
      <c r="M375" t="s">
        <v>4563</v>
      </c>
      <c r="N375" t="s">
        <v>5028</v>
      </c>
      <c r="O375" t="s">
        <v>5493</v>
      </c>
      <c r="P375" t="s">
        <v>5958</v>
      </c>
      <c r="Q375" s="6" t="s">
        <v>6266</v>
      </c>
      <c r="R375" s="6" t="s">
        <v>6691</v>
      </c>
      <c r="S375" s="6" t="s">
        <v>6577</v>
      </c>
      <c r="T375" s="6" t="s">
        <v>6861</v>
      </c>
      <c r="U375" s="6" t="s">
        <v>6601</v>
      </c>
      <c r="V375" s="6" t="s">
        <v>6397</v>
      </c>
      <c r="W375" s="6" t="s">
        <v>6493</v>
      </c>
      <c r="X375" s="10">
        <v>0</v>
      </c>
      <c r="Y375" s="2"/>
      <c r="Z375" s="2"/>
      <c r="AA375" s="2"/>
      <c r="AB375" s="2"/>
      <c r="AC375" s="2"/>
      <c r="AD375" s="2"/>
      <c r="AE375" s="2"/>
      <c r="AF375" s="6"/>
      <c r="AG375" s="6"/>
      <c r="AH375" s="10"/>
    </row>
    <row r="376" spans="1:34" x14ac:dyDescent="0.25">
      <c r="A376" s="1">
        <v>43254</v>
      </c>
      <c r="B376" s="2" t="s">
        <v>7438</v>
      </c>
      <c r="C376" s="2">
        <v>118886400</v>
      </c>
      <c r="D376" s="2" t="s">
        <v>2253</v>
      </c>
      <c r="E376" s="2" t="s">
        <v>2240</v>
      </c>
      <c r="F376" s="2" t="s">
        <v>2297</v>
      </c>
      <c r="G376" s="2" t="s">
        <v>2365</v>
      </c>
      <c r="H376" s="2" t="s">
        <v>2251</v>
      </c>
      <c r="I376" s="2" t="s">
        <v>2232</v>
      </c>
      <c r="J376" t="s">
        <v>3164</v>
      </c>
      <c r="K376" t="s">
        <v>3634</v>
      </c>
      <c r="L376" t="s">
        <v>4099</v>
      </c>
      <c r="M376" t="s">
        <v>4564</v>
      </c>
      <c r="N376" t="s">
        <v>5029</v>
      </c>
      <c r="O376" t="s">
        <v>5494</v>
      </c>
      <c r="P376" t="s">
        <v>5959</v>
      </c>
      <c r="Q376" s="6" t="s">
        <v>6195</v>
      </c>
      <c r="R376" s="6" t="s">
        <v>6996</v>
      </c>
      <c r="S376" s="6" t="s">
        <v>6577</v>
      </c>
      <c r="T376" s="6" t="s">
        <v>6861</v>
      </c>
      <c r="U376" s="6" t="s">
        <v>6598</v>
      </c>
      <c r="V376" s="6" t="s">
        <v>6446</v>
      </c>
      <c r="W376" s="6" t="s">
        <v>6614</v>
      </c>
      <c r="X376" s="10">
        <v>0</v>
      </c>
      <c r="Y376" s="2"/>
      <c r="Z376" s="2"/>
      <c r="AA376" s="2"/>
      <c r="AB376" s="2"/>
      <c r="AC376" s="2"/>
      <c r="AD376" s="2"/>
      <c r="AE376" s="2"/>
      <c r="AF376" s="6"/>
      <c r="AG376" s="6"/>
      <c r="AH376" s="10"/>
    </row>
    <row r="377" spans="1:34" x14ac:dyDescent="0.25">
      <c r="A377" s="1">
        <v>43255</v>
      </c>
      <c r="B377" s="2" t="s">
        <v>7439</v>
      </c>
      <c r="C377" s="2">
        <v>126915829</v>
      </c>
      <c r="D377" s="2" t="s">
        <v>2257</v>
      </c>
      <c r="E377" s="2" t="s">
        <v>2242</v>
      </c>
      <c r="F377" s="2" t="s">
        <v>2302</v>
      </c>
      <c r="G377" s="2" t="s">
        <v>2371</v>
      </c>
      <c r="H377" s="2" t="s">
        <v>2255</v>
      </c>
      <c r="I377" s="2" t="s">
        <v>2233</v>
      </c>
      <c r="J377" t="s">
        <v>3165</v>
      </c>
      <c r="K377" t="s">
        <v>3635</v>
      </c>
      <c r="L377" t="s">
        <v>4100</v>
      </c>
      <c r="M377" t="s">
        <v>4565</v>
      </c>
      <c r="N377" t="s">
        <v>5030</v>
      </c>
      <c r="O377" t="s">
        <v>5495</v>
      </c>
      <c r="P377" t="s">
        <v>5960</v>
      </c>
      <c r="Q377" s="6" t="s">
        <v>6502</v>
      </c>
      <c r="R377" s="6" t="s">
        <v>6208</v>
      </c>
      <c r="S377" s="6" t="s">
        <v>6577</v>
      </c>
      <c r="T377" s="6" t="s">
        <v>6572</v>
      </c>
      <c r="U377" s="6" t="s">
        <v>6852</v>
      </c>
      <c r="V377" s="6" t="s">
        <v>6697</v>
      </c>
      <c r="W377" s="6" t="s">
        <v>6614</v>
      </c>
      <c r="X377" s="10">
        <v>0</v>
      </c>
      <c r="Y377" s="2"/>
      <c r="Z377" s="2"/>
      <c r="AA377" s="2"/>
      <c r="AB377" s="2"/>
      <c r="AC377" s="2"/>
      <c r="AD377" s="2"/>
      <c r="AE377" s="2"/>
      <c r="AF377" s="6"/>
      <c r="AG377" s="6"/>
      <c r="AH377" s="10"/>
    </row>
    <row r="378" spans="1:34" x14ac:dyDescent="0.25">
      <c r="A378" s="1">
        <v>43256</v>
      </c>
      <c r="B378" s="2" t="s">
        <v>7440</v>
      </c>
      <c r="C378" s="2">
        <v>112320000</v>
      </c>
      <c r="D378" s="2" t="s">
        <v>2261</v>
      </c>
      <c r="E378" s="2" t="s">
        <v>2246</v>
      </c>
      <c r="F378" s="2" t="s">
        <v>2307</v>
      </c>
      <c r="G378" s="2" t="s">
        <v>2377</v>
      </c>
      <c r="H378" s="2" t="s">
        <v>2259</v>
      </c>
      <c r="I378" s="2" t="s">
        <v>2234</v>
      </c>
      <c r="J378" t="s">
        <v>3166</v>
      </c>
      <c r="K378" t="s">
        <v>3636</v>
      </c>
      <c r="L378" t="s">
        <v>4101</v>
      </c>
      <c r="M378" t="s">
        <v>4566</v>
      </c>
      <c r="N378" t="s">
        <v>5031</v>
      </c>
      <c r="O378" t="s">
        <v>5496</v>
      </c>
      <c r="P378" t="s">
        <v>5961</v>
      </c>
      <c r="Q378" s="6" t="s">
        <v>6417</v>
      </c>
      <c r="R378" s="6" t="s">
        <v>6680</v>
      </c>
      <c r="S378" s="6" t="s">
        <v>6577</v>
      </c>
      <c r="T378" s="6" t="s">
        <v>6580</v>
      </c>
      <c r="U378" s="6" t="s">
        <v>6601</v>
      </c>
      <c r="V378" s="6" t="s">
        <v>6397</v>
      </c>
      <c r="W378" s="6" t="s">
        <v>6133</v>
      </c>
      <c r="X378" s="10">
        <v>0</v>
      </c>
      <c r="Y378" s="2"/>
      <c r="Z378" s="2"/>
      <c r="AA378" s="2"/>
      <c r="AB378" s="2"/>
      <c r="AC378" s="2"/>
      <c r="AD378" s="2"/>
      <c r="AE378" s="2"/>
      <c r="AF378" s="6"/>
      <c r="AG378" s="6"/>
      <c r="AH378" s="10"/>
    </row>
    <row r="379" spans="1:34" x14ac:dyDescent="0.25">
      <c r="A379" s="1">
        <v>43257</v>
      </c>
      <c r="B379" s="2" t="s">
        <v>7441</v>
      </c>
      <c r="C379" s="2">
        <v>112320000</v>
      </c>
      <c r="D379" s="2" t="s">
        <v>2265</v>
      </c>
      <c r="E379" s="2" t="s">
        <v>2250</v>
      </c>
      <c r="F379" s="2" t="s">
        <v>2312</v>
      </c>
      <c r="G379" s="2" t="s">
        <v>2383</v>
      </c>
      <c r="H379" s="2" t="s">
        <v>2263</v>
      </c>
      <c r="I379" s="2" t="s">
        <v>2235</v>
      </c>
      <c r="J379" t="s">
        <v>3167</v>
      </c>
      <c r="K379" t="s">
        <v>3637</v>
      </c>
      <c r="L379" t="s">
        <v>4102</v>
      </c>
      <c r="M379" t="s">
        <v>4567</v>
      </c>
      <c r="N379" t="s">
        <v>5032</v>
      </c>
      <c r="O379" t="s">
        <v>5497</v>
      </c>
      <c r="P379" t="s">
        <v>5962</v>
      </c>
      <c r="Q379" s="6" t="s">
        <v>6285</v>
      </c>
      <c r="R379" s="6" t="s">
        <v>6796</v>
      </c>
      <c r="S379" s="6" t="s">
        <v>6837</v>
      </c>
      <c r="T379" s="6" t="s">
        <v>6693</v>
      </c>
      <c r="U379" s="6" t="s">
        <v>6566</v>
      </c>
      <c r="V379" s="6" t="s">
        <v>6763</v>
      </c>
      <c r="W379" s="6" t="s">
        <v>6096</v>
      </c>
      <c r="X379" s="10">
        <v>0.02</v>
      </c>
      <c r="Y379" s="2"/>
      <c r="Z379" s="2"/>
      <c r="AA379" s="2"/>
      <c r="AB379" s="2"/>
      <c r="AC379" s="2"/>
      <c r="AD379" s="2"/>
      <c r="AE379" s="2"/>
      <c r="AF379" s="6"/>
      <c r="AG379" s="6"/>
      <c r="AH379" s="10"/>
    </row>
    <row r="380" spans="1:34" x14ac:dyDescent="0.25">
      <c r="A380" s="1">
        <v>43258</v>
      </c>
      <c r="B380" s="2" t="s">
        <v>7442</v>
      </c>
      <c r="C380" s="2">
        <v>112320000</v>
      </c>
      <c r="D380" s="2" t="s">
        <v>2269</v>
      </c>
      <c r="E380" s="2" t="s">
        <v>2254</v>
      </c>
      <c r="F380" s="2" t="s">
        <v>2317</v>
      </c>
      <c r="G380" s="2" t="s">
        <v>2389</v>
      </c>
      <c r="H380" s="2" t="s">
        <v>2267</v>
      </c>
      <c r="I380" s="2" t="s">
        <v>2237</v>
      </c>
      <c r="J380" t="s">
        <v>3168</v>
      </c>
      <c r="K380" t="s">
        <v>3638</v>
      </c>
      <c r="L380" t="s">
        <v>4103</v>
      </c>
      <c r="M380" t="s">
        <v>4568</v>
      </c>
      <c r="N380" t="s">
        <v>5033</v>
      </c>
      <c r="O380" t="s">
        <v>5498</v>
      </c>
      <c r="P380" t="s">
        <v>5963</v>
      </c>
      <c r="Q380" s="6" t="s">
        <v>6762</v>
      </c>
      <c r="R380" s="6" t="s">
        <v>6827</v>
      </c>
      <c r="S380" s="6" t="s">
        <v>6577</v>
      </c>
      <c r="T380" s="6" t="s">
        <v>6578</v>
      </c>
      <c r="U380" s="6" t="s">
        <v>6566</v>
      </c>
      <c r="V380" s="6" t="s">
        <v>6704</v>
      </c>
      <c r="W380" s="6" t="s">
        <v>6096</v>
      </c>
      <c r="X380" s="10">
        <v>0</v>
      </c>
      <c r="Y380" s="6" t="s">
        <v>6634</v>
      </c>
      <c r="Z380" s="6" t="s">
        <v>6131</v>
      </c>
      <c r="AA380" s="6" t="s">
        <v>6819</v>
      </c>
      <c r="AB380" s="6" t="s">
        <v>7007</v>
      </c>
      <c r="AC380" s="6" t="s">
        <v>6534</v>
      </c>
      <c r="AD380" s="6" t="s">
        <v>6536</v>
      </c>
      <c r="AE380" s="6" t="s">
        <v>6558</v>
      </c>
      <c r="AF380" s="6" t="s">
        <v>6447</v>
      </c>
      <c r="AG380" s="6" t="s">
        <v>6281</v>
      </c>
      <c r="AH380" s="10">
        <v>0</v>
      </c>
    </row>
    <row r="381" spans="1:34" x14ac:dyDescent="0.25">
      <c r="A381" s="1">
        <v>43259</v>
      </c>
      <c r="B381" s="2" t="s">
        <v>7443</v>
      </c>
      <c r="C381" s="2">
        <v>117676800</v>
      </c>
      <c r="D381" s="2" t="s">
        <v>2273</v>
      </c>
      <c r="E381" s="2" t="s">
        <v>2258</v>
      </c>
      <c r="F381" s="2" t="s">
        <v>2322</v>
      </c>
      <c r="G381" s="2" t="s">
        <v>2395</v>
      </c>
      <c r="H381" s="2" t="s">
        <v>2271</v>
      </c>
      <c r="I381" s="2" t="s">
        <v>2239</v>
      </c>
      <c r="J381" t="s">
        <v>3169</v>
      </c>
      <c r="K381" t="s">
        <v>3639</v>
      </c>
      <c r="L381" t="s">
        <v>4104</v>
      </c>
      <c r="M381" t="s">
        <v>4569</v>
      </c>
      <c r="N381" t="s">
        <v>5034</v>
      </c>
      <c r="O381" t="s">
        <v>5499</v>
      </c>
      <c r="P381" t="s">
        <v>5964</v>
      </c>
      <c r="Q381" s="6" t="s">
        <v>6872</v>
      </c>
      <c r="R381" s="6" t="s">
        <v>6614</v>
      </c>
      <c r="S381" s="6" t="s">
        <v>6577</v>
      </c>
      <c r="T381" s="6" t="s">
        <v>6560</v>
      </c>
      <c r="U381" s="6" t="s">
        <v>6848</v>
      </c>
      <c r="V381" s="6" t="s">
        <v>6939</v>
      </c>
      <c r="W381" s="6" t="s">
        <v>6297</v>
      </c>
      <c r="X381" s="10">
        <v>0</v>
      </c>
      <c r="Y381" s="2"/>
      <c r="Z381" s="2"/>
      <c r="AA381" s="2"/>
      <c r="AB381" s="2"/>
      <c r="AC381" s="2"/>
      <c r="AD381" s="2"/>
      <c r="AE381" s="2"/>
      <c r="AF381" s="6"/>
      <c r="AG381" s="6"/>
      <c r="AH381" s="10"/>
    </row>
    <row r="382" spans="1:34" x14ac:dyDescent="0.25">
      <c r="A382" s="1">
        <v>43260</v>
      </c>
      <c r="B382" s="2" t="s">
        <v>7444</v>
      </c>
      <c r="C382" s="2">
        <v>135648000</v>
      </c>
      <c r="D382" s="2" t="s">
        <v>2277</v>
      </c>
      <c r="E382" s="2" t="s">
        <v>2262</v>
      </c>
      <c r="F382" s="2" t="s">
        <v>2327</v>
      </c>
      <c r="G382" s="2" t="s">
        <v>2401</v>
      </c>
      <c r="H382" s="2" t="s">
        <v>2275</v>
      </c>
      <c r="I382" s="2" t="s">
        <v>2241</v>
      </c>
      <c r="J382" t="s">
        <v>3170</v>
      </c>
      <c r="K382" t="s">
        <v>3640</v>
      </c>
      <c r="L382" t="s">
        <v>4105</v>
      </c>
      <c r="M382" t="s">
        <v>4570</v>
      </c>
      <c r="N382" t="s">
        <v>5035</v>
      </c>
      <c r="O382" t="s">
        <v>5500</v>
      </c>
      <c r="P382" t="s">
        <v>5965</v>
      </c>
      <c r="Q382" s="6" t="s">
        <v>6476</v>
      </c>
      <c r="R382" s="6" t="s">
        <v>6131</v>
      </c>
      <c r="S382" s="6" t="s">
        <v>6577</v>
      </c>
      <c r="T382" s="6" t="s">
        <v>6572</v>
      </c>
      <c r="U382" s="6" t="s">
        <v>6601</v>
      </c>
      <c r="V382" s="6" t="s">
        <v>6766</v>
      </c>
      <c r="W382" s="6" t="s">
        <v>6289</v>
      </c>
      <c r="X382" s="10">
        <v>0.02</v>
      </c>
      <c r="Y382" s="2"/>
      <c r="Z382" s="2"/>
      <c r="AA382" s="2"/>
      <c r="AB382" s="2"/>
      <c r="AC382" s="2"/>
      <c r="AD382" s="2"/>
      <c r="AE382" s="2"/>
      <c r="AF382" s="6"/>
      <c r="AG382" s="6"/>
      <c r="AH382" s="10"/>
    </row>
    <row r="383" spans="1:34" x14ac:dyDescent="0.25">
      <c r="A383" s="1">
        <v>43261</v>
      </c>
      <c r="B383" s="2" t="s">
        <v>7445</v>
      </c>
      <c r="C383" s="2">
        <v>136425600</v>
      </c>
      <c r="D383" s="2" t="s">
        <v>2281</v>
      </c>
      <c r="E383" s="2" t="s">
        <v>2266</v>
      </c>
      <c r="F383" s="2" t="s">
        <v>2332</v>
      </c>
      <c r="G383" s="2" t="s">
        <v>2407</v>
      </c>
      <c r="H383" s="2" t="s">
        <v>2279</v>
      </c>
      <c r="I383" s="2" t="s">
        <v>2244</v>
      </c>
      <c r="J383" t="s">
        <v>3171</v>
      </c>
      <c r="K383" t="s">
        <v>3641</v>
      </c>
      <c r="L383" t="s">
        <v>4106</v>
      </c>
      <c r="M383" t="s">
        <v>4571</v>
      </c>
      <c r="N383" t="s">
        <v>5036</v>
      </c>
      <c r="O383" t="s">
        <v>5501</v>
      </c>
      <c r="P383" t="s">
        <v>5966</v>
      </c>
      <c r="Q383" s="6" t="s">
        <v>6254</v>
      </c>
      <c r="R383" s="6" t="s">
        <v>6359</v>
      </c>
      <c r="S383" s="6" t="s">
        <v>6577</v>
      </c>
      <c r="T383" s="6" t="s">
        <v>6577</v>
      </c>
      <c r="U383" s="6" t="s">
        <v>6568</v>
      </c>
      <c r="V383" s="6" t="s">
        <v>6810</v>
      </c>
      <c r="W383" s="6" t="s">
        <v>6224</v>
      </c>
      <c r="X383" s="10">
        <v>0.12</v>
      </c>
      <c r="Y383" s="2"/>
      <c r="Z383" s="2"/>
      <c r="AA383" s="2"/>
      <c r="AB383" s="2"/>
      <c r="AC383" s="2"/>
      <c r="AD383" s="2"/>
      <c r="AE383" s="2"/>
      <c r="AF383" s="6"/>
      <c r="AG383" s="6"/>
      <c r="AH383" s="10"/>
    </row>
    <row r="384" spans="1:34" x14ac:dyDescent="0.25">
      <c r="A384" s="1">
        <v>43262</v>
      </c>
      <c r="B384" s="2" t="s">
        <v>7446</v>
      </c>
      <c r="C384" s="2">
        <v>126915829</v>
      </c>
      <c r="D384" s="2" t="s">
        <v>2285</v>
      </c>
      <c r="E384" s="2" t="s">
        <v>2270</v>
      </c>
      <c r="F384" s="2" t="s">
        <v>2337</v>
      </c>
      <c r="G384" s="2" t="s">
        <v>2413</v>
      </c>
      <c r="H384" s="2" t="s">
        <v>2283</v>
      </c>
      <c r="I384" s="2" t="s">
        <v>2248</v>
      </c>
      <c r="J384" t="s">
        <v>3172</v>
      </c>
      <c r="K384" t="s">
        <v>3642</v>
      </c>
      <c r="L384" t="s">
        <v>4107</v>
      </c>
      <c r="M384" t="s">
        <v>4572</v>
      </c>
      <c r="N384" t="s">
        <v>5037</v>
      </c>
      <c r="O384" t="s">
        <v>5502</v>
      </c>
      <c r="P384" t="s">
        <v>5967</v>
      </c>
      <c r="Q384" s="6" t="s">
        <v>6234</v>
      </c>
      <c r="R384" s="6" t="s">
        <v>6216</v>
      </c>
      <c r="S384" s="6" t="s">
        <v>6577</v>
      </c>
      <c r="T384" s="6" t="s">
        <v>6844</v>
      </c>
      <c r="U384" s="6" t="s">
        <v>6570</v>
      </c>
      <c r="V384" s="6" t="s">
        <v>6209</v>
      </c>
      <c r="W384" s="6" t="s">
        <v>6297</v>
      </c>
      <c r="X384" s="10">
        <v>0.24</v>
      </c>
      <c r="Y384" s="2"/>
      <c r="Z384" s="2"/>
      <c r="AA384" s="2"/>
      <c r="AB384" s="2"/>
      <c r="AC384" s="2"/>
      <c r="AD384" s="2"/>
      <c r="AE384" s="2"/>
      <c r="AF384" s="6"/>
      <c r="AG384" s="6"/>
      <c r="AH384" s="10"/>
    </row>
    <row r="385" spans="1:34" x14ac:dyDescent="0.25">
      <c r="A385" s="1">
        <v>43263</v>
      </c>
      <c r="B385" s="2" t="s">
        <v>7447</v>
      </c>
      <c r="C385" s="2">
        <v>112320000</v>
      </c>
      <c r="D385" s="2" t="s">
        <v>2290</v>
      </c>
      <c r="E385" s="2" t="s">
        <v>2274</v>
      </c>
      <c r="F385" s="2" t="s">
        <v>2342</v>
      </c>
      <c r="G385" s="2" t="s">
        <v>2419</v>
      </c>
      <c r="H385" s="2" t="s">
        <v>2288</v>
      </c>
      <c r="I385" s="2" t="s">
        <v>2252</v>
      </c>
      <c r="J385" t="s">
        <v>3173</v>
      </c>
      <c r="K385" t="s">
        <v>3643</v>
      </c>
      <c r="L385" t="s">
        <v>4108</v>
      </c>
      <c r="M385" t="s">
        <v>4573</v>
      </c>
      <c r="N385" t="s">
        <v>5038</v>
      </c>
      <c r="O385" t="s">
        <v>5503</v>
      </c>
      <c r="P385" t="s">
        <v>5968</v>
      </c>
      <c r="Q385" s="6" t="s">
        <v>6207</v>
      </c>
      <c r="R385" s="6" t="s">
        <v>6356</v>
      </c>
      <c r="S385" s="6" t="s">
        <v>6577</v>
      </c>
      <c r="T385" s="6" t="s">
        <v>6564</v>
      </c>
      <c r="U385" s="6" t="s">
        <v>6570</v>
      </c>
      <c r="V385" s="6" t="s">
        <v>6892</v>
      </c>
      <c r="W385" s="6" t="s">
        <v>6396</v>
      </c>
      <c r="X385" s="10">
        <v>0</v>
      </c>
      <c r="Y385" s="2"/>
      <c r="Z385" s="2"/>
      <c r="AA385" s="2"/>
      <c r="AB385" s="2"/>
      <c r="AC385" s="2"/>
      <c r="AD385" s="2"/>
      <c r="AE385" s="2"/>
      <c r="AF385" s="6"/>
      <c r="AG385" s="6"/>
      <c r="AH385" s="10"/>
    </row>
    <row r="386" spans="1:34" x14ac:dyDescent="0.25">
      <c r="A386" s="1">
        <v>43264</v>
      </c>
      <c r="B386" s="2" t="s">
        <v>7448</v>
      </c>
      <c r="C386" s="2">
        <v>112320000</v>
      </c>
      <c r="D386" s="2" t="s">
        <v>2295</v>
      </c>
      <c r="E386" s="2" t="s">
        <v>2278</v>
      </c>
      <c r="F386" s="2" t="s">
        <v>2347</v>
      </c>
      <c r="G386" s="2" t="s">
        <v>2425</v>
      </c>
      <c r="H386" s="2" t="s">
        <v>2293</v>
      </c>
      <c r="I386" s="2" t="s">
        <v>2256</v>
      </c>
      <c r="J386" t="s">
        <v>3174</v>
      </c>
      <c r="K386" t="s">
        <v>3644</v>
      </c>
      <c r="L386" t="s">
        <v>4109</v>
      </c>
      <c r="M386" t="s">
        <v>4574</v>
      </c>
      <c r="N386" t="s">
        <v>5039</v>
      </c>
      <c r="O386" t="s">
        <v>5504</v>
      </c>
      <c r="P386" t="s">
        <v>5969</v>
      </c>
      <c r="Q386" s="6" t="s">
        <v>7002</v>
      </c>
      <c r="R386" s="6" t="s">
        <v>6337</v>
      </c>
      <c r="S386" s="6" t="s">
        <v>6577</v>
      </c>
      <c r="T386" s="6" t="s">
        <v>6599</v>
      </c>
      <c r="U386" s="6" t="s">
        <v>6566</v>
      </c>
      <c r="V386" s="6" t="s">
        <v>6816</v>
      </c>
      <c r="W386" s="6" t="s">
        <v>6192</v>
      </c>
      <c r="X386" s="10">
        <v>0</v>
      </c>
      <c r="Y386" s="2"/>
      <c r="Z386" s="2"/>
      <c r="AA386" s="2"/>
      <c r="AB386" s="2"/>
      <c r="AC386" s="2"/>
      <c r="AD386" s="2"/>
      <c r="AE386" s="2"/>
      <c r="AF386" s="6"/>
      <c r="AG386" s="6"/>
      <c r="AH386" s="10"/>
    </row>
    <row r="387" spans="1:34" x14ac:dyDescent="0.25">
      <c r="A387" s="1">
        <v>43265</v>
      </c>
      <c r="B387" s="2" t="s">
        <v>7449</v>
      </c>
      <c r="C387" s="2">
        <v>112320000</v>
      </c>
      <c r="D387" s="2" t="s">
        <v>2300</v>
      </c>
      <c r="E387" s="2" t="s">
        <v>2282</v>
      </c>
      <c r="F387" s="2" t="s">
        <v>2352</v>
      </c>
      <c r="G387" s="2" t="s">
        <v>2431</v>
      </c>
      <c r="H387" s="2" t="s">
        <v>2298</v>
      </c>
      <c r="I387" s="2" t="s">
        <v>2260</v>
      </c>
      <c r="J387" t="s">
        <v>3175</v>
      </c>
      <c r="K387" t="s">
        <v>3645</v>
      </c>
      <c r="L387" t="s">
        <v>4110</v>
      </c>
      <c r="M387" t="s">
        <v>4575</v>
      </c>
      <c r="N387" t="s">
        <v>5040</v>
      </c>
      <c r="O387" t="s">
        <v>5505</v>
      </c>
      <c r="P387" t="s">
        <v>5970</v>
      </c>
      <c r="Q387" s="6" t="s">
        <v>6716</v>
      </c>
      <c r="R387" s="6" t="s">
        <v>6218</v>
      </c>
      <c r="S387" s="6" t="s">
        <v>6577</v>
      </c>
      <c r="T387" s="6" t="s">
        <v>6554</v>
      </c>
      <c r="U387" s="6" t="s">
        <v>6552</v>
      </c>
      <c r="V387" s="6" t="s">
        <v>7003</v>
      </c>
      <c r="W387" s="6" t="s">
        <v>6201</v>
      </c>
      <c r="X387" s="10">
        <v>0</v>
      </c>
      <c r="Y387" s="2"/>
      <c r="Z387" s="2"/>
      <c r="AA387" s="2"/>
      <c r="AB387" s="2"/>
      <c r="AC387" s="2"/>
      <c r="AD387" s="2"/>
      <c r="AE387" s="2"/>
      <c r="AF387" s="6"/>
      <c r="AG387" s="6"/>
      <c r="AH387" s="10"/>
    </row>
    <row r="388" spans="1:34" x14ac:dyDescent="0.25">
      <c r="A388" s="1">
        <v>43266</v>
      </c>
      <c r="B388" s="2" t="s">
        <v>7450</v>
      </c>
      <c r="C388" s="2">
        <v>112320000</v>
      </c>
      <c r="D388" s="2" t="s">
        <v>2305</v>
      </c>
      <c r="E388" s="2" t="s">
        <v>2286</v>
      </c>
      <c r="F388" s="2" t="s">
        <v>2358</v>
      </c>
      <c r="G388" s="2" t="s">
        <v>2437</v>
      </c>
      <c r="H388" s="2" t="s">
        <v>2303</v>
      </c>
      <c r="I388" s="2" t="s">
        <v>2264</v>
      </c>
      <c r="J388" t="s">
        <v>3176</v>
      </c>
      <c r="K388" t="s">
        <v>3646</v>
      </c>
      <c r="L388" t="s">
        <v>4111</v>
      </c>
      <c r="M388" t="s">
        <v>4576</v>
      </c>
      <c r="N388" t="s">
        <v>5041</v>
      </c>
      <c r="O388" t="s">
        <v>5506</v>
      </c>
      <c r="P388" t="s">
        <v>5971</v>
      </c>
      <c r="Q388" s="6" t="s">
        <v>6698</v>
      </c>
      <c r="R388" s="6" t="s">
        <v>6391</v>
      </c>
      <c r="S388" s="6" t="s">
        <v>6577</v>
      </c>
      <c r="T388" s="6" t="s">
        <v>6837</v>
      </c>
      <c r="U388" s="6" t="s">
        <v>6598</v>
      </c>
      <c r="V388" s="6" t="s">
        <v>6892</v>
      </c>
      <c r="W388" s="6" t="s">
        <v>6224</v>
      </c>
      <c r="X388" s="10">
        <v>0.12</v>
      </c>
      <c r="Y388" s="2"/>
      <c r="Z388" s="2"/>
      <c r="AA388" s="2"/>
      <c r="AB388" s="2"/>
      <c r="AC388" s="2"/>
      <c r="AD388" s="2"/>
      <c r="AE388" s="2"/>
      <c r="AF388" s="6"/>
      <c r="AG388" s="6"/>
      <c r="AH388" s="10"/>
    </row>
    <row r="389" spans="1:34" x14ac:dyDescent="0.25">
      <c r="A389" s="1">
        <v>43267</v>
      </c>
      <c r="B389" s="2" t="s">
        <v>7451</v>
      </c>
      <c r="C389" s="2">
        <v>116640000</v>
      </c>
      <c r="D389" s="2" t="s">
        <v>2310</v>
      </c>
      <c r="E389" s="2" t="s">
        <v>2291</v>
      </c>
      <c r="F389" s="2" t="s">
        <v>2364</v>
      </c>
      <c r="G389" s="2" t="s">
        <v>2443</v>
      </c>
      <c r="H389" s="2" t="s">
        <v>2308</v>
      </c>
      <c r="I389" s="2" t="s">
        <v>2268</v>
      </c>
      <c r="J389" t="s">
        <v>3177</v>
      </c>
      <c r="K389" t="s">
        <v>3647</v>
      </c>
      <c r="L389" t="s">
        <v>4112</v>
      </c>
      <c r="M389" t="s">
        <v>4577</v>
      </c>
      <c r="N389" t="s">
        <v>5042</v>
      </c>
      <c r="O389" t="s">
        <v>5507</v>
      </c>
      <c r="P389" t="s">
        <v>5972</v>
      </c>
      <c r="Q389" s="6" t="s">
        <v>6290</v>
      </c>
      <c r="R389" s="6" t="s">
        <v>6349</v>
      </c>
      <c r="S389" s="6" t="s">
        <v>6577</v>
      </c>
      <c r="T389" s="6" t="s">
        <v>6734</v>
      </c>
      <c r="U389" s="6" t="s">
        <v>6568</v>
      </c>
      <c r="V389" s="6" t="s">
        <v>6713</v>
      </c>
      <c r="W389" s="6" t="s">
        <v>6408</v>
      </c>
      <c r="X389" s="10">
        <v>0.01</v>
      </c>
      <c r="Y389" s="2"/>
      <c r="Z389" s="2"/>
      <c r="AA389" s="2"/>
      <c r="AB389" s="2"/>
      <c r="AC389" s="2"/>
      <c r="AD389" s="2"/>
      <c r="AE389" s="2"/>
      <c r="AF389" s="6"/>
      <c r="AG389" s="6"/>
      <c r="AH389" s="10"/>
    </row>
    <row r="390" spans="1:34" x14ac:dyDescent="0.25">
      <c r="A390" s="1">
        <v>43268</v>
      </c>
      <c r="B390" s="2" t="s">
        <v>7452</v>
      </c>
      <c r="C390" s="2">
        <v>133660800</v>
      </c>
      <c r="D390" s="2" t="s">
        <v>2315</v>
      </c>
      <c r="E390" s="2" t="s">
        <v>2296</v>
      </c>
      <c r="F390" s="2" t="s">
        <v>2370</v>
      </c>
      <c r="G390" s="2" t="s">
        <v>2449</v>
      </c>
      <c r="H390" s="2" t="s">
        <v>2313</v>
      </c>
      <c r="I390" s="2" t="s">
        <v>2272</v>
      </c>
      <c r="J390" t="s">
        <v>3178</v>
      </c>
      <c r="K390" t="s">
        <v>3648</v>
      </c>
      <c r="L390" t="s">
        <v>4113</v>
      </c>
      <c r="M390" t="s">
        <v>4578</v>
      </c>
      <c r="N390" t="s">
        <v>5043</v>
      </c>
      <c r="O390" t="s">
        <v>5508</v>
      </c>
      <c r="P390" t="s">
        <v>5973</v>
      </c>
      <c r="Q390" s="6" t="s">
        <v>6254</v>
      </c>
      <c r="R390" s="6" t="s">
        <v>6623</v>
      </c>
      <c r="S390" s="6" t="s">
        <v>6577</v>
      </c>
      <c r="T390" s="6" t="s">
        <v>6879</v>
      </c>
      <c r="U390" s="6" t="s">
        <v>6598</v>
      </c>
      <c r="V390" s="6" t="s">
        <v>6718</v>
      </c>
      <c r="W390" s="6" t="s">
        <v>6148</v>
      </c>
      <c r="X390" s="10">
        <v>0</v>
      </c>
      <c r="Y390" s="2"/>
      <c r="Z390" s="2"/>
      <c r="AA390" s="2"/>
      <c r="AB390" s="2"/>
      <c r="AC390" s="2"/>
      <c r="AD390" s="2"/>
      <c r="AE390" s="2"/>
      <c r="AF390" s="6"/>
      <c r="AG390" s="6"/>
      <c r="AH390" s="10"/>
    </row>
    <row r="391" spans="1:34" x14ac:dyDescent="0.25">
      <c r="A391" s="1">
        <v>43269</v>
      </c>
      <c r="B391" s="2" t="s">
        <v>7453</v>
      </c>
      <c r="C391" s="2">
        <v>137894400</v>
      </c>
      <c r="D391" s="2" t="s">
        <v>2320</v>
      </c>
      <c r="E391" s="2" t="s">
        <v>2301</v>
      </c>
      <c r="F391" s="2" t="s">
        <v>2376</v>
      </c>
      <c r="G391" s="2" t="s">
        <v>2455</v>
      </c>
      <c r="H391" s="2" t="s">
        <v>2318</v>
      </c>
      <c r="I391" s="2" t="s">
        <v>2276</v>
      </c>
      <c r="J391" t="s">
        <v>3179</v>
      </c>
      <c r="K391" t="s">
        <v>3649</v>
      </c>
      <c r="L391" t="s">
        <v>4114</v>
      </c>
      <c r="M391" t="s">
        <v>4579</v>
      </c>
      <c r="N391" t="s">
        <v>5044</v>
      </c>
      <c r="O391" t="s">
        <v>5509</v>
      </c>
      <c r="P391" t="s">
        <v>5974</v>
      </c>
      <c r="Q391" s="6" t="s">
        <v>6776</v>
      </c>
      <c r="R391" s="6" t="s">
        <v>6107</v>
      </c>
      <c r="S391" s="6" t="s">
        <v>6577</v>
      </c>
      <c r="T391" s="6" t="s">
        <v>6868</v>
      </c>
      <c r="U391" s="6" t="s">
        <v>6598</v>
      </c>
      <c r="V391" s="6" t="s">
        <v>6885</v>
      </c>
      <c r="W391" s="6" t="s">
        <v>6249</v>
      </c>
      <c r="X391" s="10">
        <v>0</v>
      </c>
      <c r="Y391" s="2"/>
      <c r="Z391" s="2"/>
      <c r="AA391" s="2"/>
      <c r="AB391" s="2"/>
      <c r="AC391" s="2"/>
      <c r="AD391" s="2"/>
      <c r="AE391" s="2"/>
      <c r="AF391" s="6"/>
      <c r="AG391" s="6"/>
      <c r="AH391" s="10"/>
    </row>
    <row r="392" spans="1:34" x14ac:dyDescent="0.25">
      <c r="A392" s="1">
        <v>43270</v>
      </c>
      <c r="B392" s="2" t="s">
        <v>7454</v>
      </c>
      <c r="C392" s="2">
        <v>126915829</v>
      </c>
      <c r="D392" s="2" t="s">
        <v>2325</v>
      </c>
      <c r="E392" s="2" t="s">
        <v>2306</v>
      </c>
      <c r="F392" s="2" t="s">
        <v>2382</v>
      </c>
      <c r="G392" s="2" t="s">
        <v>2461</v>
      </c>
      <c r="H392" s="2" t="s">
        <v>2323</v>
      </c>
      <c r="I392" s="2" t="s">
        <v>2280</v>
      </c>
      <c r="J392" t="s">
        <v>3180</v>
      </c>
      <c r="K392" t="s">
        <v>3650</v>
      </c>
      <c r="L392" t="s">
        <v>4115</v>
      </c>
      <c r="M392" t="s">
        <v>4580</v>
      </c>
      <c r="N392" t="s">
        <v>5045</v>
      </c>
      <c r="O392" t="s">
        <v>5510</v>
      </c>
      <c r="P392" t="s">
        <v>5975</v>
      </c>
      <c r="Q392" s="6" t="s">
        <v>6478</v>
      </c>
      <c r="R392" s="6" t="s">
        <v>6739</v>
      </c>
      <c r="S392" s="6" t="s">
        <v>6577</v>
      </c>
      <c r="T392" s="6" t="s">
        <v>6726</v>
      </c>
      <c r="U392" s="6" t="s">
        <v>6570</v>
      </c>
      <c r="V392" s="6" t="s">
        <v>7004</v>
      </c>
      <c r="W392" s="6" t="s">
        <v>6172</v>
      </c>
      <c r="X392" s="10">
        <v>0</v>
      </c>
      <c r="Y392" s="2"/>
      <c r="Z392" s="2"/>
      <c r="AA392" s="2"/>
      <c r="AB392" s="2"/>
      <c r="AC392" s="2"/>
      <c r="AD392" s="2"/>
      <c r="AE392" s="2"/>
      <c r="AF392" s="6"/>
      <c r="AG392" s="6"/>
      <c r="AH392" s="10"/>
    </row>
    <row r="393" spans="1:34" x14ac:dyDescent="0.25">
      <c r="A393" s="1">
        <v>43271</v>
      </c>
      <c r="B393" s="2" t="s">
        <v>7455</v>
      </c>
      <c r="C393" s="2">
        <v>126915829</v>
      </c>
      <c r="D393" s="2" t="s">
        <v>2330</v>
      </c>
      <c r="E393" s="2" t="s">
        <v>2311</v>
      </c>
      <c r="F393" s="2" t="s">
        <v>2388</v>
      </c>
      <c r="G393" s="2" t="s">
        <v>2467</v>
      </c>
      <c r="H393" s="2" t="s">
        <v>2328</v>
      </c>
      <c r="I393" s="2" t="s">
        <v>2284</v>
      </c>
      <c r="J393" t="s">
        <v>3181</v>
      </c>
      <c r="K393" t="s">
        <v>3651</v>
      </c>
      <c r="L393" t="s">
        <v>4116</v>
      </c>
      <c r="M393" t="s">
        <v>4581</v>
      </c>
      <c r="N393" t="s">
        <v>5046</v>
      </c>
      <c r="O393" t="s">
        <v>5511</v>
      </c>
      <c r="P393" t="s">
        <v>5976</v>
      </c>
      <c r="Q393" s="6" t="s">
        <v>6718</v>
      </c>
      <c r="R393" s="6" t="s">
        <v>6493</v>
      </c>
      <c r="S393" s="6" t="s">
        <v>6577</v>
      </c>
      <c r="T393" s="6" t="s">
        <v>6844</v>
      </c>
      <c r="U393" s="6" t="s">
        <v>6558</v>
      </c>
      <c r="V393" s="6" t="s">
        <v>6912</v>
      </c>
      <c r="W393" s="6" t="s">
        <v>6495</v>
      </c>
      <c r="X393" s="10">
        <v>0</v>
      </c>
      <c r="Y393" s="2"/>
      <c r="Z393" s="2"/>
      <c r="AA393" s="2"/>
      <c r="AB393" s="2"/>
      <c r="AC393" s="2"/>
      <c r="AD393" s="2"/>
      <c r="AE393" s="2"/>
      <c r="AF393" s="6"/>
      <c r="AG393" s="6"/>
      <c r="AH393" s="10"/>
    </row>
    <row r="394" spans="1:34" x14ac:dyDescent="0.25">
      <c r="A394" s="1">
        <v>43272</v>
      </c>
      <c r="B394" s="2" t="s">
        <v>7456</v>
      </c>
      <c r="C394" s="2">
        <v>112320000</v>
      </c>
      <c r="D394" s="2" t="s">
        <v>2335</v>
      </c>
      <c r="E394" s="2" t="s">
        <v>2316</v>
      </c>
      <c r="F394" s="2" t="s">
        <v>2394</v>
      </c>
      <c r="G394" s="2" t="s">
        <v>2473</v>
      </c>
      <c r="H394" s="2" t="s">
        <v>2333</v>
      </c>
      <c r="I394" s="2" t="s">
        <v>2289</v>
      </c>
      <c r="J394" t="s">
        <v>3182</v>
      </c>
      <c r="K394" t="s">
        <v>3652</v>
      </c>
      <c r="L394" t="s">
        <v>4117</v>
      </c>
      <c r="M394" t="s">
        <v>4582</v>
      </c>
      <c r="N394" t="s">
        <v>5047</v>
      </c>
      <c r="O394" t="s">
        <v>5512</v>
      </c>
      <c r="P394" t="s">
        <v>5977</v>
      </c>
      <c r="Q394" s="6" t="s">
        <v>6476</v>
      </c>
      <c r="R394" s="6" t="s">
        <v>6089</v>
      </c>
      <c r="S394" s="6" t="s">
        <v>6577</v>
      </c>
      <c r="T394" s="6" t="s">
        <v>6549</v>
      </c>
      <c r="U394" s="6" t="s">
        <v>6566</v>
      </c>
      <c r="V394" s="6" t="s">
        <v>6753</v>
      </c>
      <c r="W394" s="6" t="s">
        <v>6417</v>
      </c>
      <c r="X394" s="10">
        <v>0</v>
      </c>
      <c r="Y394" s="2"/>
      <c r="Z394" s="2"/>
      <c r="AA394" s="2"/>
      <c r="AB394" s="2"/>
      <c r="AC394" s="2"/>
      <c r="AD394" s="2"/>
      <c r="AE394" s="2"/>
      <c r="AF394" s="6"/>
      <c r="AG394" s="6"/>
      <c r="AH394" s="10"/>
    </row>
    <row r="395" spans="1:34" x14ac:dyDescent="0.25">
      <c r="A395" s="1">
        <v>43273</v>
      </c>
      <c r="B395" s="2" t="s">
        <v>7457</v>
      </c>
      <c r="C395" s="2">
        <v>112320000</v>
      </c>
      <c r="D395" s="2" t="s">
        <v>2340</v>
      </c>
      <c r="E395" s="2" t="s">
        <v>2321</v>
      </c>
      <c r="F395" s="2" t="s">
        <v>2400</v>
      </c>
      <c r="G395" s="2" t="s">
        <v>2479</v>
      </c>
      <c r="H395" s="2" t="s">
        <v>2338</v>
      </c>
      <c r="I395" s="2" t="s">
        <v>2294</v>
      </c>
      <c r="J395" t="s">
        <v>3183</v>
      </c>
      <c r="K395" t="s">
        <v>3653</v>
      </c>
      <c r="L395" t="s">
        <v>4118</v>
      </c>
      <c r="M395" t="s">
        <v>4583</v>
      </c>
      <c r="N395" t="s">
        <v>5048</v>
      </c>
      <c r="O395" t="s">
        <v>5513</v>
      </c>
      <c r="P395" t="s">
        <v>5978</v>
      </c>
      <c r="Q395" s="6" t="s">
        <v>6963</v>
      </c>
      <c r="R395" s="6" t="s">
        <v>6133</v>
      </c>
      <c r="S395" s="6" t="s">
        <v>6577</v>
      </c>
      <c r="T395" s="6" t="s">
        <v>6995</v>
      </c>
      <c r="U395" s="6" t="s">
        <v>6848</v>
      </c>
      <c r="V395" s="6" t="s">
        <v>6903</v>
      </c>
      <c r="W395" s="6" t="s">
        <v>6467</v>
      </c>
      <c r="X395" s="10">
        <v>0</v>
      </c>
      <c r="Y395" s="2"/>
      <c r="Z395" s="2"/>
      <c r="AA395" s="2"/>
      <c r="AB395" s="2"/>
      <c r="AC395" s="2"/>
      <c r="AD395" s="2"/>
      <c r="AE395" s="2"/>
      <c r="AF395" s="6"/>
      <c r="AG395" s="6"/>
      <c r="AH395" s="10"/>
    </row>
    <row r="396" spans="1:34" x14ac:dyDescent="0.25">
      <c r="A396" s="1">
        <v>43274</v>
      </c>
      <c r="B396" s="2" t="s">
        <v>7458</v>
      </c>
      <c r="C396" s="2">
        <v>112320000</v>
      </c>
      <c r="D396" s="2" t="s">
        <v>2345</v>
      </c>
      <c r="E396" s="2" t="s">
        <v>2326</v>
      </c>
      <c r="F396" s="2" t="s">
        <v>2406</v>
      </c>
      <c r="G396" s="2" t="s">
        <v>2485</v>
      </c>
      <c r="H396" s="2" t="s">
        <v>2343</v>
      </c>
      <c r="I396" s="2" t="s">
        <v>2299</v>
      </c>
      <c r="J396" t="s">
        <v>3184</v>
      </c>
      <c r="K396" t="s">
        <v>3654</v>
      </c>
      <c r="L396" t="s">
        <v>4119</v>
      </c>
      <c r="M396" t="s">
        <v>4584</v>
      </c>
      <c r="N396" t="s">
        <v>5049</v>
      </c>
      <c r="O396" t="s">
        <v>5514</v>
      </c>
      <c r="P396" t="s">
        <v>5979</v>
      </c>
      <c r="Q396" s="6" t="s">
        <v>6475</v>
      </c>
      <c r="R396" s="6" t="s">
        <v>6257</v>
      </c>
      <c r="S396" s="6" t="s">
        <v>6577</v>
      </c>
      <c r="T396" s="6" t="s">
        <v>6563</v>
      </c>
      <c r="U396" s="6" t="s">
        <v>6568</v>
      </c>
      <c r="V396" s="6" t="s">
        <v>6696</v>
      </c>
      <c r="W396" s="6" t="s">
        <v>6244</v>
      </c>
      <c r="X396" s="10">
        <v>0.24</v>
      </c>
      <c r="Y396" s="2"/>
      <c r="Z396" s="2"/>
      <c r="AA396" s="2"/>
      <c r="AB396" s="2"/>
      <c r="AC396" s="2"/>
      <c r="AD396" s="2"/>
      <c r="AE396" s="2"/>
      <c r="AF396" s="6"/>
      <c r="AG396" s="6"/>
      <c r="AH396" s="10"/>
    </row>
    <row r="397" spans="1:34" x14ac:dyDescent="0.25">
      <c r="A397" s="1">
        <v>43275</v>
      </c>
      <c r="B397" s="2" t="s">
        <v>7459</v>
      </c>
      <c r="C397" s="2">
        <v>112320000</v>
      </c>
      <c r="D397" s="2" t="s">
        <v>2350</v>
      </c>
      <c r="E397" s="2" t="s">
        <v>2331</v>
      </c>
      <c r="F397" s="2" t="s">
        <v>2412</v>
      </c>
      <c r="G397" s="2" t="s">
        <v>2491</v>
      </c>
      <c r="H397" s="2" t="s">
        <v>2348</v>
      </c>
      <c r="I397" s="2" t="s">
        <v>2304</v>
      </c>
      <c r="J397" t="s">
        <v>3185</v>
      </c>
      <c r="K397" t="s">
        <v>3655</v>
      </c>
      <c r="L397" t="s">
        <v>4120</v>
      </c>
      <c r="M397" t="s">
        <v>4585</v>
      </c>
      <c r="N397" t="s">
        <v>5050</v>
      </c>
      <c r="O397" t="s">
        <v>5515</v>
      </c>
      <c r="P397" t="s">
        <v>5980</v>
      </c>
      <c r="Q397" s="6" t="s">
        <v>6808</v>
      </c>
      <c r="R397" s="6" t="s">
        <v>6257</v>
      </c>
      <c r="S397" s="6" t="s">
        <v>6577</v>
      </c>
      <c r="T397" s="6" t="s">
        <v>6858</v>
      </c>
      <c r="U397" s="6" t="s">
        <v>6568</v>
      </c>
      <c r="V397" s="6" t="s">
        <v>6783</v>
      </c>
      <c r="W397" s="6" t="s">
        <v>6238</v>
      </c>
      <c r="X397" s="10">
        <v>0</v>
      </c>
      <c r="Y397" s="2"/>
      <c r="Z397" s="2"/>
      <c r="AA397" s="2"/>
      <c r="AB397" s="2"/>
      <c r="AC397" s="2"/>
      <c r="AD397" s="2"/>
      <c r="AE397" s="2"/>
      <c r="AF397" s="6"/>
      <c r="AG397" s="6"/>
      <c r="AH397" s="10"/>
    </row>
    <row r="398" spans="1:34" x14ac:dyDescent="0.25">
      <c r="A398" s="1">
        <v>43276</v>
      </c>
      <c r="B398" s="2" t="s">
        <v>7460</v>
      </c>
      <c r="C398" s="2">
        <v>126915829</v>
      </c>
      <c r="D398" s="2" t="s">
        <v>2356</v>
      </c>
      <c r="E398" s="2" t="s">
        <v>2336</v>
      </c>
      <c r="F398" s="2" t="s">
        <v>2418</v>
      </c>
      <c r="G398" s="2" t="s">
        <v>2497</v>
      </c>
      <c r="H398" s="2" t="s">
        <v>2354</v>
      </c>
      <c r="I398" s="2" t="s">
        <v>2309</v>
      </c>
      <c r="J398" t="s">
        <v>3186</v>
      </c>
      <c r="K398" t="s">
        <v>3656</v>
      </c>
      <c r="L398" t="s">
        <v>4121</v>
      </c>
      <c r="M398" t="s">
        <v>4586</v>
      </c>
      <c r="N398" t="s">
        <v>5051</v>
      </c>
      <c r="O398" t="s">
        <v>5516</v>
      </c>
      <c r="P398" t="s">
        <v>5981</v>
      </c>
      <c r="Q398" s="6" t="s">
        <v>6522</v>
      </c>
      <c r="R398" s="6" t="s">
        <v>6437</v>
      </c>
      <c r="S398" s="6" t="s">
        <v>6577</v>
      </c>
      <c r="T398" s="6" t="s">
        <v>6830</v>
      </c>
      <c r="U398" s="6" t="s">
        <v>6598</v>
      </c>
      <c r="V398" s="6" t="s">
        <v>6711</v>
      </c>
      <c r="W398" s="6" t="s">
        <v>6118</v>
      </c>
      <c r="X398" s="10">
        <v>0</v>
      </c>
      <c r="Y398" s="2"/>
      <c r="Z398" s="2"/>
      <c r="AA398" s="2"/>
      <c r="AB398" s="2"/>
      <c r="AC398" s="2"/>
      <c r="AD398" s="2"/>
      <c r="AE398" s="2"/>
      <c r="AF398" s="6"/>
      <c r="AG398" s="6"/>
      <c r="AH398" s="10"/>
    </row>
    <row r="399" spans="1:34" x14ac:dyDescent="0.25">
      <c r="A399" s="1">
        <v>43277</v>
      </c>
      <c r="B399" s="2" t="s">
        <v>7461</v>
      </c>
      <c r="C399" s="2">
        <v>112320000</v>
      </c>
      <c r="D399" s="2" t="s">
        <v>2362</v>
      </c>
      <c r="E399" s="2" t="s">
        <v>2341</v>
      </c>
      <c r="F399" s="2" t="s">
        <v>2424</v>
      </c>
      <c r="G399" s="2" t="s">
        <v>2503</v>
      </c>
      <c r="H399" s="2" t="s">
        <v>2360</v>
      </c>
      <c r="I399" s="2" t="s">
        <v>2314</v>
      </c>
      <c r="J399" t="s">
        <v>3187</v>
      </c>
      <c r="K399" t="s">
        <v>3657</v>
      </c>
      <c r="L399" t="s">
        <v>4122</v>
      </c>
      <c r="M399" t="s">
        <v>4587</v>
      </c>
      <c r="N399" t="s">
        <v>5052</v>
      </c>
      <c r="O399" t="s">
        <v>5517</v>
      </c>
      <c r="P399" t="s">
        <v>5982</v>
      </c>
      <c r="Q399" s="6" t="s">
        <v>6529</v>
      </c>
      <c r="R399" s="6" t="s">
        <v>6249</v>
      </c>
      <c r="S399" s="6" t="s">
        <v>6577</v>
      </c>
      <c r="T399" s="6" t="s">
        <v>6578</v>
      </c>
      <c r="U399" s="6" t="s">
        <v>6568</v>
      </c>
      <c r="V399" s="6" t="s">
        <v>6775</v>
      </c>
      <c r="W399" s="6" t="s">
        <v>6224</v>
      </c>
      <c r="X399" s="10">
        <v>0</v>
      </c>
      <c r="Y399" s="2"/>
      <c r="Z399" s="2"/>
      <c r="AA399" s="2"/>
      <c r="AB399" s="2"/>
      <c r="AC399" s="2"/>
      <c r="AD399" s="2"/>
      <c r="AE399" s="2"/>
      <c r="AF399" s="6"/>
      <c r="AG399" s="6"/>
      <c r="AH399" s="10"/>
    </row>
    <row r="400" spans="1:34" x14ac:dyDescent="0.25">
      <c r="A400" s="1">
        <v>43278</v>
      </c>
      <c r="B400" s="2" t="s">
        <v>7462</v>
      </c>
      <c r="C400" s="2">
        <v>112320000</v>
      </c>
      <c r="D400" s="2" t="s">
        <v>2368</v>
      </c>
      <c r="E400" s="2" t="s">
        <v>2346</v>
      </c>
      <c r="F400" s="2" t="s">
        <v>2430</v>
      </c>
      <c r="G400" s="2" t="s">
        <v>2509</v>
      </c>
      <c r="H400" s="2" t="s">
        <v>2366</v>
      </c>
      <c r="I400" s="2" t="s">
        <v>2319</v>
      </c>
      <c r="J400" t="s">
        <v>3188</v>
      </c>
      <c r="K400" t="s">
        <v>3658</v>
      </c>
      <c r="L400" t="s">
        <v>4123</v>
      </c>
      <c r="M400" t="s">
        <v>4588</v>
      </c>
      <c r="N400" t="s">
        <v>5053</v>
      </c>
      <c r="O400" t="s">
        <v>5518</v>
      </c>
      <c r="P400" t="s">
        <v>5983</v>
      </c>
      <c r="Q400" s="6" t="s">
        <v>6530</v>
      </c>
      <c r="R400" s="6" t="s">
        <v>6281</v>
      </c>
      <c r="S400" s="6" t="s">
        <v>6577</v>
      </c>
      <c r="T400" s="6" t="s">
        <v>6553</v>
      </c>
      <c r="U400" s="6" t="s">
        <v>6570</v>
      </c>
      <c r="V400" s="6" t="s">
        <v>6988</v>
      </c>
      <c r="W400" s="6" t="s">
        <v>6272</v>
      </c>
      <c r="X400" s="10">
        <v>0</v>
      </c>
      <c r="Y400" s="2"/>
      <c r="Z400" s="2"/>
      <c r="AA400" s="2"/>
      <c r="AB400" s="2"/>
      <c r="AC400" s="2"/>
      <c r="AD400" s="2"/>
      <c r="AE400" s="2"/>
      <c r="AF400" s="6"/>
      <c r="AG400" s="6"/>
      <c r="AH400" s="10"/>
    </row>
    <row r="401" spans="1:34" x14ac:dyDescent="0.25">
      <c r="A401" s="1">
        <v>43279</v>
      </c>
      <c r="B401" s="2" t="s">
        <v>7463</v>
      </c>
      <c r="C401" s="2">
        <v>112320000</v>
      </c>
      <c r="D401" s="2" t="s">
        <v>2374</v>
      </c>
      <c r="E401" s="2" t="s">
        <v>2351</v>
      </c>
      <c r="F401" s="2" t="s">
        <v>2436</v>
      </c>
      <c r="G401" s="2" t="s">
        <v>2515</v>
      </c>
      <c r="H401" s="2" t="s">
        <v>2372</v>
      </c>
      <c r="I401" s="2" t="s">
        <v>2324</v>
      </c>
      <c r="J401" t="s">
        <v>3189</v>
      </c>
      <c r="K401" t="s">
        <v>3659</v>
      </c>
      <c r="L401" t="s">
        <v>4124</v>
      </c>
      <c r="M401" t="s">
        <v>4589</v>
      </c>
      <c r="N401" t="s">
        <v>5054</v>
      </c>
      <c r="O401" t="s">
        <v>5519</v>
      </c>
      <c r="P401" t="s">
        <v>5984</v>
      </c>
      <c r="Q401" s="6" t="s">
        <v>6774</v>
      </c>
      <c r="R401" s="6" t="s">
        <v>6621</v>
      </c>
      <c r="S401" s="6" t="s">
        <v>6577</v>
      </c>
      <c r="T401" s="6" t="s">
        <v>6829</v>
      </c>
      <c r="U401" s="6" t="s">
        <v>6568</v>
      </c>
      <c r="V401" s="6" t="s">
        <v>7005</v>
      </c>
      <c r="W401" s="6" t="s">
        <v>6302</v>
      </c>
      <c r="X401" s="10">
        <v>0</v>
      </c>
      <c r="Y401" s="2"/>
      <c r="Z401" s="2"/>
      <c r="AA401" s="2"/>
      <c r="AB401" s="2"/>
      <c r="AC401" s="2"/>
      <c r="AD401" s="2"/>
      <c r="AE401" s="2"/>
      <c r="AF401" s="6"/>
      <c r="AG401" s="6"/>
      <c r="AH401" s="10"/>
    </row>
    <row r="402" spans="1:34" x14ac:dyDescent="0.25">
      <c r="A402" s="1">
        <v>43280</v>
      </c>
      <c r="B402" s="2" t="s">
        <v>7464</v>
      </c>
      <c r="C402" s="2">
        <v>112320000</v>
      </c>
      <c r="D402" s="2" t="s">
        <v>2380</v>
      </c>
      <c r="E402" s="2" t="s">
        <v>2357</v>
      </c>
      <c r="F402" s="2" t="s">
        <v>2442</v>
      </c>
      <c r="G402" s="2" t="s">
        <v>2521</v>
      </c>
      <c r="H402" s="2" t="s">
        <v>2378</v>
      </c>
      <c r="I402" s="2" t="s">
        <v>2329</v>
      </c>
      <c r="J402" t="s">
        <v>3190</v>
      </c>
      <c r="K402" t="s">
        <v>3660</v>
      </c>
      <c r="L402" t="s">
        <v>4125</v>
      </c>
      <c r="M402" t="s">
        <v>4590</v>
      </c>
      <c r="N402" t="s">
        <v>5055</v>
      </c>
      <c r="O402" t="s">
        <v>5520</v>
      </c>
      <c r="P402" t="s">
        <v>5985</v>
      </c>
      <c r="Q402" s="6" t="s">
        <v>6961</v>
      </c>
      <c r="R402" s="6" t="s">
        <v>6131</v>
      </c>
      <c r="S402" s="6" t="s">
        <v>6837</v>
      </c>
      <c r="T402" s="6" t="s">
        <v>6834</v>
      </c>
      <c r="U402" s="6" t="s">
        <v>6566</v>
      </c>
      <c r="V402" s="6" t="s">
        <v>6888</v>
      </c>
      <c r="W402" s="6" t="s">
        <v>6417</v>
      </c>
      <c r="X402" s="10">
        <v>0</v>
      </c>
      <c r="Y402" s="2"/>
      <c r="Z402" s="2"/>
      <c r="AA402" s="2"/>
      <c r="AB402" s="2"/>
      <c r="AC402" s="2"/>
      <c r="AD402" s="2"/>
      <c r="AE402" s="2"/>
      <c r="AF402" s="6"/>
      <c r="AG402" s="6"/>
      <c r="AH402" s="10"/>
    </row>
    <row r="403" spans="1:34" x14ac:dyDescent="0.25">
      <c r="A403" s="1">
        <v>43281</v>
      </c>
      <c r="B403" s="2" t="s">
        <v>7465</v>
      </c>
      <c r="C403" s="2">
        <v>112320000</v>
      </c>
      <c r="D403" s="2" t="s">
        <v>2386</v>
      </c>
      <c r="E403" s="2" t="s">
        <v>2363</v>
      </c>
      <c r="F403" s="2" t="s">
        <v>2448</v>
      </c>
      <c r="G403" s="2" t="s">
        <v>2527</v>
      </c>
      <c r="H403" s="2" t="s">
        <v>2384</v>
      </c>
      <c r="I403" s="2" t="s">
        <v>2334</v>
      </c>
      <c r="J403" t="s">
        <v>3191</v>
      </c>
      <c r="K403" t="s">
        <v>3661</v>
      </c>
      <c r="L403" t="s">
        <v>4126</v>
      </c>
      <c r="M403" t="s">
        <v>4591</v>
      </c>
      <c r="N403" t="s">
        <v>5056</v>
      </c>
      <c r="O403" t="s">
        <v>5521</v>
      </c>
      <c r="P403" t="s">
        <v>5986</v>
      </c>
      <c r="Q403" s="6" t="s">
        <v>6904</v>
      </c>
      <c r="R403" s="6" t="s">
        <v>6305</v>
      </c>
      <c r="S403" s="6" t="s">
        <v>6837</v>
      </c>
      <c r="T403" s="6" t="s">
        <v>6693</v>
      </c>
      <c r="U403" s="6" t="s">
        <v>6568</v>
      </c>
      <c r="V403" s="6" t="s">
        <v>6892</v>
      </c>
      <c r="W403" s="6" t="s">
        <v>6265</v>
      </c>
      <c r="X403" s="10">
        <v>0</v>
      </c>
      <c r="Y403" s="2"/>
      <c r="Z403" s="2"/>
      <c r="AA403" s="2"/>
      <c r="AB403" s="2"/>
      <c r="AC403" s="2"/>
      <c r="AD403" s="2"/>
      <c r="AE403" s="2"/>
      <c r="AF403" s="6"/>
      <c r="AG403" s="6"/>
      <c r="AH403" s="10"/>
    </row>
    <row r="404" spans="1:34" x14ac:dyDescent="0.25">
      <c r="A404" s="1">
        <v>43282</v>
      </c>
      <c r="B404" s="2" t="s">
        <v>7466</v>
      </c>
      <c r="C404" s="2">
        <v>112320000</v>
      </c>
      <c r="D404" s="2" t="s">
        <v>2392</v>
      </c>
      <c r="E404" s="2" t="s">
        <v>2369</v>
      </c>
      <c r="F404" s="2" t="s">
        <v>2454</v>
      </c>
      <c r="G404" s="2" t="s">
        <v>2533</v>
      </c>
      <c r="H404" s="2" t="s">
        <v>2390</v>
      </c>
      <c r="I404" s="2" t="s">
        <v>2339</v>
      </c>
      <c r="J404" t="s">
        <v>3192</v>
      </c>
      <c r="K404" t="s">
        <v>3662</v>
      </c>
      <c r="L404" t="s">
        <v>4127</v>
      </c>
      <c r="M404" t="s">
        <v>4592</v>
      </c>
      <c r="N404" t="s">
        <v>5057</v>
      </c>
      <c r="O404" t="s">
        <v>5522</v>
      </c>
      <c r="P404" t="s">
        <v>5987</v>
      </c>
      <c r="Q404" s="6" t="s">
        <v>6743</v>
      </c>
      <c r="R404" s="6" t="s">
        <v>6415</v>
      </c>
      <c r="S404" s="6" t="s">
        <v>6837</v>
      </c>
      <c r="T404" s="6" t="s">
        <v>6580</v>
      </c>
      <c r="U404" s="6" t="s">
        <v>6601</v>
      </c>
      <c r="V404" s="6" t="s">
        <v>6886</v>
      </c>
      <c r="W404" s="6" t="s">
        <v>6361</v>
      </c>
      <c r="X404" s="10">
        <v>0</v>
      </c>
      <c r="Y404" s="2"/>
      <c r="Z404" s="2"/>
      <c r="AA404" s="2"/>
      <c r="AB404" s="2"/>
      <c r="AC404" s="2"/>
      <c r="AD404" s="2"/>
      <c r="AE404" s="2"/>
      <c r="AF404" s="6"/>
      <c r="AG404" s="6"/>
      <c r="AH404" s="10"/>
    </row>
    <row r="405" spans="1:34" x14ac:dyDescent="0.25">
      <c r="A405" s="1">
        <v>43283</v>
      </c>
      <c r="B405" s="2" t="s">
        <v>7467</v>
      </c>
      <c r="C405" s="2">
        <v>126915829</v>
      </c>
      <c r="D405" s="2" t="s">
        <v>2398</v>
      </c>
      <c r="E405" s="2" t="s">
        <v>2375</v>
      </c>
      <c r="F405" s="2" t="s">
        <v>2460</v>
      </c>
      <c r="G405" s="2" t="s">
        <v>2539</v>
      </c>
      <c r="H405" s="2" t="s">
        <v>2396</v>
      </c>
      <c r="I405" s="2" t="s">
        <v>2344</v>
      </c>
      <c r="J405" t="s">
        <v>3193</v>
      </c>
      <c r="K405" t="s">
        <v>3663</v>
      </c>
      <c r="L405" t="s">
        <v>4128</v>
      </c>
      <c r="M405" t="s">
        <v>4593</v>
      </c>
      <c r="N405" t="s">
        <v>5058</v>
      </c>
      <c r="O405" t="s">
        <v>5523</v>
      </c>
      <c r="P405" t="s">
        <v>5988</v>
      </c>
      <c r="Q405" s="6" t="s">
        <v>6298</v>
      </c>
      <c r="R405" s="6" t="s">
        <v>6261</v>
      </c>
      <c r="S405" s="6" t="s">
        <v>6545</v>
      </c>
      <c r="T405" s="6" t="s">
        <v>6829</v>
      </c>
      <c r="U405" s="6" t="s">
        <v>6601</v>
      </c>
      <c r="V405" s="6" t="s">
        <v>6809</v>
      </c>
      <c r="W405" s="6" t="s">
        <v>6325</v>
      </c>
      <c r="X405" s="10">
        <v>0.24</v>
      </c>
      <c r="Y405" s="2"/>
      <c r="Z405" s="2"/>
      <c r="AA405" s="2"/>
      <c r="AB405" s="2"/>
      <c r="AC405" s="2"/>
      <c r="AD405" s="2"/>
      <c r="AE405" s="2"/>
      <c r="AF405" s="6"/>
      <c r="AG405" s="6"/>
      <c r="AH405" s="10"/>
    </row>
    <row r="406" spans="1:34" x14ac:dyDescent="0.25">
      <c r="A406" s="1">
        <v>43284</v>
      </c>
      <c r="B406" s="2" t="s">
        <v>7468</v>
      </c>
      <c r="C406" s="2">
        <v>112320000</v>
      </c>
      <c r="D406" s="2" t="s">
        <v>2404</v>
      </c>
      <c r="E406" s="2" t="s">
        <v>2381</v>
      </c>
      <c r="F406" s="2" t="s">
        <v>2466</v>
      </c>
      <c r="G406" s="2" t="s">
        <v>2545</v>
      </c>
      <c r="H406" s="2" t="s">
        <v>2402</v>
      </c>
      <c r="I406" s="2" t="s">
        <v>2349</v>
      </c>
      <c r="J406" t="s">
        <v>3194</v>
      </c>
      <c r="K406" t="s">
        <v>3664</v>
      </c>
      <c r="L406" t="s">
        <v>4129</v>
      </c>
      <c r="M406" t="s">
        <v>4594</v>
      </c>
      <c r="N406" t="s">
        <v>5059</v>
      </c>
      <c r="O406" t="s">
        <v>5524</v>
      </c>
      <c r="P406" t="s">
        <v>5989</v>
      </c>
      <c r="Q406" s="6" t="s">
        <v>6777</v>
      </c>
      <c r="R406" s="6" t="s">
        <v>6249</v>
      </c>
      <c r="S406" s="6" t="s">
        <v>6970</v>
      </c>
      <c r="T406" s="6" t="s">
        <v>6555</v>
      </c>
      <c r="U406" s="6" t="s">
        <v>6570</v>
      </c>
      <c r="V406" s="6" t="s">
        <v>6797</v>
      </c>
      <c r="W406" s="6" t="s">
        <v>6192</v>
      </c>
      <c r="X406" s="10">
        <v>0</v>
      </c>
      <c r="Y406" s="2"/>
      <c r="Z406" s="2"/>
      <c r="AA406" s="2"/>
      <c r="AB406" s="2"/>
      <c r="AC406" s="2"/>
      <c r="AD406" s="2"/>
      <c r="AE406" s="2"/>
      <c r="AF406" s="6"/>
      <c r="AG406" s="6"/>
      <c r="AH406" s="10"/>
    </row>
    <row r="407" spans="1:34" x14ac:dyDescent="0.25">
      <c r="A407" s="1">
        <v>43285</v>
      </c>
      <c r="B407" s="2" t="s">
        <v>7469</v>
      </c>
      <c r="C407" s="2">
        <v>112320000</v>
      </c>
      <c r="D407" s="2" t="s">
        <v>2410</v>
      </c>
      <c r="E407" s="2" t="s">
        <v>2387</v>
      </c>
      <c r="F407" s="2" t="s">
        <v>2472</v>
      </c>
      <c r="G407" s="2" t="s">
        <v>2551</v>
      </c>
      <c r="H407" s="2" t="s">
        <v>2408</v>
      </c>
      <c r="I407" s="2" t="s">
        <v>2355</v>
      </c>
      <c r="J407" t="s">
        <v>3195</v>
      </c>
      <c r="K407" t="s">
        <v>3665</v>
      </c>
      <c r="L407" t="s">
        <v>4130</v>
      </c>
      <c r="M407" t="s">
        <v>4595</v>
      </c>
      <c r="N407" t="s">
        <v>5060</v>
      </c>
      <c r="O407" t="s">
        <v>5525</v>
      </c>
      <c r="P407" t="s">
        <v>5990</v>
      </c>
      <c r="Q407" s="6" t="s">
        <v>6887</v>
      </c>
      <c r="R407" s="6" t="s">
        <v>6253</v>
      </c>
      <c r="S407" s="6" t="s">
        <v>6577</v>
      </c>
      <c r="T407" s="6" t="s">
        <v>6592</v>
      </c>
      <c r="U407" s="6" t="s">
        <v>6558</v>
      </c>
      <c r="V407" s="6" t="s">
        <v>6812</v>
      </c>
      <c r="W407" s="6" t="s">
        <v>6423</v>
      </c>
      <c r="X407" s="10">
        <v>0</v>
      </c>
      <c r="Y407" s="2"/>
      <c r="Z407" s="2"/>
      <c r="AA407" s="2"/>
      <c r="AB407" s="2"/>
      <c r="AC407" s="2"/>
      <c r="AD407" s="2"/>
      <c r="AE407" s="2"/>
      <c r="AF407" s="6"/>
      <c r="AG407" s="6"/>
      <c r="AH407" s="10"/>
    </row>
    <row r="408" spans="1:34" x14ac:dyDescent="0.25">
      <c r="A408" s="1">
        <v>43286</v>
      </c>
      <c r="B408" s="2" t="s">
        <v>7470</v>
      </c>
      <c r="C408" s="2">
        <v>112320000</v>
      </c>
      <c r="D408" s="2" t="s">
        <v>2416</v>
      </c>
      <c r="E408" s="2" t="s">
        <v>2393</v>
      </c>
      <c r="F408" s="2" t="s">
        <v>2478</v>
      </c>
      <c r="G408" s="2" t="s">
        <v>2557</v>
      </c>
      <c r="H408" s="2" t="s">
        <v>2414</v>
      </c>
      <c r="I408" s="2" t="s">
        <v>2361</v>
      </c>
      <c r="J408" t="s">
        <v>3196</v>
      </c>
      <c r="K408" t="s">
        <v>3666</v>
      </c>
      <c r="L408" t="s">
        <v>4131</v>
      </c>
      <c r="M408" t="s">
        <v>4596</v>
      </c>
      <c r="N408" t="s">
        <v>5061</v>
      </c>
      <c r="O408" t="s">
        <v>5526</v>
      </c>
      <c r="P408" t="s">
        <v>5991</v>
      </c>
      <c r="Q408" s="6" t="s">
        <v>6505</v>
      </c>
      <c r="R408" s="6" t="s">
        <v>6149</v>
      </c>
      <c r="S408" s="6" t="s">
        <v>6578</v>
      </c>
      <c r="T408" s="6" t="s">
        <v>6849</v>
      </c>
      <c r="U408" s="6" t="s">
        <v>6601</v>
      </c>
      <c r="V408" s="6" t="s">
        <v>6780</v>
      </c>
      <c r="W408" s="6" t="s">
        <v>6249</v>
      </c>
      <c r="X408" s="10">
        <v>0</v>
      </c>
      <c r="Y408" s="2"/>
      <c r="Z408" s="2"/>
      <c r="AA408" s="2"/>
      <c r="AB408" s="2"/>
      <c r="AC408" s="2"/>
      <c r="AD408" s="2"/>
      <c r="AE408" s="2"/>
      <c r="AF408" s="6"/>
      <c r="AG408" s="6"/>
      <c r="AH408" s="10"/>
    </row>
    <row r="409" spans="1:34" x14ac:dyDescent="0.25">
      <c r="A409" s="1">
        <v>43287</v>
      </c>
      <c r="B409" s="2" t="s">
        <v>7471</v>
      </c>
      <c r="C409" s="2">
        <v>112320000</v>
      </c>
      <c r="D409" s="2" t="s">
        <v>2422</v>
      </c>
      <c r="E409" s="2" t="s">
        <v>2399</v>
      </c>
      <c r="F409" s="2" t="s">
        <v>2484</v>
      </c>
      <c r="G409" s="2" t="s">
        <v>2563</v>
      </c>
      <c r="H409" s="2" t="s">
        <v>2420</v>
      </c>
      <c r="I409" s="2" t="s">
        <v>2367</v>
      </c>
      <c r="J409" t="s">
        <v>3197</v>
      </c>
      <c r="K409" t="s">
        <v>3667</v>
      </c>
      <c r="L409" t="s">
        <v>4132</v>
      </c>
      <c r="M409" t="s">
        <v>4597</v>
      </c>
      <c r="N409" t="s">
        <v>5062</v>
      </c>
      <c r="O409" t="s">
        <v>5527</v>
      </c>
      <c r="P409" t="s">
        <v>5992</v>
      </c>
      <c r="Q409" s="6" t="s">
        <v>6318</v>
      </c>
      <c r="R409" s="6" t="s">
        <v>6121</v>
      </c>
      <c r="S409" s="6" t="s">
        <v>6549</v>
      </c>
      <c r="T409" s="6" t="s">
        <v>6578</v>
      </c>
      <c r="U409" s="6" t="s">
        <v>6566</v>
      </c>
      <c r="V409" s="6" t="s">
        <v>6301</v>
      </c>
      <c r="W409" s="6" t="s">
        <v>6249</v>
      </c>
      <c r="X409" s="10">
        <v>0.42</v>
      </c>
      <c r="Y409" s="2"/>
      <c r="Z409" s="2"/>
      <c r="AA409" s="2"/>
      <c r="AB409" s="2"/>
      <c r="AC409" s="2"/>
      <c r="AD409" s="2"/>
      <c r="AE409" s="2"/>
      <c r="AF409" s="6"/>
      <c r="AG409" s="6"/>
      <c r="AH409" s="10"/>
    </row>
    <row r="410" spans="1:34" x14ac:dyDescent="0.25">
      <c r="A410" s="1">
        <v>43288</v>
      </c>
      <c r="B410" s="2" t="s">
        <v>7472</v>
      </c>
      <c r="C410" s="2">
        <v>112320000</v>
      </c>
      <c r="D410" s="2" t="s">
        <v>2428</v>
      </c>
      <c r="E410" s="2" t="s">
        <v>2405</v>
      </c>
      <c r="F410" s="2" t="s">
        <v>2490</v>
      </c>
      <c r="G410" s="2" t="s">
        <v>2569</v>
      </c>
      <c r="H410" s="2" t="s">
        <v>2426</v>
      </c>
      <c r="I410" s="2" t="s">
        <v>2373</v>
      </c>
      <c r="J410" t="s">
        <v>3198</v>
      </c>
      <c r="K410" t="s">
        <v>3668</v>
      </c>
      <c r="L410" t="s">
        <v>4133</v>
      </c>
      <c r="M410" t="s">
        <v>4598</v>
      </c>
      <c r="N410" t="s">
        <v>5063</v>
      </c>
      <c r="O410" t="s">
        <v>5528</v>
      </c>
      <c r="P410" t="s">
        <v>5993</v>
      </c>
      <c r="Q410" s="6" t="s">
        <v>6275</v>
      </c>
      <c r="R410" s="6" t="s">
        <v>6199</v>
      </c>
      <c r="S410" s="6" t="s">
        <v>6577</v>
      </c>
      <c r="T410" s="6" t="s">
        <v>6545</v>
      </c>
      <c r="U410" s="6" t="s">
        <v>6568</v>
      </c>
      <c r="V410" s="6" t="s">
        <v>6301</v>
      </c>
      <c r="W410" s="6" t="s">
        <v>6408</v>
      </c>
      <c r="X410" s="10">
        <v>0</v>
      </c>
      <c r="Y410" s="2"/>
      <c r="Z410" s="2"/>
      <c r="AA410" s="2"/>
      <c r="AB410" s="2"/>
      <c r="AC410" s="2"/>
      <c r="AD410" s="2"/>
      <c r="AE410" s="2"/>
      <c r="AF410" s="6"/>
      <c r="AG410" s="6"/>
      <c r="AH410" s="10"/>
    </row>
    <row r="411" spans="1:34" x14ac:dyDescent="0.25">
      <c r="A411" s="1">
        <v>43289</v>
      </c>
      <c r="B411" s="2" t="s">
        <v>7473</v>
      </c>
      <c r="C411" s="2">
        <v>112320000</v>
      </c>
      <c r="D411" s="2" t="s">
        <v>2434</v>
      </c>
      <c r="E411" s="2" t="s">
        <v>2411</v>
      </c>
      <c r="F411" s="2" t="s">
        <v>2496</v>
      </c>
      <c r="G411" s="2" t="s">
        <v>2575</v>
      </c>
      <c r="H411" s="2" t="s">
        <v>2432</v>
      </c>
      <c r="I411" s="2" t="s">
        <v>2379</v>
      </c>
      <c r="J411" t="s">
        <v>3199</v>
      </c>
      <c r="K411" t="s">
        <v>3669</v>
      </c>
      <c r="L411" t="s">
        <v>4134</v>
      </c>
      <c r="M411" t="s">
        <v>4599</v>
      </c>
      <c r="N411" t="s">
        <v>5064</v>
      </c>
      <c r="O411" t="s">
        <v>5529</v>
      </c>
      <c r="P411" t="s">
        <v>5994</v>
      </c>
      <c r="Q411" s="6" t="s">
        <v>6660</v>
      </c>
      <c r="R411" s="6" t="s">
        <v>6233</v>
      </c>
      <c r="S411" s="6" t="s">
        <v>6868</v>
      </c>
      <c r="T411" s="6" t="s">
        <v>6595</v>
      </c>
      <c r="U411" s="6" t="s">
        <v>6852</v>
      </c>
      <c r="V411" s="6" t="s">
        <v>6729</v>
      </c>
      <c r="W411" s="6" t="s">
        <v>6148</v>
      </c>
      <c r="X411" s="10">
        <v>0</v>
      </c>
      <c r="Y411" s="2"/>
      <c r="Z411" s="2"/>
      <c r="AA411" s="2"/>
      <c r="AB411" s="2"/>
      <c r="AC411" s="2"/>
      <c r="AD411" s="2"/>
      <c r="AE411" s="2"/>
      <c r="AF411" s="6"/>
      <c r="AG411" s="6"/>
      <c r="AH411" s="10"/>
    </row>
    <row r="412" spans="1:34" x14ac:dyDescent="0.25">
      <c r="A412" s="1">
        <v>43290</v>
      </c>
      <c r="B412" s="2" t="s">
        <v>7474</v>
      </c>
      <c r="C412" s="2">
        <v>126915829</v>
      </c>
      <c r="D412" s="2" t="s">
        <v>2440</v>
      </c>
      <c r="E412" s="2" t="s">
        <v>2417</v>
      </c>
      <c r="F412" s="2" t="s">
        <v>2502</v>
      </c>
      <c r="G412" s="2" t="s">
        <v>2581</v>
      </c>
      <c r="H412" s="2" t="s">
        <v>2438</v>
      </c>
      <c r="I412" s="2" t="s">
        <v>2385</v>
      </c>
      <c r="J412" t="s">
        <v>3200</v>
      </c>
      <c r="K412" t="s">
        <v>3670</v>
      </c>
      <c r="L412" t="s">
        <v>4135</v>
      </c>
      <c r="M412" t="s">
        <v>4600</v>
      </c>
      <c r="N412" t="s">
        <v>5065</v>
      </c>
      <c r="O412" t="s">
        <v>5530</v>
      </c>
      <c r="P412" t="s">
        <v>5995</v>
      </c>
      <c r="Q412" s="6" t="s">
        <v>6275</v>
      </c>
      <c r="R412" s="6" t="s">
        <v>6488</v>
      </c>
      <c r="S412" s="6" t="s">
        <v>6577</v>
      </c>
      <c r="T412" s="6" t="s">
        <v>6600</v>
      </c>
      <c r="U412" s="6" t="s">
        <v>6568</v>
      </c>
      <c r="V412" s="6" t="s">
        <v>6494</v>
      </c>
      <c r="W412" s="6" t="s">
        <v>6169</v>
      </c>
      <c r="X412" s="10">
        <v>0</v>
      </c>
      <c r="Y412" s="2"/>
      <c r="Z412" s="2"/>
      <c r="AA412" s="2"/>
      <c r="AB412" s="2"/>
      <c r="AC412" s="2"/>
      <c r="AD412" s="2"/>
      <c r="AE412" s="2"/>
      <c r="AF412" s="6"/>
      <c r="AG412" s="6"/>
      <c r="AH412" s="10"/>
    </row>
    <row r="413" spans="1:34" x14ac:dyDescent="0.25">
      <c r="A413" s="1">
        <v>43291</v>
      </c>
      <c r="B413" s="2" t="s">
        <v>7475</v>
      </c>
      <c r="C413" s="2">
        <v>112320000</v>
      </c>
      <c r="D413" s="2" t="s">
        <v>2446</v>
      </c>
      <c r="E413" s="2" t="s">
        <v>2423</v>
      </c>
      <c r="F413" s="2" t="s">
        <v>2508</v>
      </c>
      <c r="G413" s="2" t="s">
        <v>2587</v>
      </c>
      <c r="H413" s="2" t="s">
        <v>2444</v>
      </c>
      <c r="I413" s="2" t="s">
        <v>2391</v>
      </c>
      <c r="J413" t="s">
        <v>3201</v>
      </c>
      <c r="K413" t="s">
        <v>3671</v>
      </c>
      <c r="L413" t="s">
        <v>4136</v>
      </c>
      <c r="M413" t="s">
        <v>4601</v>
      </c>
      <c r="N413" t="s">
        <v>5066</v>
      </c>
      <c r="O413" t="s">
        <v>5531</v>
      </c>
      <c r="P413" t="s">
        <v>5996</v>
      </c>
      <c r="Q413" s="6" t="s">
        <v>6660</v>
      </c>
      <c r="R413" s="6" t="s">
        <v>6680</v>
      </c>
      <c r="S413" s="6" t="s">
        <v>6577</v>
      </c>
      <c r="T413" s="6" t="s">
        <v>6834</v>
      </c>
      <c r="U413" s="6" t="s">
        <v>6566</v>
      </c>
      <c r="V413" s="6" t="s">
        <v>6494</v>
      </c>
      <c r="W413" s="6" t="s">
        <v>6156</v>
      </c>
      <c r="X413" s="10">
        <v>0</v>
      </c>
      <c r="Y413" s="2"/>
      <c r="Z413" s="2"/>
      <c r="AA413" s="2"/>
      <c r="AB413" s="2"/>
      <c r="AC413" s="2"/>
      <c r="AD413" s="2"/>
      <c r="AE413" s="2"/>
      <c r="AF413" s="6"/>
      <c r="AG413" s="6"/>
      <c r="AH413" s="10"/>
    </row>
    <row r="414" spans="1:34" x14ac:dyDescent="0.25">
      <c r="A414" s="1">
        <v>43292</v>
      </c>
      <c r="B414" s="2" t="s">
        <v>7476</v>
      </c>
      <c r="C414" s="2">
        <v>112320000</v>
      </c>
      <c r="D414" s="2" t="s">
        <v>2452</v>
      </c>
      <c r="E414" s="2" t="s">
        <v>2429</v>
      </c>
      <c r="F414" s="2" t="s">
        <v>2514</v>
      </c>
      <c r="G414" s="2" t="s">
        <v>2593</v>
      </c>
      <c r="H414" s="2" t="s">
        <v>2450</v>
      </c>
      <c r="I414" s="2" t="s">
        <v>2397</v>
      </c>
      <c r="J414" t="s">
        <v>3202</v>
      </c>
      <c r="K414" t="s">
        <v>3672</v>
      </c>
      <c r="L414" t="s">
        <v>4137</v>
      </c>
      <c r="M414" t="s">
        <v>4602</v>
      </c>
      <c r="N414" t="s">
        <v>5067</v>
      </c>
      <c r="O414" t="s">
        <v>5532</v>
      </c>
      <c r="P414" t="s">
        <v>5997</v>
      </c>
      <c r="Q414" s="6" t="s">
        <v>6191</v>
      </c>
      <c r="R414" s="6" t="s">
        <v>6188</v>
      </c>
      <c r="S414" s="6" t="s">
        <v>6553</v>
      </c>
      <c r="T414" s="6" t="s">
        <v>6591</v>
      </c>
      <c r="U414" s="6" t="s">
        <v>6570</v>
      </c>
      <c r="V414" s="6" t="s">
        <v>6137</v>
      </c>
      <c r="W414" s="6" t="s">
        <v>6224</v>
      </c>
      <c r="X414" s="10">
        <v>0.28000000000000003</v>
      </c>
      <c r="Y414" s="2"/>
      <c r="Z414" s="2"/>
      <c r="AA414" s="2"/>
      <c r="AB414" s="2"/>
      <c r="AC414" s="2"/>
      <c r="AD414" s="2"/>
      <c r="AE414" s="2"/>
      <c r="AF414" s="6"/>
      <c r="AG414" s="6"/>
      <c r="AH414" s="10"/>
    </row>
    <row r="415" spans="1:34" x14ac:dyDescent="0.25">
      <c r="A415" s="1">
        <v>43293</v>
      </c>
      <c r="B415" s="2" t="s">
        <v>7477</v>
      </c>
      <c r="C415" s="2">
        <v>112320000</v>
      </c>
      <c r="D415" s="2" t="s">
        <v>2458</v>
      </c>
      <c r="E415" s="2" t="s">
        <v>2435</v>
      </c>
      <c r="F415" s="2" t="s">
        <v>2520</v>
      </c>
      <c r="G415" s="2" t="s">
        <v>2599</v>
      </c>
      <c r="H415" s="2" t="s">
        <v>2456</v>
      </c>
      <c r="I415" s="2" t="s">
        <v>2403</v>
      </c>
      <c r="J415" t="s">
        <v>3203</v>
      </c>
      <c r="K415" t="s">
        <v>3673</v>
      </c>
      <c r="L415" t="s">
        <v>4138</v>
      </c>
      <c r="M415" t="s">
        <v>4603</v>
      </c>
      <c r="N415" t="s">
        <v>5068</v>
      </c>
      <c r="O415" t="s">
        <v>5533</v>
      </c>
      <c r="P415" t="s">
        <v>5998</v>
      </c>
      <c r="Q415" s="6" t="s">
        <v>6433</v>
      </c>
      <c r="R415" s="6" t="s">
        <v>6257</v>
      </c>
      <c r="S415" s="6" t="s">
        <v>6577</v>
      </c>
      <c r="T415" s="6" t="s">
        <v>6878</v>
      </c>
      <c r="U415" s="6" t="s">
        <v>6598</v>
      </c>
      <c r="V415" s="6" t="s">
        <v>6713</v>
      </c>
      <c r="W415" s="6" t="s">
        <v>6192</v>
      </c>
      <c r="X415" s="10">
        <v>0.55000000000000004</v>
      </c>
      <c r="Y415" s="2"/>
      <c r="Z415" s="2"/>
      <c r="AA415" s="2"/>
      <c r="AB415" s="2"/>
      <c r="AC415" s="2"/>
      <c r="AD415" s="2"/>
      <c r="AE415" s="2"/>
      <c r="AF415" s="6"/>
      <c r="AG415" s="6"/>
      <c r="AH415" s="10"/>
    </row>
    <row r="416" spans="1:34" x14ac:dyDescent="0.25">
      <c r="A416" s="1">
        <v>43294</v>
      </c>
      <c r="B416" s="2" t="s">
        <v>7478</v>
      </c>
      <c r="C416" s="2">
        <v>112320000</v>
      </c>
      <c r="D416" s="2" t="s">
        <v>2464</v>
      </c>
      <c r="E416" s="2" t="s">
        <v>2441</v>
      </c>
      <c r="F416" s="2" t="s">
        <v>2526</v>
      </c>
      <c r="G416" s="2" t="s">
        <v>2605</v>
      </c>
      <c r="H416" s="2" t="s">
        <v>2462</v>
      </c>
      <c r="I416" s="2" t="s">
        <v>2409</v>
      </c>
      <c r="J416" t="s">
        <v>3204</v>
      </c>
      <c r="K416" t="s">
        <v>3674</v>
      </c>
      <c r="L416" t="s">
        <v>4139</v>
      </c>
      <c r="M416" t="s">
        <v>4604</v>
      </c>
      <c r="N416" t="s">
        <v>5069</v>
      </c>
      <c r="O416" t="s">
        <v>5534</v>
      </c>
      <c r="P416" t="s">
        <v>5999</v>
      </c>
      <c r="Q416" s="6" t="s">
        <v>6254</v>
      </c>
      <c r="R416" s="6" t="s">
        <v>6325</v>
      </c>
      <c r="S416" s="6" t="s">
        <v>6578</v>
      </c>
      <c r="T416" s="6" t="s">
        <v>6829</v>
      </c>
      <c r="U416" s="6" t="s">
        <v>6570</v>
      </c>
      <c r="V416" s="6" t="s">
        <v>6504</v>
      </c>
      <c r="W416" s="6" t="s">
        <v>6188</v>
      </c>
      <c r="X416" s="10">
        <v>0.08</v>
      </c>
      <c r="Y416" s="2"/>
      <c r="Z416" s="2"/>
      <c r="AA416" s="2"/>
      <c r="AB416" s="2"/>
      <c r="AC416" s="2"/>
      <c r="AD416" s="2"/>
      <c r="AE416" s="2"/>
      <c r="AF416" s="6"/>
      <c r="AG416" s="6"/>
      <c r="AH416" s="10"/>
    </row>
    <row r="417" spans="1:34" x14ac:dyDescent="0.25">
      <c r="A417" s="1">
        <v>43295</v>
      </c>
      <c r="B417" s="2" t="s">
        <v>7479</v>
      </c>
      <c r="C417" s="2">
        <v>112320000</v>
      </c>
      <c r="D417" s="2" t="s">
        <v>2470</v>
      </c>
      <c r="E417" s="2" t="s">
        <v>2447</v>
      </c>
      <c r="F417" s="2" t="s">
        <v>2532</v>
      </c>
      <c r="G417" s="2" t="s">
        <v>2611</v>
      </c>
      <c r="H417" s="2" t="s">
        <v>2468</v>
      </c>
      <c r="I417" s="2" t="s">
        <v>2415</v>
      </c>
      <c r="J417" t="s">
        <v>3205</v>
      </c>
      <c r="K417" t="s">
        <v>3675</v>
      </c>
      <c r="L417" t="s">
        <v>4140</v>
      </c>
      <c r="M417" t="s">
        <v>4605</v>
      </c>
      <c r="N417" t="s">
        <v>5070</v>
      </c>
      <c r="O417" t="s">
        <v>5535</v>
      </c>
      <c r="P417" t="s">
        <v>6000</v>
      </c>
      <c r="Q417" s="6" t="s">
        <v>6713</v>
      </c>
      <c r="R417" s="6" t="s">
        <v>6323</v>
      </c>
      <c r="S417" s="6" t="s">
        <v>6577</v>
      </c>
      <c r="T417" s="6" t="s">
        <v>6591</v>
      </c>
      <c r="U417" s="6" t="s">
        <v>6570</v>
      </c>
      <c r="V417" s="6" t="s">
        <v>6737</v>
      </c>
      <c r="W417" s="6" t="s">
        <v>6151</v>
      </c>
      <c r="X417" s="10">
        <v>0</v>
      </c>
      <c r="Y417" s="2"/>
      <c r="Z417" s="2"/>
      <c r="AA417" s="2"/>
      <c r="AB417" s="2"/>
      <c r="AC417" s="2"/>
      <c r="AD417" s="2"/>
      <c r="AE417" s="2"/>
      <c r="AF417" s="6"/>
      <c r="AG417" s="6"/>
      <c r="AH417" s="10"/>
    </row>
    <row r="418" spans="1:34" x14ac:dyDescent="0.25">
      <c r="A418" s="1">
        <v>43296</v>
      </c>
      <c r="B418" s="2" t="s">
        <v>7480</v>
      </c>
      <c r="C418" s="2">
        <v>112320000</v>
      </c>
      <c r="D418" s="2" t="s">
        <v>2476</v>
      </c>
      <c r="E418" s="2" t="s">
        <v>2453</v>
      </c>
      <c r="F418" s="2" t="s">
        <v>2538</v>
      </c>
      <c r="G418" s="2" t="s">
        <v>2617</v>
      </c>
      <c r="H418" s="2" t="s">
        <v>2474</v>
      </c>
      <c r="I418" s="2" t="s">
        <v>2421</v>
      </c>
      <c r="J418" t="s">
        <v>3206</v>
      </c>
      <c r="K418" t="s">
        <v>3676</v>
      </c>
      <c r="L418" t="s">
        <v>4141</v>
      </c>
      <c r="M418" t="s">
        <v>4606</v>
      </c>
      <c r="N418" t="s">
        <v>5071</v>
      </c>
      <c r="O418" t="s">
        <v>5536</v>
      </c>
      <c r="P418" t="s">
        <v>6001</v>
      </c>
      <c r="Q418" s="6" t="s">
        <v>6728</v>
      </c>
      <c r="R418" s="6" t="s">
        <v>6191</v>
      </c>
      <c r="S418" s="6" t="s">
        <v>6577</v>
      </c>
      <c r="T418" s="6" t="s">
        <v>6536</v>
      </c>
      <c r="U418" s="6" t="s">
        <v>6552</v>
      </c>
      <c r="V418" s="6" t="s">
        <v>6884</v>
      </c>
      <c r="W418" s="6" t="s">
        <v>6111</v>
      </c>
      <c r="X418" s="10">
        <v>0</v>
      </c>
      <c r="Y418" s="2"/>
      <c r="Z418" s="2"/>
      <c r="AA418" s="2"/>
      <c r="AB418" s="2"/>
      <c r="AC418" s="2"/>
      <c r="AD418" s="2"/>
      <c r="AE418" s="2"/>
      <c r="AF418" s="6"/>
      <c r="AG418" s="6"/>
      <c r="AH418" s="10"/>
    </row>
    <row r="419" spans="1:34" x14ac:dyDescent="0.25">
      <c r="A419" s="1">
        <v>43297</v>
      </c>
      <c r="B419" s="2" t="s">
        <v>7481</v>
      </c>
      <c r="C419" s="2">
        <v>126915829</v>
      </c>
      <c r="D419" s="2" t="s">
        <v>2482</v>
      </c>
      <c r="E419" s="2" t="s">
        <v>2459</v>
      </c>
      <c r="F419" s="2" t="s">
        <v>2544</v>
      </c>
      <c r="G419" s="2" t="s">
        <v>2623</v>
      </c>
      <c r="H419" s="2" t="s">
        <v>2480</v>
      </c>
      <c r="I419" s="2" t="s">
        <v>2427</v>
      </c>
      <c r="J419" t="s">
        <v>3207</v>
      </c>
      <c r="K419" t="s">
        <v>3677</v>
      </c>
      <c r="L419" t="s">
        <v>4142</v>
      </c>
      <c r="M419" t="s">
        <v>4607</v>
      </c>
      <c r="N419" t="s">
        <v>5072</v>
      </c>
      <c r="O419" t="s">
        <v>5537</v>
      </c>
      <c r="P419" t="s">
        <v>6002</v>
      </c>
      <c r="Q419" s="6" t="s">
        <v>6872</v>
      </c>
      <c r="R419" s="6" t="s">
        <v>6275</v>
      </c>
      <c r="S419" s="6" t="s">
        <v>6577</v>
      </c>
      <c r="T419" s="6" t="s">
        <v>6599</v>
      </c>
      <c r="U419" s="6" t="s">
        <v>6570</v>
      </c>
      <c r="V419" s="6" t="s">
        <v>6822</v>
      </c>
      <c r="W419" s="6" t="s">
        <v>6361</v>
      </c>
      <c r="X419" s="10">
        <v>0.02</v>
      </c>
      <c r="Y419" s="2"/>
      <c r="Z419" s="2"/>
      <c r="AA419" s="2"/>
      <c r="AB419" s="2"/>
      <c r="AC419" s="2"/>
      <c r="AD419" s="2"/>
      <c r="AE419" s="2"/>
      <c r="AF419" s="6"/>
      <c r="AG419" s="6"/>
      <c r="AH419" s="10"/>
    </row>
    <row r="420" spans="1:34" x14ac:dyDescent="0.25">
      <c r="A420" s="1">
        <v>43298</v>
      </c>
      <c r="B420" s="2" t="s">
        <v>7482</v>
      </c>
      <c r="C420" s="2">
        <v>112320000</v>
      </c>
      <c r="D420" s="2" t="s">
        <v>2488</v>
      </c>
      <c r="E420" s="2" t="s">
        <v>2465</v>
      </c>
      <c r="F420" s="2" t="s">
        <v>2550</v>
      </c>
      <c r="G420" s="2" t="s">
        <v>2629</v>
      </c>
      <c r="H420" s="2" t="s">
        <v>2486</v>
      </c>
      <c r="I420" s="2" t="s">
        <v>2433</v>
      </c>
      <c r="J420" t="s">
        <v>3208</v>
      </c>
      <c r="K420" t="s">
        <v>3678</v>
      </c>
      <c r="L420" t="s">
        <v>4143</v>
      </c>
      <c r="M420" t="s">
        <v>4608</v>
      </c>
      <c r="N420" t="s">
        <v>5073</v>
      </c>
      <c r="O420" t="s">
        <v>5538</v>
      </c>
      <c r="P420" t="s">
        <v>6003</v>
      </c>
      <c r="Q420" s="6" t="s">
        <v>6730</v>
      </c>
      <c r="R420" s="6" t="s">
        <v>6137</v>
      </c>
      <c r="S420" s="6" t="s">
        <v>6577</v>
      </c>
      <c r="T420" s="6" t="s">
        <v>6758</v>
      </c>
      <c r="U420" s="6" t="s">
        <v>6598</v>
      </c>
      <c r="V420" s="6" t="s">
        <v>6780</v>
      </c>
      <c r="W420" s="6" t="s">
        <v>6361</v>
      </c>
      <c r="X420" s="10">
        <v>0.08</v>
      </c>
      <c r="Y420" s="2"/>
      <c r="Z420" s="2"/>
      <c r="AA420" s="2"/>
      <c r="AB420" s="2"/>
      <c r="AC420" s="2"/>
      <c r="AD420" s="2"/>
      <c r="AE420" s="2"/>
      <c r="AF420" s="6"/>
      <c r="AG420" s="6"/>
      <c r="AH420" s="10"/>
    </row>
    <row r="421" spans="1:34" x14ac:dyDescent="0.25">
      <c r="A421" s="1">
        <v>43299</v>
      </c>
      <c r="B421" s="2" t="s">
        <v>7483</v>
      </c>
      <c r="C421" s="2">
        <v>112320000</v>
      </c>
      <c r="D421" s="2" t="s">
        <v>2494</v>
      </c>
      <c r="E421" s="2" t="s">
        <v>2471</v>
      </c>
      <c r="F421" s="2" t="s">
        <v>2556</v>
      </c>
      <c r="G421" s="2" t="s">
        <v>2635</v>
      </c>
      <c r="H421" s="2" t="s">
        <v>2492</v>
      </c>
      <c r="I421" s="2" t="s">
        <v>2439</v>
      </c>
      <c r="J421" t="s">
        <v>3209</v>
      </c>
      <c r="K421" t="s">
        <v>3679</v>
      </c>
      <c r="L421" t="s">
        <v>4144</v>
      </c>
      <c r="M421" t="s">
        <v>4609</v>
      </c>
      <c r="N421" t="s">
        <v>5074</v>
      </c>
      <c r="O421" t="s">
        <v>5539</v>
      </c>
      <c r="P421" t="s">
        <v>6004</v>
      </c>
      <c r="Q421" s="6" t="s">
        <v>6730</v>
      </c>
      <c r="R421" s="6" t="s">
        <v>6275</v>
      </c>
      <c r="S421" s="6" t="s">
        <v>6551</v>
      </c>
      <c r="T421" s="6" t="s">
        <v>6545</v>
      </c>
      <c r="U421" s="6" t="s">
        <v>6568</v>
      </c>
      <c r="V421" s="6" t="s">
        <v>6809</v>
      </c>
      <c r="W421" s="6" t="s">
        <v>6361</v>
      </c>
      <c r="X421" s="10">
        <v>0</v>
      </c>
      <c r="Y421" s="2"/>
      <c r="Z421" s="2"/>
      <c r="AA421" s="2"/>
      <c r="AB421" s="2"/>
      <c r="AC421" s="2"/>
      <c r="AD421" s="2"/>
      <c r="AE421" s="2"/>
      <c r="AF421" s="6"/>
      <c r="AG421" s="6"/>
      <c r="AH421" s="10"/>
    </row>
    <row r="422" spans="1:34" x14ac:dyDescent="0.25">
      <c r="A422" s="1">
        <v>43300</v>
      </c>
      <c r="B422" s="2" t="s">
        <v>7484</v>
      </c>
      <c r="C422" s="2">
        <v>112320000</v>
      </c>
      <c r="D422" s="2" t="s">
        <v>2500</v>
      </c>
      <c r="E422" s="2" t="s">
        <v>2477</v>
      </c>
      <c r="F422" s="2" t="s">
        <v>2562</v>
      </c>
      <c r="G422" s="2" t="s">
        <v>2641</v>
      </c>
      <c r="H422" s="2" t="s">
        <v>2498</v>
      </c>
      <c r="I422" s="2" t="s">
        <v>2445</v>
      </c>
      <c r="J422" t="s">
        <v>3210</v>
      </c>
      <c r="K422" t="s">
        <v>3680</v>
      </c>
      <c r="L422" t="s">
        <v>4145</v>
      </c>
      <c r="M422" t="s">
        <v>4610</v>
      </c>
      <c r="N422" t="s">
        <v>5075</v>
      </c>
      <c r="O422" t="s">
        <v>5540</v>
      </c>
      <c r="P422" t="s">
        <v>6005</v>
      </c>
      <c r="Q422" s="6" t="s">
        <v>6814</v>
      </c>
      <c r="R422" s="6" t="s">
        <v>6279</v>
      </c>
      <c r="S422" s="6" t="s">
        <v>6837</v>
      </c>
      <c r="T422" s="6" t="s">
        <v>6861</v>
      </c>
      <c r="U422" s="6" t="s">
        <v>6568</v>
      </c>
      <c r="V422" s="6" t="s">
        <v>6886</v>
      </c>
      <c r="W422" s="6" t="s">
        <v>6429</v>
      </c>
      <c r="X422" s="10">
        <v>0</v>
      </c>
      <c r="Y422" s="2"/>
      <c r="Z422" s="2"/>
      <c r="AA422" s="2"/>
      <c r="AB422" s="2"/>
      <c r="AC422" s="2"/>
      <c r="AD422" s="2"/>
      <c r="AE422" s="2"/>
      <c r="AF422" s="6"/>
      <c r="AG422" s="6"/>
      <c r="AH422" s="10"/>
    </row>
    <row r="423" spans="1:34" x14ac:dyDescent="0.25">
      <c r="A423" s="1">
        <v>43301</v>
      </c>
      <c r="B423" s="2" t="s">
        <v>7485</v>
      </c>
      <c r="C423" s="2">
        <v>112320000</v>
      </c>
      <c r="D423" s="2" t="s">
        <v>2506</v>
      </c>
      <c r="E423" s="2" t="s">
        <v>2483</v>
      </c>
      <c r="F423" s="2" t="s">
        <v>2568</v>
      </c>
      <c r="G423" s="2" t="s">
        <v>2647</v>
      </c>
      <c r="H423" s="2" t="s">
        <v>2504</v>
      </c>
      <c r="I423" s="2" t="s">
        <v>2451</v>
      </c>
      <c r="J423" t="s">
        <v>3211</v>
      </c>
      <c r="K423" t="s">
        <v>3681</v>
      </c>
      <c r="L423" t="s">
        <v>4146</v>
      </c>
      <c r="M423" t="s">
        <v>4611</v>
      </c>
      <c r="N423" t="s">
        <v>5076</v>
      </c>
      <c r="O423" t="s">
        <v>5541</v>
      </c>
      <c r="P423" t="s">
        <v>6006</v>
      </c>
      <c r="Q423" s="6" t="s">
        <v>6293</v>
      </c>
      <c r="R423" s="6" t="s">
        <v>6505</v>
      </c>
      <c r="S423" s="6" t="s">
        <v>6378</v>
      </c>
      <c r="T423" s="6" t="s">
        <v>6594</v>
      </c>
      <c r="U423" s="6" t="s">
        <v>6568</v>
      </c>
      <c r="V423" s="6" t="s">
        <v>6914</v>
      </c>
      <c r="W423" s="6" t="s">
        <v>6220</v>
      </c>
      <c r="X423" s="10">
        <v>0.16</v>
      </c>
      <c r="Y423" s="2"/>
      <c r="Z423" s="2"/>
      <c r="AA423" s="2"/>
      <c r="AB423" s="2"/>
      <c r="AC423" s="2"/>
      <c r="AD423" s="2"/>
      <c r="AE423" s="2"/>
      <c r="AF423" s="6"/>
      <c r="AG423" s="6"/>
      <c r="AH423" s="10"/>
    </row>
    <row r="424" spans="1:34" x14ac:dyDescent="0.25">
      <c r="A424" s="1">
        <v>43302</v>
      </c>
      <c r="B424" s="2" t="s">
        <v>7486</v>
      </c>
      <c r="C424" s="2">
        <v>112320000</v>
      </c>
      <c r="D424" s="2" t="s">
        <v>2512</v>
      </c>
      <c r="E424" s="2" t="s">
        <v>2489</v>
      </c>
      <c r="F424" s="2" t="s">
        <v>2574</v>
      </c>
      <c r="G424" s="2" t="s">
        <v>2653</v>
      </c>
      <c r="H424" s="2" t="s">
        <v>2510</v>
      </c>
      <c r="I424" s="2" t="s">
        <v>2457</v>
      </c>
      <c r="J424" t="s">
        <v>3212</v>
      </c>
      <c r="K424" t="s">
        <v>3682</v>
      </c>
      <c r="L424" t="s">
        <v>4147</v>
      </c>
      <c r="M424" t="s">
        <v>4612</v>
      </c>
      <c r="N424" t="s">
        <v>5077</v>
      </c>
      <c r="O424" t="s">
        <v>5542</v>
      </c>
      <c r="P424" t="s">
        <v>6007</v>
      </c>
      <c r="Q424" s="6" t="s">
        <v>6320</v>
      </c>
      <c r="R424" s="6" t="s">
        <v>6191</v>
      </c>
      <c r="S424" s="6" t="s">
        <v>6378</v>
      </c>
      <c r="T424" s="6" t="s">
        <v>6545</v>
      </c>
      <c r="U424" s="6" t="s">
        <v>6566</v>
      </c>
      <c r="V424" s="6" t="s">
        <v>6397</v>
      </c>
      <c r="W424" s="6" t="s">
        <v>6417</v>
      </c>
      <c r="X424" s="10">
        <v>0.98</v>
      </c>
      <c r="Y424" s="2"/>
      <c r="Z424" s="2"/>
      <c r="AA424" s="2"/>
      <c r="AB424" s="2"/>
      <c r="AC424" s="2"/>
      <c r="AD424" s="2"/>
      <c r="AE424" s="2"/>
      <c r="AF424" s="6"/>
      <c r="AG424" s="6"/>
      <c r="AH424" s="10"/>
    </row>
    <row r="425" spans="1:34" x14ac:dyDescent="0.25">
      <c r="A425" s="1">
        <v>43303</v>
      </c>
      <c r="B425" s="2" t="s">
        <v>7487</v>
      </c>
      <c r="C425" s="2">
        <v>112320000</v>
      </c>
      <c r="D425" s="2" t="s">
        <v>2518</v>
      </c>
      <c r="E425" s="2" t="s">
        <v>2495</v>
      </c>
      <c r="F425" s="2" t="s">
        <v>2580</v>
      </c>
      <c r="G425" s="2" t="s">
        <v>2659</v>
      </c>
      <c r="H425" s="2" t="s">
        <v>2516</v>
      </c>
      <c r="I425" s="2" t="s">
        <v>2463</v>
      </c>
      <c r="J425" t="s">
        <v>3213</v>
      </c>
      <c r="K425" t="s">
        <v>3683</v>
      </c>
      <c r="L425" t="s">
        <v>4148</v>
      </c>
      <c r="M425" t="s">
        <v>4613</v>
      </c>
      <c r="N425" t="s">
        <v>5078</v>
      </c>
      <c r="O425" t="s">
        <v>5543</v>
      </c>
      <c r="P425" t="s">
        <v>6008</v>
      </c>
      <c r="Q425" s="6" t="s">
        <v>6317</v>
      </c>
      <c r="R425" s="6" t="s">
        <v>6101</v>
      </c>
      <c r="S425" s="6" t="s">
        <v>6578</v>
      </c>
      <c r="T425" s="6" t="s">
        <v>6800</v>
      </c>
      <c r="U425" s="6" t="s">
        <v>6570</v>
      </c>
      <c r="V425" s="6" t="s">
        <v>6711</v>
      </c>
      <c r="W425" s="6" t="s">
        <v>6249</v>
      </c>
      <c r="X425" s="10">
        <v>0</v>
      </c>
      <c r="Y425" s="2"/>
      <c r="Z425" s="2"/>
      <c r="AA425" s="2"/>
      <c r="AB425" s="2"/>
      <c r="AC425" s="2"/>
      <c r="AD425" s="2"/>
      <c r="AE425" s="2"/>
      <c r="AF425" s="6"/>
      <c r="AG425" s="6"/>
      <c r="AH425" s="10"/>
    </row>
    <row r="426" spans="1:34" x14ac:dyDescent="0.25">
      <c r="A426" s="1">
        <v>43304</v>
      </c>
      <c r="B426" s="2" t="s">
        <v>7488</v>
      </c>
      <c r="C426" s="2">
        <v>126915829</v>
      </c>
      <c r="D426" s="2" t="s">
        <v>2524</v>
      </c>
      <c r="E426" s="2" t="s">
        <v>2501</v>
      </c>
      <c r="F426" s="2" t="s">
        <v>2586</v>
      </c>
      <c r="G426" s="2" t="s">
        <v>2665</v>
      </c>
      <c r="H426" s="2" t="s">
        <v>2522</v>
      </c>
      <c r="I426" s="2" t="s">
        <v>2469</v>
      </c>
      <c r="J426" t="s">
        <v>3214</v>
      </c>
      <c r="K426" t="s">
        <v>3684</v>
      </c>
      <c r="L426" t="s">
        <v>4149</v>
      </c>
      <c r="M426" t="s">
        <v>4614</v>
      </c>
      <c r="N426" t="s">
        <v>5079</v>
      </c>
      <c r="O426" t="s">
        <v>5544</v>
      </c>
      <c r="P426" t="s">
        <v>6009</v>
      </c>
      <c r="Q426" s="6" t="s">
        <v>6481</v>
      </c>
      <c r="R426" s="6" t="s">
        <v>6198</v>
      </c>
      <c r="S426" s="6" t="s">
        <v>6549</v>
      </c>
      <c r="T426" s="6" t="s">
        <v>6573</v>
      </c>
      <c r="U426" s="6" t="s">
        <v>6558</v>
      </c>
      <c r="V426" s="6" t="s">
        <v>6778</v>
      </c>
      <c r="W426" s="6" t="s">
        <v>6172</v>
      </c>
      <c r="X426" s="10">
        <v>0</v>
      </c>
      <c r="Y426" s="2"/>
      <c r="Z426" s="2"/>
      <c r="AA426" s="2"/>
      <c r="AB426" s="2"/>
      <c r="AC426" s="2"/>
      <c r="AD426" s="2"/>
      <c r="AE426" s="2"/>
      <c r="AF426" s="6"/>
      <c r="AG426" s="6"/>
      <c r="AH426" s="10"/>
    </row>
    <row r="427" spans="1:34" x14ac:dyDescent="0.25">
      <c r="A427" s="1">
        <v>43305</v>
      </c>
      <c r="B427" s="2" t="s">
        <v>7489</v>
      </c>
      <c r="C427" s="2">
        <v>112320000</v>
      </c>
      <c r="D427" s="2" t="s">
        <v>2530</v>
      </c>
      <c r="E427" s="2" t="s">
        <v>2507</v>
      </c>
      <c r="F427" s="2" t="s">
        <v>2592</v>
      </c>
      <c r="G427" s="2" t="s">
        <v>2671</v>
      </c>
      <c r="H427" s="2" t="s">
        <v>2528</v>
      </c>
      <c r="I427" s="2" t="s">
        <v>2475</v>
      </c>
      <c r="J427" t="s">
        <v>3215</v>
      </c>
      <c r="K427" t="s">
        <v>3685</v>
      </c>
      <c r="L427" t="s">
        <v>4150</v>
      </c>
      <c r="M427" t="s">
        <v>4615</v>
      </c>
      <c r="N427" t="s">
        <v>5080</v>
      </c>
      <c r="O427" t="s">
        <v>5545</v>
      </c>
      <c r="P427" t="s">
        <v>6010</v>
      </c>
      <c r="Q427" s="6" t="s">
        <v>6958</v>
      </c>
      <c r="R427" s="6" t="s">
        <v>6278</v>
      </c>
      <c r="S427" s="6" t="s">
        <v>6575</v>
      </c>
      <c r="T427" s="6" t="s">
        <v>6554</v>
      </c>
      <c r="U427" s="6" t="s">
        <v>6552</v>
      </c>
      <c r="V427" s="6" t="s">
        <v>6813</v>
      </c>
      <c r="W427" s="6" t="s">
        <v>6251</v>
      </c>
      <c r="X427" s="10">
        <v>0</v>
      </c>
      <c r="Y427" s="2"/>
      <c r="Z427" s="2"/>
      <c r="AA427" s="2"/>
      <c r="AB427" s="2"/>
      <c r="AC427" s="2"/>
      <c r="AD427" s="2"/>
      <c r="AE427" s="2"/>
      <c r="AF427" s="6"/>
      <c r="AG427" s="6"/>
      <c r="AH427" s="10"/>
    </row>
    <row r="428" spans="1:34" x14ac:dyDescent="0.25">
      <c r="A428" s="1">
        <v>43306</v>
      </c>
      <c r="B428" s="2" t="s">
        <v>7490</v>
      </c>
      <c r="C428" s="2">
        <v>112320000</v>
      </c>
      <c r="D428" s="2" t="s">
        <v>2536</v>
      </c>
      <c r="E428" s="2" t="s">
        <v>2513</v>
      </c>
      <c r="F428" s="2" t="s">
        <v>2598</v>
      </c>
      <c r="G428" s="2" t="s">
        <v>2677</v>
      </c>
      <c r="H428" s="2" t="s">
        <v>2534</v>
      </c>
      <c r="I428" s="2" t="s">
        <v>2481</v>
      </c>
      <c r="J428" t="s">
        <v>3216</v>
      </c>
      <c r="K428" t="s">
        <v>3686</v>
      </c>
      <c r="L428" t="s">
        <v>4151</v>
      </c>
      <c r="M428" t="s">
        <v>4616</v>
      </c>
      <c r="N428" t="s">
        <v>5081</v>
      </c>
      <c r="O428" t="s">
        <v>5546</v>
      </c>
      <c r="P428" t="s">
        <v>6011</v>
      </c>
      <c r="Q428" s="6" t="s">
        <v>6754</v>
      </c>
      <c r="R428" s="6" t="s">
        <v>6150</v>
      </c>
      <c r="S428" s="6" t="s">
        <v>6837</v>
      </c>
      <c r="T428" s="6" t="s">
        <v>6553</v>
      </c>
      <c r="U428" s="6" t="s">
        <v>6552</v>
      </c>
      <c r="V428" s="6" t="s">
        <v>6889</v>
      </c>
      <c r="W428" s="6" t="s">
        <v>6397</v>
      </c>
      <c r="X428" s="10">
        <v>0</v>
      </c>
      <c r="Y428" s="2"/>
      <c r="Z428" s="2"/>
      <c r="AA428" s="2"/>
      <c r="AB428" s="2"/>
      <c r="AC428" s="2"/>
      <c r="AD428" s="2"/>
      <c r="AE428" s="2"/>
      <c r="AF428" s="6"/>
      <c r="AG428" s="6"/>
      <c r="AH428" s="10"/>
    </row>
    <row r="429" spans="1:34" x14ac:dyDescent="0.25">
      <c r="A429" s="1">
        <v>43307</v>
      </c>
      <c r="B429" s="2" t="s">
        <v>7491</v>
      </c>
      <c r="C429" s="2">
        <v>112320000</v>
      </c>
      <c r="D429" s="2" t="s">
        <v>2542</v>
      </c>
      <c r="E429" s="2" t="s">
        <v>2519</v>
      </c>
      <c r="F429" s="2" t="s">
        <v>2604</v>
      </c>
      <c r="G429" s="2" t="s">
        <v>2683</v>
      </c>
      <c r="H429" s="2" t="s">
        <v>2540</v>
      </c>
      <c r="I429" s="2" t="s">
        <v>2487</v>
      </c>
      <c r="J429" t="s">
        <v>3217</v>
      </c>
      <c r="K429" t="s">
        <v>3687</v>
      </c>
      <c r="L429" t="s">
        <v>4152</v>
      </c>
      <c r="M429" t="s">
        <v>4617</v>
      </c>
      <c r="N429" t="s">
        <v>5082</v>
      </c>
      <c r="O429" t="s">
        <v>5547</v>
      </c>
      <c r="P429" t="s">
        <v>6012</v>
      </c>
      <c r="Q429" s="6" t="s">
        <v>6481</v>
      </c>
      <c r="R429" s="6" t="s">
        <v>6265</v>
      </c>
      <c r="S429" s="6" t="s">
        <v>6837</v>
      </c>
      <c r="T429" s="6" t="s">
        <v>6579</v>
      </c>
      <c r="U429" s="6" t="s">
        <v>6568</v>
      </c>
      <c r="V429" s="6" t="s">
        <v>6822</v>
      </c>
      <c r="W429" s="6" t="s">
        <v>6137</v>
      </c>
      <c r="X429" s="10">
        <v>0.43</v>
      </c>
      <c r="Y429" s="6" t="s">
        <v>6105</v>
      </c>
      <c r="Z429" s="6" t="s">
        <v>6234</v>
      </c>
      <c r="AA429" s="6" t="s">
        <v>6222</v>
      </c>
      <c r="AB429" s="6" t="s">
        <v>6426</v>
      </c>
      <c r="AC429" s="6" t="s">
        <v>6551</v>
      </c>
      <c r="AD429" s="6" t="s">
        <v>6879</v>
      </c>
      <c r="AE429" s="6" t="s">
        <v>6598</v>
      </c>
      <c r="AF429" s="6" t="s">
        <v>6312</v>
      </c>
      <c r="AG429" s="6" t="s">
        <v>6325</v>
      </c>
      <c r="AH429" s="10">
        <v>0.79</v>
      </c>
    </row>
    <row r="430" spans="1:34" x14ac:dyDescent="0.25">
      <c r="A430" s="1">
        <v>43308</v>
      </c>
      <c r="B430" s="2" t="s">
        <v>7492</v>
      </c>
      <c r="C430" s="2">
        <v>121392000</v>
      </c>
      <c r="D430" s="2" t="s">
        <v>2548</v>
      </c>
      <c r="E430" s="2" t="s">
        <v>2525</v>
      </c>
      <c r="F430" s="2" t="s">
        <v>2610</v>
      </c>
      <c r="G430" s="2" t="s">
        <v>2689</v>
      </c>
      <c r="H430" s="2" t="s">
        <v>2546</v>
      </c>
      <c r="I430" s="2" t="s">
        <v>2493</v>
      </c>
      <c r="J430" t="s">
        <v>3218</v>
      </c>
      <c r="K430" t="s">
        <v>3688</v>
      </c>
      <c r="L430" t="s">
        <v>4153</v>
      </c>
      <c r="M430" t="s">
        <v>4618</v>
      </c>
      <c r="N430" t="s">
        <v>5083</v>
      </c>
      <c r="O430" t="s">
        <v>5548</v>
      </c>
      <c r="P430" t="s">
        <v>6013</v>
      </c>
      <c r="Q430" s="6" t="s">
        <v>6118</v>
      </c>
      <c r="R430" s="6" t="s">
        <v>6420</v>
      </c>
      <c r="S430" s="6" t="s">
        <v>6693</v>
      </c>
      <c r="T430" s="6" t="s">
        <v>6726</v>
      </c>
      <c r="U430" s="6" t="s">
        <v>6566</v>
      </c>
      <c r="V430" s="6" t="s">
        <v>6446</v>
      </c>
      <c r="W430" s="6" t="s">
        <v>6408</v>
      </c>
      <c r="X430" s="10">
        <v>0</v>
      </c>
      <c r="Y430" s="6" t="s">
        <v>6339</v>
      </c>
      <c r="Z430" s="6" t="s">
        <v>6196</v>
      </c>
      <c r="AA430" s="6" t="s">
        <v>6203</v>
      </c>
      <c r="AB430" s="6" t="s">
        <v>6759</v>
      </c>
      <c r="AC430" s="6" t="s">
        <v>6578</v>
      </c>
      <c r="AD430" s="6" t="s">
        <v>6592</v>
      </c>
      <c r="AE430" s="6" t="s">
        <v>6541</v>
      </c>
      <c r="AF430" s="6" t="s">
        <v>6220</v>
      </c>
      <c r="AG430" s="6" t="s">
        <v>6172</v>
      </c>
      <c r="AH430" s="10">
        <v>0.24</v>
      </c>
    </row>
    <row r="431" spans="1:34" x14ac:dyDescent="0.25">
      <c r="A431" s="1">
        <v>43309</v>
      </c>
      <c r="B431" s="2" t="s">
        <v>7493</v>
      </c>
      <c r="C431" s="2">
        <v>112320000</v>
      </c>
      <c r="D431" s="2" t="s">
        <v>2554</v>
      </c>
      <c r="E431" s="2" t="s">
        <v>2531</v>
      </c>
      <c r="F431" s="2" t="s">
        <v>2616</v>
      </c>
      <c r="G431" s="2" t="s">
        <v>2695</v>
      </c>
      <c r="H431" s="2" t="s">
        <v>2552</v>
      </c>
      <c r="I431" s="2" t="s">
        <v>2499</v>
      </c>
      <c r="J431" t="s">
        <v>3219</v>
      </c>
      <c r="K431" t="s">
        <v>3689</v>
      </c>
      <c r="L431" t="s">
        <v>4154</v>
      </c>
      <c r="M431" t="s">
        <v>4619</v>
      </c>
      <c r="N431" t="s">
        <v>5084</v>
      </c>
      <c r="O431" t="s">
        <v>5549</v>
      </c>
      <c r="P431" t="s">
        <v>6014</v>
      </c>
      <c r="Q431" s="6" t="s">
        <v>6254</v>
      </c>
      <c r="R431" s="6" t="s">
        <v>6070</v>
      </c>
      <c r="S431" s="6" t="s">
        <v>6551</v>
      </c>
      <c r="T431" s="6" t="s">
        <v>6539</v>
      </c>
      <c r="U431" s="6" t="s">
        <v>6558</v>
      </c>
      <c r="V431" s="6" t="s">
        <v>6914</v>
      </c>
      <c r="W431" s="6" t="s">
        <v>6349</v>
      </c>
      <c r="X431" s="10">
        <v>0</v>
      </c>
      <c r="Y431" s="6" t="s">
        <v>6103</v>
      </c>
      <c r="Z431" s="6" t="s">
        <v>6321</v>
      </c>
      <c r="AA431" s="6" t="s">
        <v>6184</v>
      </c>
      <c r="AB431" s="6" t="s">
        <v>6090</v>
      </c>
      <c r="AC431" s="6" t="s">
        <v>6578</v>
      </c>
      <c r="AD431" s="6" t="s">
        <v>6540</v>
      </c>
      <c r="AE431" s="6" t="s">
        <v>6536</v>
      </c>
      <c r="AF431" s="6" t="s">
        <v>6433</v>
      </c>
      <c r="AG431" s="6" t="s">
        <v>6131</v>
      </c>
      <c r="AH431" s="10">
        <v>0</v>
      </c>
    </row>
    <row r="432" spans="1:34" x14ac:dyDescent="0.25">
      <c r="A432" s="1">
        <v>43310</v>
      </c>
      <c r="B432" s="2" t="s">
        <v>7494</v>
      </c>
      <c r="C432" s="2">
        <v>112320000</v>
      </c>
      <c r="D432" s="2" t="s">
        <v>2560</v>
      </c>
      <c r="E432" s="2" t="s">
        <v>2537</v>
      </c>
      <c r="F432" s="2" t="s">
        <v>2622</v>
      </c>
      <c r="G432" s="2" t="s">
        <v>2701</v>
      </c>
      <c r="H432" s="2" t="s">
        <v>2558</v>
      </c>
      <c r="I432" s="2" t="s">
        <v>2505</v>
      </c>
      <c r="J432" t="s">
        <v>3220</v>
      </c>
      <c r="K432" t="s">
        <v>3690</v>
      </c>
      <c r="L432" t="s">
        <v>4155</v>
      </c>
      <c r="M432" t="s">
        <v>4620</v>
      </c>
      <c r="N432" t="s">
        <v>5085</v>
      </c>
      <c r="O432" t="s">
        <v>5550</v>
      </c>
      <c r="P432" t="s">
        <v>6015</v>
      </c>
      <c r="Q432" s="6" t="s">
        <v>6315</v>
      </c>
      <c r="R432" s="6" t="s">
        <v>6408</v>
      </c>
      <c r="S432" s="6" t="s">
        <v>6578</v>
      </c>
      <c r="T432" s="6" t="s">
        <v>6592</v>
      </c>
      <c r="U432" s="6" t="s">
        <v>6558</v>
      </c>
      <c r="V432" s="6" t="s">
        <v>6910</v>
      </c>
      <c r="W432" s="6" t="s">
        <v>6188</v>
      </c>
      <c r="X432" s="10">
        <v>0</v>
      </c>
      <c r="Y432" s="6" t="s">
        <v>6108</v>
      </c>
      <c r="Z432" s="6" t="s">
        <v>6325</v>
      </c>
      <c r="AA432" s="6" t="s">
        <v>6438</v>
      </c>
      <c r="AB432" s="6" t="s">
        <v>6383</v>
      </c>
      <c r="AC432" s="6" t="s">
        <v>6578</v>
      </c>
      <c r="AD432" s="6" t="s">
        <v>6536</v>
      </c>
      <c r="AE432" s="6" t="s">
        <v>6541</v>
      </c>
      <c r="AF432" s="6" t="s">
        <v>6712</v>
      </c>
      <c r="AG432" s="6" t="s">
        <v>6121</v>
      </c>
      <c r="AH432" s="10">
        <v>0</v>
      </c>
    </row>
    <row r="433" spans="1:34" x14ac:dyDescent="0.25">
      <c r="A433" s="1">
        <v>43311</v>
      </c>
      <c r="B433" s="2" t="s">
        <v>7495</v>
      </c>
      <c r="C433" s="2">
        <v>126915829</v>
      </c>
      <c r="D433" s="2" t="s">
        <v>2566</v>
      </c>
      <c r="E433" s="2" t="s">
        <v>2543</v>
      </c>
      <c r="F433" s="2" t="s">
        <v>2628</v>
      </c>
      <c r="G433" s="2" t="s">
        <v>2707</v>
      </c>
      <c r="H433" s="2" t="s">
        <v>2564</v>
      </c>
      <c r="I433" s="2" t="s">
        <v>2511</v>
      </c>
      <c r="J433" t="s">
        <v>3221</v>
      </c>
      <c r="K433" t="s">
        <v>3691</v>
      </c>
      <c r="L433" t="s">
        <v>4156</v>
      </c>
      <c r="M433" t="s">
        <v>4621</v>
      </c>
      <c r="N433" t="s">
        <v>5086</v>
      </c>
      <c r="O433" t="s">
        <v>5551</v>
      </c>
      <c r="P433" t="s">
        <v>6016</v>
      </c>
      <c r="Q433" s="6" t="s">
        <v>6505</v>
      </c>
      <c r="R433" s="6" t="s">
        <v>6095</v>
      </c>
      <c r="S433" s="6" t="s">
        <v>6578</v>
      </c>
      <c r="T433" s="6" t="s">
        <v>6586</v>
      </c>
      <c r="U433" s="6" t="s">
        <v>6601</v>
      </c>
      <c r="V433" s="6" t="s">
        <v>6708</v>
      </c>
      <c r="W433" s="6" t="s">
        <v>6297</v>
      </c>
      <c r="X433" s="10">
        <v>0</v>
      </c>
      <c r="Y433" s="6" t="s">
        <v>6479</v>
      </c>
      <c r="Z433" s="6" t="s">
        <v>6151</v>
      </c>
      <c r="AA433" s="6" t="s">
        <v>6486</v>
      </c>
      <c r="AB433" s="6" t="s">
        <v>6735</v>
      </c>
      <c r="AC433" s="6" t="s">
        <v>6568</v>
      </c>
      <c r="AD433" s="6" t="s">
        <v>6579</v>
      </c>
      <c r="AE433" s="6" t="s">
        <v>6566</v>
      </c>
      <c r="AF433" s="6" t="s">
        <v>6207</v>
      </c>
      <c r="AG433" s="6" t="s">
        <v>6468</v>
      </c>
      <c r="AH433" s="10">
        <v>0.02</v>
      </c>
    </row>
    <row r="434" spans="1:34" x14ac:dyDescent="0.25">
      <c r="A434" s="1">
        <v>43312</v>
      </c>
      <c r="B434" s="2" t="s">
        <v>7496</v>
      </c>
      <c r="C434" s="2">
        <v>112320000</v>
      </c>
      <c r="D434" s="2" t="s">
        <v>2572</v>
      </c>
      <c r="E434" s="2" t="s">
        <v>2549</v>
      </c>
      <c r="F434" s="2" t="s">
        <v>2634</v>
      </c>
      <c r="G434" s="2" t="s">
        <v>2713</v>
      </c>
      <c r="H434" s="2" t="s">
        <v>2570</v>
      </c>
      <c r="I434" s="2" t="s">
        <v>2517</v>
      </c>
      <c r="J434" t="s">
        <v>3222</v>
      </c>
      <c r="K434" t="s">
        <v>3692</v>
      </c>
      <c r="L434" t="s">
        <v>4157</v>
      </c>
      <c r="M434" t="s">
        <v>4622</v>
      </c>
      <c r="N434" t="s">
        <v>5087</v>
      </c>
      <c r="O434" t="s">
        <v>5552</v>
      </c>
      <c r="P434" t="s">
        <v>6017</v>
      </c>
      <c r="Q434" s="6" t="s">
        <v>6722</v>
      </c>
      <c r="R434" s="6" t="s">
        <v>6239</v>
      </c>
      <c r="S434" s="6" t="s">
        <v>6577</v>
      </c>
      <c r="T434" s="6" t="s">
        <v>6726</v>
      </c>
      <c r="U434" s="6" t="s">
        <v>6552</v>
      </c>
      <c r="V434" s="6" t="s">
        <v>6910</v>
      </c>
      <c r="W434" s="6" t="s">
        <v>6396</v>
      </c>
      <c r="X434" s="10">
        <v>0</v>
      </c>
      <c r="Y434" s="6" t="s">
        <v>6361</v>
      </c>
      <c r="Z434" s="6" t="s">
        <v>6289</v>
      </c>
      <c r="AA434" s="6" t="s">
        <v>6632</v>
      </c>
      <c r="AB434" s="6" t="s">
        <v>6407</v>
      </c>
      <c r="AC434" s="6" t="s">
        <v>6880</v>
      </c>
      <c r="AD434" s="6" t="s">
        <v>6581</v>
      </c>
      <c r="AE434" s="6" t="s">
        <v>6536</v>
      </c>
      <c r="AF434" s="6" t="s">
        <v>6433</v>
      </c>
      <c r="AG434" s="6" t="s">
        <v>6265</v>
      </c>
      <c r="AH434" s="10">
        <v>0</v>
      </c>
    </row>
    <row r="435" spans="1:34" x14ac:dyDescent="0.25">
      <c r="A435" s="1">
        <v>43313</v>
      </c>
      <c r="B435" s="2" t="s">
        <v>7497</v>
      </c>
      <c r="C435" s="2">
        <v>112320000</v>
      </c>
      <c r="D435" s="2" t="s">
        <v>2578</v>
      </c>
      <c r="E435" s="2" t="s">
        <v>2555</v>
      </c>
      <c r="F435" s="2" t="s">
        <v>2640</v>
      </c>
      <c r="G435" s="2" t="s">
        <v>2718</v>
      </c>
      <c r="H435" s="2" t="s">
        <v>2576</v>
      </c>
      <c r="I435" s="2" t="s">
        <v>2523</v>
      </c>
      <c r="J435" t="s">
        <v>3223</v>
      </c>
      <c r="K435" t="s">
        <v>3693</v>
      </c>
      <c r="L435" t="s">
        <v>4158</v>
      </c>
      <c r="M435" t="s">
        <v>4623</v>
      </c>
      <c r="N435" t="s">
        <v>5088</v>
      </c>
      <c r="O435" t="s">
        <v>5553</v>
      </c>
      <c r="P435" t="s">
        <v>6018</v>
      </c>
      <c r="Q435" s="6" t="s">
        <v>6228</v>
      </c>
      <c r="R435" s="6" t="s">
        <v>6268</v>
      </c>
      <c r="S435" s="6" t="s">
        <v>6858</v>
      </c>
      <c r="T435" s="6" t="s">
        <v>6855</v>
      </c>
      <c r="U435" s="6" t="s">
        <v>6570</v>
      </c>
      <c r="V435" s="6" t="s">
        <v>6713</v>
      </c>
      <c r="W435" s="6" t="s">
        <v>6361</v>
      </c>
      <c r="X435" s="10">
        <v>0.02</v>
      </c>
      <c r="Y435" s="2"/>
      <c r="Z435" s="2"/>
      <c r="AA435" s="2"/>
      <c r="AB435" s="2"/>
      <c r="AC435" s="2"/>
      <c r="AD435" s="2"/>
      <c r="AE435" s="2"/>
      <c r="AF435" s="6"/>
      <c r="AG435" s="6"/>
      <c r="AH435" s="10"/>
    </row>
    <row r="436" spans="1:34" x14ac:dyDescent="0.25">
      <c r="A436" s="1">
        <v>43314</v>
      </c>
      <c r="B436" s="2" t="s">
        <v>7498</v>
      </c>
      <c r="C436" s="2">
        <v>112320000</v>
      </c>
      <c r="D436" s="2" t="s">
        <v>2584</v>
      </c>
      <c r="E436" s="2" t="s">
        <v>2561</v>
      </c>
      <c r="F436" s="2" t="s">
        <v>2646</v>
      </c>
      <c r="G436" s="2" t="s">
        <v>2723</v>
      </c>
      <c r="H436" s="2" t="s">
        <v>2582</v>
      </c>
      <c r="I436" s="2" t="s">
        <v>2529</v>
      </c>
      <c r="J436" t="s">
        <v>3224</v>
      </c>
      <c r="K436" t="s">
        <v>3694</v>
      </c>
      <c r="L436" t="s">
        <v>4159</v>
      </c>
      <c r="M436" t="s">
        <v>4624</v>
      </c>
      <c r="N436" t="s">
        <v>5089</v>
      </c>
      <c r="O436" t="s">
        <v>5554</v>
      </c>
      <c r="P436" t="s">
        <v>6019</v>
      </c>
      <c r="Q436" s="6" t="s">
        <v>6522</v>
      </c>
      <c r="R436" s="6" t="s">
        <v>6339</v>
      </c>
      <c r="S436" s="6" t="s">
        <v>6541</v>
      </c>
      <c r="T436" s="6" t="s">
        <v>6833</v>
      </c>
      <c r="U436" s="6" t="s">
        <v>6541</v>
      </c>
      <c r="V436" s="6" t="s">
        <v>6697</v>
      </c>
      <c r="W436" s="6" t="s">
        <v>6137</v>
      </c>
      <c r="X436" s="10">
        <v>0</v>
      </c>
      <c r="Y436" s="2"/>
      <c r="Z436" s="2"/>
      <c r="AA436" s="2"/>
      <c r="AB436" s="2"/>
      <c r="AC436" s="2"/>
      <c r="AD436" s="2"/>
      <c r="AE436" s="2"/>
      <c r="AF436" s="6"/>
      <c r="AG436" s="6"/>
      <c r="AH436" s="10"/>
    </row>
    <row r="437" spans="1:34" x14ac:dyDescent="0.25">
      <c r="A437" s="1">
        <v>43315</v>
      </c>
      <c r="B437" s="2" t="s">
        <v>7499</v>
      </c>
      <c r="C437" s="2">
        <v>112320000</v>
      </c>
      <c r="D437" s="2" t="s">
        <v>2590</v>
      </c>
      <c r="E437" s="2" t="s">
        <v>2567</v>
      </c>
      <c r="F437" s="2" t="s">
        <v>2652</v>
      </c>
      <c r="G437" s="2" t="s">
        <v>2728</v>
      </c>
      <c r="H437" s="2" t="s">
        <v>2588</v>
      </c>
      <c r="I437" s="2" t="s">
        <v>2535</v>
      </c>
      <c r="J437" t="s">
        <v>3225</v>
      </c>
      <c r="K437" t="s">
        <v>3695</v>
      </c>
      <c r="L437" t="s">
        <v>4160</v>
      </c>
      <c r="M437" t="s">
        <v>4625</v>
      </c>
      <c r="N437" t="s">
        <v>5090</v>
      </c>
      <c r="O437" t="s">
        <v>5555</v>
      </c>
      <c r="P437" t="s">
        <v>6020</v>
      </c>
      <c r="Q437" s="6" t="s">
        <v>6304</v>
      </c>
      <c r="R437" s="6" t="s">
        <v>6137</v>
      </c>
      <c r="S437" s="6" t="s">
        <v>6577</v>
      </c>
      <c r="T437" s="6" t="s">
        <v>6564</v>
      </c>
      <c r="U437" s="6" t="s">
        <v>6566</v>
      </c>
      <c r="V437" s="6" t="s">
        <v>6737</v>
      </c>
      <c r="W437" s="6" t="s">
        <v>6302</v>
      </c>
      <c r="X437" s="10">
        <v>0</v>
      </c>
      <c r="Y437" s="2"/>
      <c r="Z437" s="2"/>
      <c r="AA437" s="2"/>
      <c r="AB437" s="2"/>
      <c r="AC437" s="2"/>
      <c r="AD437" s="2"/>
      <c r="AE437" s="2"/>
      <c r="AF437" s="6"/>
      <c r="AG437" s="6"/>
      <c r="AH437" s="10"/>
    </row>
    <row r="438" spans="1:34" x14ac:dyDescent="0.25">
      <c r="A438" s="1">
        <v>43316</v>
      </c>
      <c r="B438" s="2" t="s">
        <v>7500</v>
      </c>
      <c r="C438" s="2">
        <v>112320000</v>
      </c>
      <c r="D438" s="2" t="s">
        <v>2596</v>
      </c>
      <c r="E438" s="2" t="s">
        <v>2573</v>
      </c>
      <c r="F438" s="2" t="s">
        <v>2658</v>
      </c>
      <c r="G438" s="2" t="s">
        <v>2733</v>
      </c>
      <c r="H438" s="2" t="s">
        <v>2594</v>
      </c>
      <c r="I438" s="2" t="s">
        <v>2541</v>
      </c>
      <c r="J438" t="s">
        <v>3226</v>
      </c>
      <c r="K438" t="s">
        <v>3696</v>
      </c>
      <c r="L438" t="s">
        <v>4161</v>
      </c>
      <c r="M438" t="s">
        <v>4626</v>
      </c>
      <c r="N438" t="s">
        <v>5091</v>
      </c>
      <c r="O438" t="s">
        <v>5556</v>
      </c>
      <c r="P438" t="s">
        <v>6021</v>
      </c>
      <c r="Q438" s="6" t="s">
        <v>6529</v>
      </c>
      <c r="R438" s="6" t="s">
        <v>6325</v>
      </c>
      <c r="S438" s="6" t="s">
        <v>6577</v>
      </c>
      <c r="T438" s="6" t="s">
        <v>6551</v>
      </c>
      <c r="U438" s="6" t="s">
        <v>6570</v>
      </c>
      <c r="V438" s="6" t="s">
        <v>6704</v>
      </c>
      <c r="W438" s="6" t="s">
        <v>6417</v>
      </c>
      <c r="X438" s="10">
        <v>0.04</v>
      </c>
      <c r="Y438" s="2"/>
      <c r="Z438" s="2"/>
      <c r="AA438" s="2"/>
      <c r="AB438" s="2"/>
      <c r="AC438" s="2"/>
      <c r="AD438" s="2"/>
      <c r="AE438" s="2"/>
      <c r="AF438" s="6"/>
      <c r="AG438" s="6"/>
      <c r="AH438" s="10"/>
    </row>
    <row r="439" spans="1:34" x14ac:dyDescent="0.25">
      <c r="A439" s="1">
        <v>43317</v>
      </c>
      <c r="B439" s="2" t="s">
        <v>7501</v>
      </c>
      <c r="C439" s="2">
        <v>126915829</v>
      </c>
      <c r="D439" s="2" t="s">
        <v>2602</v>
      </c>
      <c r="E439" s="2" t="s">
        <v>2579</v>
      </c>
      <c r="F439" s="2" t="s">
        <v>2664</v>
      </c>
      <c r="G439" s="2" t="s">
        <v>2738</v>
      </c>
      <c r="H439" s="2" t="s">
        <v>2600</v>
      </c>
      <c r="I439" s="2" t="s">
        <v>2547</v>
      </c>
      <c r="J439" t="s">
        <v>3227</v>
      </c>
      <c r="K439" t="s">
        <v>3697</v>
      </c>
      <c r="L439" t="s">
        <v>4162</v>
      </c>
      <c r="M439" t="s">
        <v>4627</v>
      </c>
      <c r="N439" t="s">
        <v>5092</v>
      </c>
      <c r="O439" t="s">
        <v>5557</v>
      </c>
      <c r="P439" t="s">
        <v>6022</v>
      </c>
      <c r="Q439" s="6" t="s">
        <v>6502</v>
      </c>
      <c r="R439" s="6" t="s">
        <v>6326</v>
      </c>
      <c r="S439" s="6" t="s">
        <v>6829</v>
      </c>
      <c r="T439" s="6" t="s">
        <v>6829</v>
      </c>
      <c r="U439" s="6" t="s">
        <v>6568</v>
      </c>
      <c r="V439" s="6" t="s">
        <v>6713</v>
      </c>
      <c r="W439" s="6" t="s">
        <v>6467</v>
      </c>
      <c r="X439" s="10">
        <v>0.28000000000000003</v>
      </c>
      <c r="Y439" s="2"/>
      <c r="Z439" s="2"/>
      <c r="AA439" s="2"/>
      <c r="AB439" s="2"/>
      <c r="AC439" s="2"/>
      <c r="AD439" s="2"/>
      <c r="AE439" s="2"/>
      <c r="AF439" s="6"/>
      <c r="AG439" s="6"/>
      <c r="AH439" s="10"/>
    </row>
    <row r="440" spans="1:34" x14ac:dyDescent="0.25">
      <c r="A440" s="1">
        <v>43318</v>
      </c>
      <c r="B440" s="2" t="s">
        <v>7502</v>
      </c>
      <c r="C440" s="2">
        <v>126915829</v>
      </c>
      <c r="D440" s="2" t="s">
        <v>2608</v>
      </c>
      <c r="E440" s="2" t="s">
        <v>2585</v>
      </c>
      <c r="F440" s="2" t="s">
        <v>2670</v>
      </c>
      <c r="G440" s="2" t="s">
        <v>2742</v>
      </c>
      <c r="H440" s="2" t="s">
        <v>2606</v>
      </c>
      <c r="I440" s="2" t="s">
        <v>2553</v>
      </c>
      <c r="J440" t="s">
        <v>3228</v>
      </c>
      <c r="K440" t="s">
        <v>3698</v>
      </c>
      <c r="L440" t="s">
        <v>4163</v>
      </c>
      <c r="M440" t="s">
        <v>4628</v>
      </c>
      <c r="N440" t="s">
        <v>5093</v>
      </c>
      <c r="O440" t="s">
        <v>5558</v>
      </c>
      <c r="P440" t="s">
        <v>6023</v>
      </c>
      <c r="Q440" s="6" t="s">
        <v>6662</v>
      </c>
      <c r="R440" s="6" t="s">
        <v>6276</v>
      </c>
      <c r="S440" s="6" t="s">
        <v>6577</v>
      </c>
      <c r="T440" s="6" t="s">
        <v>6553</v>
      </c>
      <c r="U440" s="6" t="s">
        <v>6566</v>
      </c>
      <c r="V440" s="6" t="s">
        <v>6810</v>
      </c>
      <c r="W440" s="6" t="s">
        <v>6423</v>
      </c>
      <c r="X440" s="10">
        <v>0.09</v>
      </c>
      <c r="Y440" s="2"/>
      <c r="Z440" s="2"/>
      <c r="AA440" s="2"/>
      <c r="AB440" s="2"/>
      <c r="AC440" s="2"/>
      <c r="AD440" s="2"/>
      <c r="AE440" s="2"/>
      <c r="AF440" s="6"/>
      <c r="AG440" s="6"/>
      <c r="AH440" s="10"/>
    </row>
    <row r="441" spans="1:34" x14ac:dyDescent="0.25">
      <c r="A441" s="1">
        <v>43319</v>
      </c>
      <c r="B441" s="2" t="s">
        <v>7503</v>
      </c>
      <c r="C441" s="2">
        <v>112320000</v>
      </c>
      <c r="D441" s="2" t="s">
        <v>2614</v>
      </c>
      <c r="E441" s="2" t="s">
        <v>2591</v>
      </c>
      <c r="F441" s="2" t="s">
        <v>2676</v>
      </c>
      <c r="G441" s="2" t="s">
        <v>2746</v>
      </c>
      <c r="H441" s="2" t="s">
        <v>2612</v>
      </c>
      <c r="I441" s="2" t="s">
        <v>2559</v>
      </c>
      <c r="J441" t="s">
        <v>3229</v>
      </c>
      <c r="K441" t="s">
        <v>3699</v>
      </c>
      <c r="L441" t="s">
        <v>4164</v>
      </c>
      <c r="M441" t="s">
        <v>4629</v>
      </c>
      <c r="N441" t="s">
        <v>5094</v>
      </c>
      <c r="O441" t="s">
        <v>5559</v>
      </c>
      <c r="P441" t="s">
        <v>6024</v>
      </c>
      <c r="Q441" s="6" t="s">
        <v>6220</v>
      </c>
      <c r="R441" s="6" t="s">
        <v>6634</v>
      </c>
      <c r="S441" s="6" t="s">
        <v>6858</v>
      </c>
      <c r="T441" s="6" t="s">
        <v>6734</v>
      </c>
      <c r="U441" s="6" t="s">
        <v>6568</v>
      </c>
      <c r="V441" s="6" t="s">
        <v>6470</v>
      </c>
      <c r="W441" s="6" t="s">
        <v>6234</v>
      </c>
      <c r="X441" s="10">
        <v>0</v>
      </c>
      <c r="Y441" s="2"/>
      <c r="Z441" s="2"/>
      <c r="AA441" s="2"/>
      <c r="AB441" s="2"/>
      <c r="AC441" s="2"/>
      <c r="AD441" s="2"/>
      <c r="AE441" s="2"/>
      <c r="AF441" s="6"/>
      <c r="AG441" s="6"/>
      <c r="AH441" s="10"/>
    </row>
    <row r="442" spans="1:34" x14ac:dyDescent="0.25">
      <c r="A442" s="1">
        <v>43320</v>
      </c>
      <c r="B442" s="2" t="s">
        <v>7504</v>
      </c>
      <c r="C442" s="2">
        <v>112320000</v>
      </c>
      <c r="D442" s="2" t="s">
        <v>2620</v>
      </c>
      <c r="E442" s="2" t="s">
        <v>2597</v>
      </c>
      <c r="F442" s="2" t="s">
        <v>2682</v>
      </c>
      <c r="G442" s="2" t="s">
        <v>2750</v>
      </c>
      <c r="H442" s="2" t="s">
        <v>2618</v>
      </c>
      <c r="I442" s="2" t="s">
        <v>2565</v>
      </c>
      <c r="J442" t="s">
        <v>3230</v>
      </c>
      <c r="K442" t="s">
        <v>3700</v>
      </c>
      <c r="L442" t="s">
        <v>4165</v>
      </c>
      <c r="M442" t="s">
        <v>4630</v>
      </c>
      <c r="N442" t="s">
        <v>5095</v>
      </c>
      <c r="O442" t="s">
        <v>5560</v>
      </c>
      <c r="P442" t="s">
        <v>6025</v>
      </c>
      <c r="Q442" s="6" t="s">
        <v>6471</v>
      </c>
      <c r="R442" s="6" t="s">
        <v>6169</v>
      </c>
      <c r="S442" s="6" t="s">
        <v>6830</v>
      </c>
      <c r="T442" s="6" t="s">
        <v>6562</v>
      </c>
      <c r="U442" s="6" t="s">
        <v>6570</v>
      </c>
      <c r="V442" s="6" t="s">
        <v>6914</v>
      </c>
      <c r="W442" s="6" t="s">
        <v>6297</v>
      </c>
      <c r="X442" s="10">
        <v>0</v>
      </c>
      <c r="Y442" s="2"/>
      <c r="Z442" s="2"/>
      <c r="AA442" s="2"/>
      <c r="AB442" s="2"/>
      <c r="AC442" s="2"/>
      <c r="AD442" s="2"/>
      <c r="AE442" s="2"/>
      <c r="AF442" s="6"/>
      <c r="AG442" s="6"/>
      <c r="AH442" s="10"/>
    </row>
    <row r="443" spans="1:34" x14ac:dyDescent="0.25">
      <c r="A443" s="1">
        <v>43321</v>
      </c>
      <c r="B443" s="2" t="s">
        <v>7505</v>
      </c>
      <c r="C443" s="2">
        <v>112320000</v>
      </c>
      <c r="D443" s="2" t="s">
        <v>2626</v>
      </c>
      <c r="E443" s="2" t="s">
        <v>2603</v>
      </c>
      <c r="F443" s="2" t="s">
        <v>2688</v>
      </c>
      <c r="G443" s="2" t="s">
        <v>2754</v>
      </c>
      <c r="H443" s="2" t="s">
        <v>2624</v>
      </c>
      <c r="I443" s="2" t="s">
        <v>2571</v>
      </c>
      <c r="J443" t="s">
        <v>3231</v>
      </c>
      <c r="K443" t="s">
        <v>3701</v>
      </c>
      <c r="L443" t="s">
        <v>4166</v>
      </c>
      <c r="M443" t="s">
        <v>4631</v>
      </c>
      <c r="N443" t="s">
        <v>5096</v>
      </c>
      <c r="O443" t="s">
        <v>5561</v>
      </c>
      <c r="P443" t="s">
        <v>6026</v>
      </c>
      <c r="Q443" s="6" t="s">
        <v>6492</v>
      </c>
      <c r="R443" s="6" t="s">
        <v>6501</v>
      </c>
      <c r="S443" s="6" t="s">
        <v>6577</v>
      </c>
      <c r="T443" s="6" t="s">
        <v>6539</v>
      </c>
      <c r="U443" s="6" t="s">
        <v>6552</v>
      </c>
      <c r="V443" s="6" t="s">
        <v>6903</v>
      </c>
      <c r="W443" s="6" t="s">
        <v>6300</v>
      </c>
      <c r="X443" s="10">
        <v>0</v>
      </c>
      <c r="Y443" s="2"/>
      <c r="Z443" s="2"/>
      <c r="AA443" s="2"/>
      <c r="AB443" s="2"/>
      <c r="AC443" s="2"/>
      <c r="AD443" s="2"/>
      <c r="AE443" s="2"/>
      <c r="AF443" s="6"/>
      <c r="AG443" s="6"/>
      <c r="AH443" s="10"/>
    </row>
    <row r="444" spans="1:34" x14ac:dyDescent="0.25">
      <c r="A444" s="1">
        <v>43322</v>
      </c>
      <c r="B444" s="2" t="s">
        <v>7506</v>
      </c>
      <c r="C444" s="2">
        <v>112320000</v>
      </c>
      <c r="D444" s="2" t="s">
        <v>2632</v>
      </c>
      <c r="E444" s="2" t="s">
        <v>2609</v>
      </c>
      <c r="F444" s="2" t="s">
        <v>2694</v>
      </c>
      <c r="G444" s="2" t="s">
        <v>2756</v>
      </c>
      <c r="H444" s="2" t="s">
        <v>2630</v>
      </c>
      <c r="I444" s="2" t="s">
        <v>2577</v>
      </c>
      <c r="J444" t="s">
        <v>3232</v>
      </c>
      <c r="K444" t="s">
        <v>3702</v>
      </c>
      <c r="L444" t="s">
        <v>4167</v>
      </c>
      <c r="M444" t="s">
        <v>4632</v>
      </c>
      <c r="N444" t="s">
        <v>5097</v>
      </c>
      <c r="O444" t="s">
        <v>5562</v>
      </c>
      <c r="P444" t="s">
        <v>6027</v>
      </c>
      <c r="Q444" s="6" t="s">
        <v>6480</v>
      </c>
      <c r="R444" s="6" t="s">
        <v>6218</v>
      </c>
      <c r="S444" s="6" t="s">
        <v>6577</v>
      </c>
      <c r="T444" s="6" t="s">
        <v>6714</v>
      </c>
      <c r="U444" s="6" t="s">
        <v>6598</v>
      </c>
      <c r="V444" s="6" t="s">
        <v>6711</v>
      </c>
      <c r="W444" s="6" t="s">
        <v>6297</v>
      </c>
      <c r="X444" s="10">
        <v>0</v>
      </c>
      <c r="Y444" s="2"/>
      <c r="Z444" s="2"/>
      <c r="AA444" s="2"/>
      <c r="AB444" s="2"/>
      <c r="AC444" s="2"/>
      <c r="AD444" s="2"/>
      <c r="AE444" s="2"/>
      <c r="AF444" s="6"/>
      <c r="AG444" s="6"/>
      <c r="AH444" s="10"/>
    </row>
    <row r="445" spans="1:34" x14ac:dyDescent="0.25">
      <c r="A445" s="1">
        <v>43323</v>
      </c>
      <c r="B445" s="2" t="s">
        <v>7507</v>
      </c>
      <c r="C445" s="2">
        <v>112320000</v>
      </c>
      <c r="D445" s="2" t="s">
        <v>2638</v>
      </c>
      <c r="E445" s="2" t="s">
        <v>2615</v>
      </c>
      <c r="F445" s="2" t="s">
        <v>2700</v>
      </c>
      <c r="G445" s="2" t="s">
        <v>2758</v>
      </c>
      <c r="H445" s="2" t="s">
        <v>2636</v>
      </c>
      <c r="I445" s="2" t="s">
        <v>2583</v>
      </c>
      <c r="J445" t="s">
        <v>3233</v>
      </c>
      <c r="K445" t="s">
        <v>3703</v>
      </c>
      <c r="L445" t="s">
        <v>4168</v>
      </c>
      <c r="M445" t="s">
        <v>4633</v>
      </c>
      <c r="N445" t="s">
        <v>5098</v>
      </c>
      <c r="O445" t="s">
        <v>5563</v>
      </c>
      <c r="P445" t="s">
        <v>6028</v>
      </c>
      <c r="Q445" s="6" t="s">
        <v>6240</v>
      </c>
      <c r="R445" s="6" t="s">
        <v>6257</v>
      </c>
      <c r="S445" s="6" t="s">
        <v>6577</v>
      </c>
      <c r="T445" s="6" t="s">
        <v>6833</v>
      </c>
      <c r="U445" s="6" t="s">
        <v>6558</v>
      </c>
      <c r="V445" s="6" t="s">
        <v>6690</v>
      </c>
      <c r="W445" s="6" t="s">
        <v>6249</v>
      </c>
      <c r="X445" s="10">
        <v>0</v>
      </c>
      <c r="Y445" s="2"/>
      <c r="Z445" s="2"/>
      <c r="AA445" s="2"/>
      <c r="AB445" s="2"/>
      <c r="AC445" s="2"/>
      <c r="AD445" s="2"/>
      <c r="AE445" s="2"/>
      <c r="AF445" s="6"/>
      <c r="AG445" s="6"/>
      <c r="AH445" s="10"/>
    </row>
    <row r="446" spans="1:34" x14ac:dyDescent="0.25">
      <c r="A446" s="1">
        <v>43324</v>
      </c>
      <c r="B446" s="2" t="s">
        <v>7508</v>
      </c>
      <c r="C446" s="2">
        <v>112320000</v>
      </c>
      <c r="D446" s="2" t="s">
        <v>2644</v>
      </c>
      <c r="E446" s="2" t="s">
        <v>2621</v>
      </c>
      <c r="F446" s="2" t="s">
        <v>2706</v>
      </c>
      <c r="G446" s="2" t="s">
        <v>2760</v>
      </c>
      <c r="H446" s="2" t="s">
        <v>2642</v>
      </c>
      <c r="I446" s="2" t="s">
        <v>2589</v>
      </c>
      <c r="J446" t="s">
        <v>3234</v>
      </c>
      <c r="K446" t="s">
        <v>3704</v>
      </c>
      <c r="L446" t="s">
        <v>4169</v>
      </c>
      <c r="M446" t="s">
        <v>4634</v>
      </c>
      <c r="N446" t="s">
        <v>5099</v>
      </c>
      <c r="O446" t="s">
        <v>5564</v>
      </c>
      <c r="P446" t="s">
        <v>6029</v>
      </c>
      <c r="Q446" s="6" t="s">
        <v>6327</v>
      </c>
      <c r="R446" s="6" t="s">
        <v>6229</v>
      </c>
      <c r="S446" s="6" t="s">
        <v>6577</v>
      </c>
      <c r="T446" s="6" t="s">
        <v>6587</v>
      </c>
      <c r="U446" s="6" t="s">
        <v>6570</v>
      </c>
      <c r="V446" s="6" t="s">
        <v>6937</v>
      </c>
      <c r="W446" s="6" t="s">
        <v>6423</v>
      </c>
      <c r="X446" s="10">
        <v>0.04</v>
      </c>
      <c r="Y446" s="2"/>
      <c r="Z446" s="2"/>
      <c r="AA446" s="2"/>
      <c r="AB446" s="2"/>
      <c r="AC446" s="2"/>
      <c r="AD446" s="2"/>
      <c r="AE446" s="2"/>
      <c r="AF446" s="6"/>
      <c r="AG446" s="6"/>
      <c r="AH446" s="10"/>
    </row>
    <row r="447" spans="1:34" x14ac:dyDescent="0.25">
      <c r="A447" s="1">
        <v>43325</v>
      </c>
      <c r="B447" s="2" t="s">
        <v>7509</v>
      </c>
      <c r="C447" s="2">
        <v>126915829</v>
      </c>
      <c r="D447" s="2" t="s">
        <v>2650</v>
      </c>
      <c r="E447" s="2" t="s">
        <v>2627</v>
      </c>
      <c r="F447" s="2" t="s">
        <v>2712</v>
      </c>
      <c r="G447" s="2" t="s">
        <v>2762</v>
      </c>
      <c r="H447" s="2" t="s">
        <v>2648</v>
      </c>
      <c r="I447" s="2" t="s">
        <v>2595</v>
      </c>
      <c r="J447" t="s">
        <v>3235</v>
      </c>
      <c r="K447" t="s">
        <v>3705</v>
      </c>
      <c r="L447" t="s">
        <v>4170</v>
      </c>
      <c r="M447" t="s">
        <v>4635</v>
      </c>
      <c r="N447" t="s">
        <v>5100</v>
      </c>
      <c r="O447" t="s">
        <v>5565</v>
      </c>
      <c r="P447" t="s">
        <v>6030</v>
      </c>
      <c r="Q447" s="6" t="s">
        <v>6986</v>
      </c>
      <c r="R447" s="6" t="s">
        <v>6430</v>
      </c>
      <c r="S447" s="6" t="s">
        <v>6577</v>
      </c>
      <c r="T447" s="6" t="s">
        <v>6758</v>
      </c>
      <c r="U447" s="6" t="s">
        <v>6568</v>
      </c>
      <c r="V447" s="6" t="s">
        <v>6766</v>
      </c>
      <c r="W447" s="6" t="s">
        <v>6361</v>
      </c>
      <c r="X447" s="10">
        <v>0</v>
      </c>
      <c r="Y447" s="2"/>
      <c r="Z447" s="2"/>
      <c r="AA447" s="2"/>
      <c r="AB447" s="2"/>
      <c r="AC447" s="2"/>
      <c r="AD447" s="2"/>
      <c r="AE447" s="2"/>
      <c r="AF447" s="6"/>
      <c r="AG447" s="6"/>
      <c r="AH447" s="10"/>
    </row>
    <row r="448" spans="1:34" x14ac:dyDescent="0.25">
      <c r="A448" s="1">
        <v>43326</v>
      </c>
      <c r="B448" s="2" t="s">
        <v>7510</v>
      </c>
      <c r="C448" s="2">
        <v>112320000</v>
      </c>
      <c r="D448" s="2" t="s">
        <v>2656</v>
      </c>
      <c r="E448" s="2" t="s">
        <v>2633</v>
      </c>
      <c r="F448" s="2" t="s">
        <v>2717</v>
      </c>
      <c r="G448" s="2" t="s">
        <v>2764</v>
      </c>
      <c r="H448" s="2" t="s">
        <v>2654</v>
      </c>
      <c r="I448" s="2" t="s">
        <v>2601</v>
      </c>
      <c r="J448" t="s">
        <v>3236</v>
      </c>
      <c r="K448" t="s">
        <v>3706</v>
      </c>
      <c r="L448" t="s">
        <v>4171</v>
      </c>
      <c r="M448" t="s">
        <v>4636</v>
      </c>
      <c r="N448" t="s">
        <v>5101</v>
      </c>
      <c r="O448" t="s">
        <v>5566</v>
      </c>
      <c r="P448" t="s">
        <v>6031</v>
      </c>
      <c r="Q448" s="6" t="s">
        <v>6754</v>
      </c>
      <c r="R448" s="6" t="s">
        <v>6291</v>
      </c>
      <c r="S448" s="6" t="s">
        <v>6577</v>
      </c>
      <c r="T448" s="6" t="s">
        <v>6597</v>
      </c>
      <c r="U448" s="6" t="s">
        <v>6568</v>
      </c>
      <c r="V448" s="6" t="s">
        <v>6948</v>
      </c>
      <c r="W448" s="6" t="s">
        <v>6108</v>
      </c>
      <c r="X448" s="10">
        <v>0</v>
      </c>
      <c r="Y448" s="2"/>
      <c r="Z448" s="2"/>
      <c r="AA448" s="2"/>
      <c r="AB448" s="2"/>
      <c r="AC448" s="2"/>
      <c r="AD448" s="2"/>
      <c r="AE448" s="2"/>
      <c r="AF448" s="6"/>
      <c r="AG448" s="6"/>
      <c r="AH448" s="10"/>
    </row>
    <row r="449" spans="1:34" x14ac:dyDescent="0.25">
      <c r="A449" s="1">
        <v>43327</v>
      </c>
      <c r="B449" s="2" t="s">
        <v>7511</v>
      </c>
      <c r="C449" s="2">
        <v>112320000</v>
      </c>
      <c r="D449" s="2" t="s">
        <v>2662</v>
      </c>
      <c r="E449" s="2" t="s">
        <v>2639</v>
      </c>
      <c r="F449" s="2" t="s">
        <v>2722</v>
      </c>
      <c r="G449" s="2" t="s">
        <v>2766</v>
      </c>
      <c r="H449" s="2" t="s">
        <v>2660</v>
      </c>
      <c r="I449" s="2" t="s">
        <v>2607</v>
      </c>
      <c r="J449" t="s">
        <v>3237</v>
      </c>
      <c r="K449" t="s">
        <v>3707</v>
      </c>
      <c r="L449" t="s">
        <v>4172</v>
      </c>
      <c r="M449" t="s">
        <v>4637</v>
      </c>
      <c r="N449" t="s">
        <v>5102</v>
      </c>
      <c r="O449" t="s">
        <v>5567</v>
      </c>
      <c r="P449" t="s">
        <v>6032</v>
      </c>
      <c r="Q449" s="6" t="s">
        <v>6502</v>
      </c>
      <c r="R449" s="6" t="s">
        <v>6634</v>
      </c>
      <c r="S449" s="6" t="s">
        <v>6577</v>
      </c>
      <c r="T449" s="6" t="s">
        <v>6837</v>
      </c>
      <c r="U449" s="6" t="s">
        <v>6566</v>
      </c>
      <c r="V449" s="6" t="s">
        <v>6494</v>
      </c>
      <c r="W449" s="6" t="s">
        <v>6137</v>
      </c>
      <c r="X449" s="10">
        <v>0.02</v>
      </c>
      <c r="Y449" s="2"/>
      <c r="Z449" s="2"/>
      <c r="AA449" s="2"/>
      <c r="AB449" s="2"/>
      <c r="AC449" s="2"/>
      <c r="AD449" s="2"/>
      <c r="AE449" s="2"/>
      <c r="AF449" s="6"/>
      <c r="AG449" s="6"/>
      <c r="AH449" s="10"/>
    </row>
    <row r="450" spans="1:34" x14ac:dyDescent="0.25">
      <c r="A450" s="1">
        <v>43328</v>
      </c>
      <c r="B450" s="2" t="s">
        <v>7512</v>
      </c>
      <c r="C450" s="2">
        <v>112320000</v>
      </c>
      <c r="D450" s="2" t="s">
        <v>2668</v>
      </c>
      <c r="E450" s="2" t="s">
        <v>2645</v>
      </c>
      <c r="F450" s="2" t="s">
        <v>2727</v>
      </c>
      <c r="G450" s="2" t="s">
        <v>2768</v>
      </c>
      <c r="H450" s="2" t="s">
        <v>2666</v>
      </c>
      <c r="I450" s="2" t="s">
        <v>2613</v>
      </c>
      <c r="J450" t="s">
        <v>3238</v>
      </c>
      <c r="K450" t="s">
        <v>3708</v>
      </c>
      <c r="L450" t="s">
        <v>4173</v>
      </c>
      <c r="M450" t="s">
        <v>4638</v>
      </c>
      <c r="N450" t="s">
        <v>5103</v>
      </c>
      <c r="O450" t="s">
        <v>5568</v>
      </c>
      <c r="P450" t="s">
        <v>6033</v>
      </c>
      <c r="Q450" s="6" t="s">
        <v>6150</v>
      </c>
      <c r="R450" s="6" t="s">
        <v>6086</v>
      </c>
      <c r="S450" s="6" t="s">
        <v>6577</v>
      </c>
      <c r="T450" s="6" t="s">
        <v>6575</v>
      </c>
      <c r="U450" s="6" t="s">
        <v>6570</v>
      </c>
      <c r="V450" s="6" t="s">
        <v>6336</v>
      </c>
      <c r="W450" s="6" t="s">
        <v>6096</v>
      </c>
      <c r="X450" s="10">
        <v>0.03</v>
      </c>
      <c r="Y450" s="2"/>
      <c r="Z450" s="2"/>
      <c r="AA450" s="2"/>
      <c r="AB450" s="2"/>
      <c r="AC450" s="2"/>
      <c r="AD450" s="2"/>
      <c r="AE450" s="2"/>
      <c r="AF450" s="6"/>
      <c r="AG450" s="6"/>
      <c r="AH450" s="10"/>
    </row>
    <row r="451" spans="1:34" x14ac:dyDescent="0.25">
      <c r="A451" s="1">
        <v>43329</v>
      </c>
      <c r="B451" s="2" t="s">
        <v>7513</v>
      </c>
      <c r="C451" s="2">
        <v>112320000</v>
      </c>
      <c r="D451" s="2" t="s">
        <v>2674</v>
      </c>
      <c r="E451" s="2" t="s">
        <v>2651</v>
      </c>
      <c r="F451" s="2" t="s">
        <v>2732</v>
      </c>
      <c r="G451" s="2" t="s">
        <v>2770</v>
      </c>
      <c r="H451" s="2" t="s">
        <v>2672</v>
      </c>
      <c r="I451" s="2" t="s">
        <v>2619</v>
      </c>
      <c r="J451" t="s">
        <v>3239</v>
      </c>
      <c r="K451" t="s">
        <v>3709</v>
      </c>
      <c r="L451" t="s">
        <v>4174</v>
      </c>
      <c r="M451" t="s">
        <v>4639</v>
      </c>
      <c r="N451" t="s">
        <v>5104</v>
      </c>
      <c r="O451" t="s">
        <v>5569</v>
      </c>
      <c r="P451" t="s">
        <v>6034</v>
      </c>
      <c r="Q451" s="6" t="s">
        <v>6664</v>
      </c>
      <c r="R451" s="6" t="s">
        <v>6163</v>
      </c>
      <c r="S451" s="6" t="s">
        <v>6577</v>
      </c>
      <c r="T451" s="6" t="s">
        <v>6837</v>
      </c>
      <c r="U451" s="6" t="s">
        <v>6566</v>
      </c>
      <c r="V451" s="6" t="s">
        <v>6780</v>
      </c>
      <c r="W451" s="6" t="s">
        <v>6408</v>
      </c>
      <c r="X451" s="10">
        <v>0</v>
      </c>
      <c r="Y451" s="2"/>
      <c r="Z451" s="2"/>
      <c r="AA451" s="2"/>
      <c r="AB451" s="2"/>
      <c r="AC451" s="2"/>
      <c r="AD451" s="2"/>
      <c r="AE451" s="2"/>
      <c r="AF451" s="6"/>
      <c r="AG451" s="6"/>
      <c r="AH451" s="10"/>
    </row>
    <row r="452" spans="1:34" x14ac:dyDescent="0.25">
      <c r="A452" s="1">
        <v>43330</v>
      </c>
      <c r="B452" s="2" t="s">
        <v>7514</v>
      </c>
      <c r="C452" s="2">
        <v>112320000</v>
      </c>
      <c r="D452" s="2" t="s">
        <v>2680</v>
      </c>
      <c r="E452" s="2" t="s">
        <v>2657</v>
      </c>
      <c r="F452" s="2" t="s">
        <v>2737</v>
      </c>
      <c r="G452" s="2" t="s">
        <v>2772</v>
      </c>
      <c r="H452" s="2" t="s">
        <v>2678</v>
      </c>
      <c r="I452" s="2" t="s">
        <v>2625</v>
      </c>
      <c r="J452" t="s">
        <v>3240</v>
      </c>
      <c r="K452" t="s">
        <v>3710</v>
      </c>
      <c r="L452" t="s">
        <v>4175</v>
      </c>
      <c r="M452" t="s">
        <v>4640</v>
      </c>
      <c r="N452" t="s">
        <v>5105</v>
      </c>
      <c r="O452" t="s">
        <v>5570</v>
      </c>
      <c r="P452" t="s">
        <v>6035</v>
      </c>
      <c r="Q452" s="6" t="s">
        <v>6670</v>
      </c>
      <c r="R452" s="6" t="s">
        <v>6617</v>
      </c>
      <c r="S452" s="6" t="s">
        <v>6577</v>
      </c>
      <c r="T452" s="6" t="s">
        <v>6548</v>
      </c>
      <c r="U452" s="6" t="s">
        <v>6570</v>
      </c>
      <c r="V452" s="6" t="s">
        <v>6892</v>
      </c>
      <c r="W452" s="6" t="s">
        <v>6253</v>
      </c>
      <c r="X452" s="10">
        <v>0</v>
      </c>
      <c r="Y452" s="2"/>
      <c r="Z452" s="2"/>
      <c r="AA452" s="2"/>
      <c r="AB452" s="2"/>
      <c r="AC452" s="2"/>
      <c r="AD452" s="2"/>
      <c r="AE452" s="2"/>
      <c r="AF452" s="6"/>
      <c r="AG452" s="6"/>
      <c r="AH452" s="10"/>
    </row>
    <row r="453" spans="1:34" x14ac:dyDescent="0.25">
      <c r="A453" s="1">
        <v>43331</v>
      </c>
      <c r="B453" s="2" t="s">
        <v>7515</v>
      </c>
      <c r="C453" s="2">
        <v>112320000</v>
      </c>
      <c r="D453" s="2" t="s">
        <v>2686</v>
      </c>
      <c r="E453" s="2" t="s">
        <v>2663</v>
      </c>
      <c r="F453" s="2" t="s">
        <v>2741</v>
      </c>
      <c r="G453" s="2" t="s">
        <v>2774</v>
      </c>
      <c r="H453" s="2" t="s">
        <v>2684</v>
      </c>
      <c r="I453" s="2" t="s">
        <v>2631</v>
      </c>
      <c r="J453" t="s">
        <v>3241</v>
      </c>
      <c r="K453" t="s">
        <v>3711</v>
      </c>
      <c r="L453" t="s">
        <v>4176</v>
      </c>
      <c r="M453" t="s">
        <v>4641</v>
      </c>
      <c r="N453" t="s">
        <v>5106</v>
      </c>
      <c r="O453" t="s">
        <v>5571</v>
      </c>
      <c r="P453" t="s">
        <v>6036</v>
      </c>
      <c r="Q453" s="6" t="s">
        <v>6449</v>
      </c>
      <c r="R453" s="6" t="s">
        <v>6168</v>
      </c>
      <c r="S453" s="6" t="s">
        <v>6551</v>
      </c>
      <c r="T453" s="6" t="s">
        <v>6800</v>
      </c>
      <c r="U453" s="6" t="s">
        <v>6598</v>
      </c>
      <c r="V453" s="6" t="s">
        <v>6733</v>
      </c>
      <c r="W453" s="6" t="s">
        <v>6297</v>
      </c>
      <c r="X453" s="10">
        <v>0</v>
      </c>
      <c r="Y453" s="2"/>
      <c r="Z453" s="2"/>
      <c r="AA453" s="2"/>
      <c r="AB453" s="2"/>
      <c r="AC453" s="2"/>
      <c r="AD453" s="2"/>
      <c r="AE453" s="2"/>
      <c r="AF453" s="6"/>
      <c r="AG453" s="6"/>
      <c r="AH453" s="10"/>
    </row>
    <row r="454" spans="1:34" x14ac:dyDescent="0.25">
      <c r="A454" s="1">
        <v>43332</v>
      </c>
      <c r="B454" s="2" t="s">
        <v>7516</v>
      </c>
      <c r="C454" s="2">
        <v>126915829</v>
      </c>
      <c r="D454" s="2" t="s">
        <v>2692</v>
      </c>
      <c r="E454" s="2" t="s">
        <v>2669</v>
      </c>
      <c r="F454" s="2" t="s">
        <v>2745</v>
      </c>
      <c r="G454" s="2" t="s">
        <v>2775</v>
      </c>
      <c r="H454" s="2" t="s">
        <v>2690</v>
      </c>
      <c r="I454" s="2" t="s">
        <v>2637</v>
      </c>
      <c r="J454" t="s">
        <v>3242</v>
      </c>
      <c r="K454" t="s">
        <v>3712</v>
      </c>
      <c r="L454" t="s">
        <v>4177</v>
      </c>
      <c r="M454" t="s">
        <v>4642</v>
      </c>
      <c r="N454" t="s">
        <v>5107</v>
      </c>
      <c r="O454" t="s">
        <v>5572</v>
      </c>
      <c r="P454" t="s">
        <v>6037</v>
      </c>
      <c r="Q454" s="6" t="s">
        <v>6762</v>
      </c>
      <c r="R454" s="6" t="s">
        <v>6087</v>
      </c>
      <c r="S454" s="6" t="s">
        <v>6571</v>
      </c>
      <c r="T454" s="6" t="s">
        <v>6587</v>
      </c>
      <c r="U454" s="6" t="s">
        <v>6570</v>
      </c>
      <c r="V454" s="6" t="s">
        <v>6885</v>
      </c>
      <c r="W454" s="6" t="s">
        <v>6408</v>
      </c>
      <c r="X454" s="10">
        <v>0</v>
      </c>
      <c r="Y454" s="2"/>
      <c r="Z454" s="2"/>
      <c r="AA454" s="2"/>
      <c r="AB454" s="2"/>
      <c r="AC454" s="2"/>
      <c r="AD454" s="2"/>
      <c r="AE454" s="2"/>
      <c r="AF454" s="6"/>
      <c r="AG454" s="6"/>
      <c r="AH454" s="10"/>
    </row>
    <row r="455" spans="1:34" x14ac:dyDescent="0.25">
      <c r="A455" s="1">
        <v>43333</v>
      </c>
      <c r="B455" s="2" t="s">
        <v>7517</v>
      </c>
      <c r="C455" s="2">
        <v>112320000</v>
      </c>
      <c r="D455" s="2" t="s">
        <v>2698</v>
      </c>
      <c r="E455" s="2" t="s">
        <v>2675</v>
      </c>
      <c r="F455" s="2" t="s">
        <v>2749</v>
      </c>
      <c r="G455" s="2" t="s">
        <v>2776</v>
      </c>
      <c r="H455" s="2" t="s">
        <v>2696</v>
      </c>
      <c r="I455" s="2" t="s">
        <v>2643</v>
      </c>
      <c r="J455" t="s">
        <v>3243</v>
      </c>
      <c r="K455" t="s">
        <v>3713</v>
      </c>
      <c r="L455" t="s">
        <v>4178</v>
      </c>
      <c r="M455" t="s">
        <v>4643</v>
      </c>
      <c r="N455" t="s">
        <v>5108</v>
      </c>
      <c r="O455" t="s">
        <v>5573</v>
      </c>
      <c r="P455" t="s">
        <v>6038</v>
      </c>
      <c r="Q455" s="6" t="s">
        <v>6333</v>
      </c>
      <c r="R455" s="6" t="s">
        <v>6355</v>
      </c>
      <c r="S455" s="6" t="s">
        <v>6829</v>
      </c>
      <c r="T455" s="6" t="s">
        <v>6537</v>
      </c>
      <c r="U455" s="6" t="s">
        <v>6541</v>
      </c>
      <c r="V455" s="6" t="s">
        <v>6910</v>
      </c>
      <c r="W455" s="6" t="s">
        <v>6130</v>
      </c>
      <c r="X455" s="10">
        <v>0</v>
      </c>
      <c r="Y455" s="2"/>
      <c r="Z455" s="2"/>
      <c r="AA455" s="2"/>
      <c r="AB455" s="2"/>
      <c r="AC455" s="2"/>
      <c r="AD455" s="2"/>
      <c r="AE455" s="2"/>
      <c r="AF455" s="6"/>
      <c r="AG455" s="6"/>
      <c r="AH455" s="10"/>
    </row>
    <row r="456" spans="1:34" x14ac:dyDescent="0.25">
      <c r="A456" s="1">
        <v>43334</v>
      </c>
      <c r="B456" s="2" t="s">
        <v>7518</v>
      </c>
      <c r="C456" s="2">
        <v>112320000</v>
      </c>
      <c r="D456" s="2" t="s">
        <v>2704</v>
      </c>
      <c r="E456" s="2" t="s">
        <v>2681</v>
      </c>
      <c r="F456" s="2" t="s">
        <v>2753</v>
      </c>
      <c r="G456" s="2" t="s">
        <v>2777</v>
      </c>
      <c r="H456" s="2" t="s">
        <v>2702</v>
      </c>
      <c r="I456" s="2" t="s">
        <v>2649</v>
      </c>
      <c r="J456" t="s">
        <v>3244</v>
      </c>
      <c r="K456" t="s">
        <v>3714</v>
      </c>
      <c r="L456" t="s">
        <v>4179</v>
      </c>
      <c r="M456" t="s">
        <v>4644</v>
      </c>
      <c r="N456" t="s">
        <v>5109</v>
      </c>
      <c r="O456" t="s">
        <v>5574</v>
      </c>
      <c r="P456" t="s">
        <v>6039</v>
      </c>
      <c r="Q456" s="6" t="s">
        <v>6994</v>
      </c>
      <c r="R456" s="6" t="s">
        <v>6281</v>
      </c>
      <c r="S456" s="6" t="s">
        <v>6837</v>
      </c>
      <c r="T456" s="6" t="s">
        <v>6591</v>
      </c>
      <c r="U456" s="6" t="s">
        <v>6558</v>
      </c>
      <c r="V456" s="6" t="s">
        <v>6939</v>
      </c>
      <c r="W456" s="6" t="s">
        <v>6297</v>
      </c>
      <c r="X456" s="10">
        <v>0</v>
      </c>
      <c r="Y456" s="2"/>
      <c r="Z456" s="2"/>
      <c r="AA456" s="2"/>
      <c r="AB456" s="2"/>
      <c r="AC456" s="2"/>
      <c r="AD456" s="2"/>
      <c r="AE456" s="2"/>
      <c r="AF456" s="6"/>
      <c r="AG456" s="6"/>
      <c r="AH456" s="10"/>
    </row>
    <row r="457" spans="1:34" x14ac:dyDescent="0.25">
      <c r="A457" s="1">
        <v>43335</v>
      </c>
      <c r="B457" s="2" t="s">
        <v>7519</v>
      </c>
      <c r="C457" s="2">
        <v>112320000</v>
      </c>
      <c r="D457" s="2" t="s">
        <v>2710</v>
      </c>
      <c r="E457" s="2" t="s">
        <v>2687</v>
      </c>
      <c r="F457" s="2" t="s">
        <v>2755</v>
      </c>
      <c r="G457" s="2" t="s">
        <v>2778</v>
      </c>
      <c r="H457" s="2" t="s">
        <v>2708</v>
      </c>
      <c r="I457" s="2" t="s">
        <v>2655</v>
      </c>
      <c r="J457" t="s">
        <v>3245</v>
      </c>
      <c r="K457" t="s">
        <v>3715</v>
      </c>
      <c r="L457" t="s">
        <v>4180</v>
      </c>
      <c r="M457" t="s">
        <v>4645</v>
      </c>
      <c r="N457" t="s">
        <v>5110</v>
      </c>
      <c r="O457" t="s">
        <v>5575</v>
      </c>
      <c r="P457" t="s">
        <v>6040</v>
      </c>
      <c r="Q457" s="6" t="s">
        <v>6900</v>
      </c>
      <c r="R457" s="6" t="s">
        <v>6491</v>
      </c>
      <c r="S457" s="6" t="s">
        <v>6837</v>
      </c>
      <c r="T457" s="6" t="s">
        <v>6564</v>
      </c>
      <c r="U457" s="6" t="s">
        <v>6552</v>
      </c>
      <c r="V457" s="6" t="s">
        <v>6954</v>
      </c>
      <c r="W457" s="6" t="s">
        <v>6126</v>
      </c>
      <c r="X457" s="10">
        <v>0</v>
      </c>
      <c r="Y457" s="2"/>
      <c r="Z457" s="2"/>
      <c r="AA457" s="2"/>
      <c r="AB457" s="2"/>
      <c r="AC457" s="2"/>
      <c r="AD457" s="2"/>
      <c r="AE457" s="2"/>
      <c r="AF457" s="6"/>
      <c r="AG457" s="6"/>
      <c r="AH457" s="10"/>
    </row>
    <row r="458" spans="1:34" x14ac:dyDescent="0.25">
      <c r="A458" s="1">
        <v>43336</v>
      </c>
      <c r="B458" s="2" t="s">
        <v>7520</v>
      </c>
      <c r="C458" s="2">
        <v>112320000</v>
      </c>
      <c r="D458" s="2" t="s">
        <v>2715</v>
      </c>
      <c r="E458" s="2" t="s">
        <v>2693</v>
      </c>
      <c r="F458" s="2" t="s">
        <v>2757</v>
      </c>
      <c r="G458" s="2" t="s">
        <v>2779</v>
      </c>
      <c r="H458" s="2" t="s">
        <v>2714</v>
      </c>
      <c r="I458" s="2" t="s">
        <v>2661</v>
      </c>
      <c r="J458" t="s">
        <v>3246</v>
      </c>
      <c r="K458" t="s">
        <v>3716</v>
      </c>
      <c r="L458" t="s">
        <v>4181</v>
      </c>
      <c r="M458" t="s">
        <v>4646</v>
      </c>
      <c r="N458" t="s">
        <v>5111</v>
      </c>
      <c r="O458" t="s">
        <v>5576</v>
      </c>
      <c r="P458" t="s">
        <v>6041</v>
      </c>
      <c r="Q458" s="6" t="s">
        <v>6342</v>
      </c>
      <c r="R458" s="6" t="s">
        <v>6111</v>
      </c>
      <c r="S458" s="6" t="s">
        <v>6858</v>
      </c>
      <c r="T458" s="6" t="s">
        <v>6726</v>
      </c>
      <c r="U458" s="6" t="s">
        <v>6568</v>
      </c>
      <c r="V458" s="6" t="s">
        <v>6774</v>
      </c>
      <c r="W458" s="6" t="s">
        <v>6417</v>
      </c>
      <c r="X458" s="10">
        <v>0.59</v>
      </c>
      <c r="Y458" s="2"/>
      <c r="Z458" s="2"/>
      <c r="AA458" s="2"/>
      <c r="AB458" s="2"/>
      <c r="AC458" s="2"/>
      <c r="AD458" s="2"/>
      <c r="AE458" s="2"/>
      <c r="AF458" s="6"/>
      <c r="AG458" s="6"/>
      <c r="AH458" s="10"/>
    </row>
    <row r="459" spans="1:34" x14ac:dyDescent="0.25">
      <c r="A459" s="1">
        <v>43337</v>
      </c>
      <c r="B459" s="2" t="s">
        <v>7521</v>
      </c>
      <c r="C459" s="2">
        <v>112320000</v>
      </c>
      <c r="D459" s="2" t="s">
        <v>2720</v>
      </c>
      <c r="E459" s="2" t="s">
        <v>2699</v>
      </c>
      <c r="F459" s="2" t="s">
        <v>2759</v>
      </c>
      <c r="G459" s="2" t="s">
        <v>2780</v>
      </c>
      <c r="H459" s="2" t="s">
        <v>2719</v>
      </c>
      <c r="I459" s="2" t="s">
        <v>2667</v>
      </c>
      <c r="J459" t="s">
        <v>3247</v>
      </c>
      <c r="K459" t="s">
        <v>3717</v>
      </c>
      <c r="L459" t="s">
        <v>4182</v>
      </c>
      <c r="M459" t="s">
        <v>4647</v>
      </c>
      <c r="N459" t="s">
        <v>5112</v>
      </c>
      <c r="O459" t="s">
        <v>5577</v>
      </c>
      <c r="P459" t="s">
        <v>6042</v>
      </c>
      <c r="Q459" s="6" t="s">
        <v>6497</v>
      </c>
      <c r="R459" s="6" t="s">
        <v>6300</v>
      </c>
      <c r="S459" s="6" t="s">
        <v>6378</v>
      </c>
      <c r="T459" s="6" t="s">
        <v>6581</v>
      </c>
      <c r="U459" s="6" t="s">
        <v>6558</v>
      </c>
      <c r="V459" s="6" t="s">
        <v>6336</v>
      </c>
      <c r="W459" s="6" t="s">
        <v>6408</v>
      </c>
      <c r="X459" s="10">
        <v>0</v>
      </c>
      <c r="Y459" s="2"/>
      <c r="Z459" s="2"/>
      <c r="AA459" s="2"/>
      <c r="AB459" s="2"/>
      <c r="AC459" s="2"/>
      <c r="AD459" s="2"/>
      <c r="AE459" s="2"/>
      <c r="AF459" s="6"/>
      <c r="AG459" s="6"/>
      <c r="AH459" s="10"/>
    </row>
    <row r="460" spans="1:34" x14ac:dyDescent="0.25">
      <c r="A460" s="1">
        <v>43338</v>
      </c>
      <c r="B460" s="2" t="s">
        <v>7522</v>
      </c>
      <c r="C460" s="2">
        <v>112320000</v>
      </c>
      <c r="D460" s="2" t="s">
        <v>2725</v>
      </c>
      <c r="E460" s="2" t="s">
        <v>2705</v>
      </c>
      <c r="F460" s="2" t="s">
        <v>2761</v>
      </c>
      <c r="G460" s="2" t="s">
        <v>2781</v>
      </c>
      <c r="H460" s="2" t="s">
        <v>2724</v>
      </c>
      <c r="I460" s="2" t="s">
        <v>2673</v>
      </c>
      <c r="J460" t="s">
        <v>3248</v>
      </c>
      <c r="K460" t="s">
        <v>3718</v>
      </c>
      <c r="L460" t="s">
        <v>4183</v>
      </c>
      <c r="M460" t="s">
        <v>4648</v>
      </c>
      <c r="N460" t="s">
        <v>5113</v>
      </c>
      <c r="O460" t="s">
        <v>5578</v>
      </c>
      <c r="P460" t="s">
        <v>6043</v>
      </c>
      <c r="Q460" s="6" t="s">
        <v>6751</v>
      </c>
      <c r="R460" s="6" t="s">
        <v>6359</v>
      </c>
      <c r="S460" s="6" t="s">
        <v>6858</v>
      </c>
      <c r="T460" s="6" t="s">
        <v>6537</v>
      </c>
      <c r="U460" s="6" t="s">
        <v>6558</v>
      </c>
      <c r="V460" s="6" t="s">
        <v>6784</v>
      </c>
      <c r="W460" s="6" t="s">
        <v>6297</v>
      </c>
      <c r="X460" s="10">
        <v>0</v>
      </c>
      <c r="Y460" s="2"/>
      <c r="Z460" s="2"/>
      <c r="AA460" s="2"/>
      <c r="AB460" s="2"/>
      <c r="AC460" s="2"/>
      <c r="AD460" s="2"/>
      <c r="AE460" s="2"/>
      <c r="AF460" s="6"/>
      <c r="AG460" s="6"/>
      <c r="AH460" s="10"/>
    </row>
    <row r="461" spans="1:34" x14ac:dyDescent="0.25">
      <c r="A461" s="1">
        <v>43339</v>
      </c>
      <c r="B461" s="2" t="s">
        <v>7523</v>
      </c>
      <c r="C461" s="2">
        <v>126915829</v>
      </c>
      <c r="D461" s="2" t="s">
        <v>2730</v>
      </c>
      <c r="E461" s="2" t="s">
        <v>2711</v>
      </c>
      <c r="F461" s="2" t="s">
        <v>2763</v>
      </c>
      <c r="G461" s="2" t="s">
        <v>2782</v>
      </c>
      <c r="H461" s="2" t="s">
        <v>2729</v>
      </c>
      <c r="I461" s="2" t="s">
        <v>2679</v>
      </c>
      <c r="J461" t="s">
        <v>3249</v>
      </c>
      <c r="K461" t="s">
        <v>3719</v>
      </c>
      <c r="L461" t="s">
        <v>4184</v>
      </c>
      <c r="M461" t="s">
        <v>4649</v>
      </c>
      <c r="N461" t="s">
        <v>5114</v>
      </c>
      <c r="O461" t="s">
        <v>5579</v>
      </c>
      <c r="P461" t="s">
        <v>6044</v>
      </c>
      <c r="Q461" s="6" t="s">
        <v>6517</v>
      </c>
      <c r="R461" s="6" t="s">
        <v>6620</v>
      </c>
      <c r="S461" s="6" t="s">
        <v>6577</v>
      </c>
      <c r="T461" s="6" t="s">
        <v>6581</v>
      </c>
      <c r="U461" s="6" t="s">
        <v>6552</v>
      </c>
      <c r="V461" s="6" t="s">
        <v>6890</v>
      </c>
      <c r="W461" s="6" t="s">
        <v>6408</v>
      </c>
      <c r="X461" s="10">
        <v>0</v>
      </c>
      <c r="Y461" s="2"/>
      <c r="Z461" s="2"/>
      <c r="AA461" s="2"/>
      <c r="AB461" s="2"/>
      <c r="AC461" s="2"/>
      <c r="AD461" s="2"/>
      <c r="AE461" s="2"/>
      <c r="AF461" s="6"/>
      <c r="AG461" s="6"/>
      <c r="AH461" s="10"/>
    </row>
    <row r="462" spans="1:34" x14ac:dyDescent="0.25">
      <c r="A462" s="1">
        <v>43340</v>
      </c>
      <c r="B462" s="2" t="s">
        <v>7524</v>
      </c>
      <c r="C462" s="2">
        <v>112320000</v>
      </c>
      <c r="D462" s="2" t="s">
        <v>2735</v>
      </c>
      <c r="E462" s="2" t="s">
        <v>2716</v>
      </c>
      <c r="F462" s="2" t="s">
        <v>2765</v>
      </c>
      <c r="G462" s="2" t="s">
        <v>2783</v>
      </c>
      <c r="H462" s="2" t="s">
        <v>2734</v>
      </c>
      <c r="I462" s="2" t="s">
        <v>2685</v>
      </c>
      <c r="J462" t="s">
        <v>3250</v>
      </c>
      <c r="K462" t="s">
        <v>3720</v>
      </c>
      <c r="L462" t="s">
        <v>4185</v>
      </c>
      <c r="M462" t="s">
        <v>4650</v>
      </c>
      <c r="N462" t="s">
        <v>5115</v>
      </c>
      <c r="O462" t="s">
        <v>5580</v>
      </c>
      <c r="P462" t="s">
        <v>6045</v>
      </c>
      <c r="Q462" s="6" t="s">
        <v>6896</v>
      </c>
      <c r="R462" s="6" t="s">
        <v>6093</v>
      </c>
      <c r="S462" s="6" t="s">
        <v>6577</v>
      </c>
      <c r="T462" s="6" t="s">
        <v>6557</v>
      </c>
      <c r="U462" s="6" t="s">
        <v>6558</v>
      </c>
      <c r="V462" s="6" t="s">
        <v>6816</v>
      </c>
      <c r="W462" s="6" t="s">
        <v>6323</v>
      </c>
      <c r="X462" s="10">
        <v>0</v>
      </c>
      <c r="Y462" s="2"/>
      <c r="Z462" s="2"/>
      <c r="AA462" s="2"/>
      <c r="AB462" s="2"/>
      <c r="AC462" s="2"/>
      <c r="AD462" s="2"/>
      <c r="AE462" s="2"/>
      <c r="AF462" s="6"/>
      <c r="AG462" s="6"/>
      <c r="AH462" s="10"/>
    </row>
    <row r="463" spans="1:34" x14ac:dyDescent="0.25">
      <c r="A463" s="1">
        <v>43341</v>
      </c>
      <c r="B463" s="2" t="s">
        <v>7525</v>
      </c>
      <c r="C463" s="2">
        <v>112320000</v>
      </c>
      <c r="D463" s="2" t="s">
        <v>2740</v>
      </c>
      <c r="E463" s="2" t="s">
        <v>2721</v>
      </c>
      <c r="F463" s="2" t="s">
        <v>2767</v>
      </c>
      <c r="G463" s="2" t="s">
        <v>2784</v>
      </c>
      <c r="H463" s="2" t="s">
        <v>2739</v>
      </c>
      <c r="I463" s="2" t="s">
        <v>2691</v>
      </c>
      <c r="J463" t="s">
        <v>3251</v>
      </c>
      <c r="K463" t="s">
        <v>3721</v>
      </c>
      <c r="L463" t="s">
        <v>4186</v>
      </c>
      <c r="M463" t="s">
        <v>4651</v>
      </c>
      <c r="N463" t="s">
        <v>5116</v>
      </c>
      <c r="O463" t="s">
        <v>5581</v>
      </c>
      <c r="P463" t="s">
        <v>6046</v>
      </c>
      <c r="Q463" s="6" t="s">
        <v>6760</v>
      </c>
      <c r="R463" s="6" t="s">
        <v>6617</v>
      </c>
      <c r="S463" s="6" t="s">
        <v>6577</v>
      </c>
      <c r="T463" s="6" t="s">
        <v>6555</v>
      </c>
      <c r="U463" s="6" t="s">
        <v>6566</v>
      </c>
      <c r="V463" s="6" t="s">
        <v>6813</v>
      </c>
      <c r="W463" s="6" t="s">
        <v>6318</v>
      </c>
      <c r="X463" s="10">
        <v>0</v>
      </c>
      <c r="Y463" s="2"/>
      <c r="Z463" s="2"/>
      <c r="AA463" s="2"/>
      <c r="AB463" s="2"/>
      <c r="AC463" s="2"/>
      <c r="AD463" s="2"/>
      <c r="AE463" s="2"/>
      <c r="AF463" s="6"/>
      <c r="AG463" s="6"/>
      <c r="AH463" s="10"/>
    </row>
    <row r="464" spans="1:34" x14ac:dyDescent="0.25">
      <c r="A464" s="1">
        <v>43342</v>
      </c>
      <c r="B464" s="2" t="s">
        <v>7526</v>
      </c>
      <c r="C464" s="2">
        <v>112320000</v>
      </c>
      <c r="D464" s="2" t="s">
        <v>2744</v>
      </c>
      <c r="E464" s="2" t="s">
        <v>2726</v>
      </c>
      <c r="F464" s="2" t="s">
        <v>2769</v>
      </c>
      <c r="G464" s="2" t="s">
        <v>2785</v>
      </c>
      <c r="H464" s="2" t="s">
        <v>2743</v>
      </c>
      <c r="I464" s="2" t="s">
        <v>2697</v>
      </c>
      <c r="J464" t="s">
        <v>3252</v>
      </c>
      <c r="K464" t="s">
        <v>3722</v>
      </c>
      <c r="L464" t="s">
        <v>4187</v>
      </c>
      <c r="M464" t="s">
        <v>4652</v>
      </c>
      <c r="N464" t="s">
        <v>5117</v>
      </c>
      <c r="O464" t="s">
        <v>5582</v>
      </c>
      <c r="P464" t="s">
        <v>6047</v>
      </c>
      <c r="Q464" s="6" t="s">
        <v>6152</v>
      </c>
      <c r="R464" s="6" t="s">
        <v>6273</v>
      </c>
      <c r="S464" s="6" t="s">
        <v>6858</v>
      </c>
      <c r="T464" s="6" t="s">
        <v>6541</v>
      </c>
      <c r="U464" s="6" t="s">
        <v>6566</v>
      </c>
      <c r="V464" s="6" t="s">
        <v>6336</v>
      </c>
      <c r="W464" s="6" t="s">
        <v>6249</v>
      </c>
      <c r="X464" s="10">
        <v>0</v>
      </c>
      <c r="Y464" s="2"/>
      <c r="Z464" s="2"/>
      <c r="AA464" s="2"/>
      <c r="AB464" s="2"/>
      <c r="AC464" s="2"/>
      <c r="AD464" s="2"/>
      <c r="AE464" s="2"/>
      <c r="AF464" s="6"/>
      <c r="AG464" s="6"/>
      <c r="AH464" s="10"/>
    </row>
    <row r="465" spans="1:34" x14ac:dyDescent="0.25">
      <c r="A465" s="1">
        <v>43343</v>
      </c>
      <c r="B465" s="2" t="s">
        <v>7527</v>
      </c>
      <c r="C465" s="2">
        <v>112320000</v>
      </c>
      <c r="D465" s="2" t="s">
        <v>2748</v>
      </c>
      <c r="E465" s="2" t="s">
        <v>2731</v>
      </c>
      <c r="F465" s="2" t="s">
        <v>2771</v>
      </c>
      <c r="G465" s="2" t="s">
        <v>2786</v>
      </c>
      <c r="H465" s="2" t="s">
        <v>2747</v>
      </c>
      <c r="I465" s="2" t="s">
        <v>2703</v>
      </c>
      <c r="J465" t="s">
        <v>3253</v>
      </c>
      <c r="K465" t="s">
        <v>3723</v>
      </c>
      <c r="L465" t="s">
        <v>4188</v>
      </c>
      <c r="M465" t="s">
        <v>4653</v>
      </c>
      <c r="N465" t="s">
        <v>5118</v>
      </c>
      <c r="O465" t="s">
        <v>5583</v>
      </c>
      <c r="P465" t="s">
        <v>6048</v>
      </c>
      <c r="Q465" s="6" t="s">
        <v>6142</v>
      </c>
      <c r="R465" s="6" t="s">
        <v>6291</v>
      </c>
      <c r="S465" s="6" t="s">
        <v>6571</v>
      </c>
      <c r="T465" s="6" t="s">
        <v>6726</v>
      </c>
      <c r="U465" s="6" t="s">
        <v>6552</v>
      </c>
      <c r="V465" s="6" t="s">
        <v>6397</v>
      </c>
      <c r="W465" s="6" t="s">
        <v>6249</v>
      </c>
      <c r="X465" s="10">
        <v>0.02</v>
      </c>
      <c r="Y465" s="2"/>
      <c r="Z465" s="2"/>
      <c r="AA465" s="2"/>
      <c r="AB465" s="2"/>
      <c r="AC465" s="2"/>
      <c r="AD465" s="2"/>
      <c r="AE465" s="2"/>
      <c r="AF465" s="6"/>
      <c r="AG465" s="6"/>
      <c r="AH465" s="10"/>
    </row>
    <row r="466" spans="1:34" x14ac:dyDescent="0.25">
      <c r="A466" s="1">
        <v>43344</v>
      </c>
      <c r="B466" s="2" t="s">
        <v>7528</v>
      </c>
      <c r="C466" s="2">
        <v>112320000</v>
      </c>
      <c r="D466" s="2" t="s">
        <v>2752</v>
      </c>
      <c r="E466" s="2" t="s">
        <v>2736</v>
      </c>
      <c r="F466" s="2" t="s">
        <v>2773</v>
      </c>
      <c r="G466" s="2" t="s">
        <v>2787</v>
      </c>
      <c r="H466" s="2" t="s">
        <v>2751</v>
      </c>
      <c r="I466" s="2" t="s">
        <v>2709</v>
      </c>
      <c r="J466" t="s">
        <v>3254</v>
      </c>
      <c r="K466" t="s">
        <v>3724</v>
      </c>
      <c r="L466" t="s">
        <v>4189</v>
      </c>
      <c r="M466" t="s">
        <v>4654</v>
      </c>
      <c r="N466" t="s">
        <v>5119</v>
      </c>
      <c r="O466" t="s">
        <v>5584</v>
      </c>
      <c r="P466" t="s">
        <v>6049</v>
      </c>
      <c r="Q466" s="6" t="s">
        <v>6479</v>
      </c>
      <c r="R466" s="6" t="s">
        <v>6096</v>
      </c>
      <c r="S466" s="6" t="s">
        <v>6577</v>
      </c>
      <c r="T466" s="6" t="s">
        <v>6726</v>
      </c>
      <c r="U466" s="6" t="s">
        <v>6570</v>
      </c>
      <c r="V466" s="6" t="s">
        <v>6798</v>
      </c>
      <c r="W466" s="6" t="s">
        <v>6408</v>
      </c>
      <c r="X466" s="10">
        <v>0</v>
      </c>
      <c r="Y466" s="2"/>
      <c r="Z466" s="2"/>
      <c r="AA466" s="2"/>
      <c r="AB466" s="2"/>
      <c r="AC466" s="2"/>
      <c r="AD466" s="2"/>
      <c r="AE466" s="2"/>
      <c r="AF466" s="6"/>
      <c r="AG466" s="6"/>
      <c r="AH466" s="10"/>
    </row>
    <row r="467" spans="1:34" x14ac:dyDescent="0.25">
      <c r="A467" s="1"/>
      <c r="C467" s="2"/>
      <c r="D467" s="2"/>
      <c r="E467" s="2"/>
      <c r="F467" s="2"/>
      <c r="G467" s="2"/>
      <c r="H467" s="2"/>
      <c r="I467" s="2"/>
      <c r="S467" s="6"/>
      <c r="T467" s="6"/>
      <c r="U467" s="6"/>
      <c r="V467" s="6"/>
      <c r="W467" s="6"/>
      <c r="X467" s="10"/>
      <c r="Y467" s="2"/>
      <c r="Z467" s="2"/>
      <c r="AA467" s="2"/>
      <c r="AB467" s="2"/>
      <c r="AC467" s="2"/>
      <c r="AD467" s="2"/>
      <c r="AE467" s="2"/>
      <c r="AF467" s="6"/>
      <c r="AG467" s="6"/>
      <c r="AH467" s="10"/>
    </row>
    <row r="468" spans="1:34" x14ac:dyDescent="0.25">
      <c r="A468" s="1"/>
      <c r="C468" s="2"/>
      <c r="D468" s="2"/>
      <c r="E468" s="2"/>
      <c r="F468" s="2"/>
      <c r="G468" s="2"/>
      <c r="H468" s="2"/>
      <c r="I468" s="2"/>
      <c r="S468" s="6"/>
      <c r="T468" s="6"/>
      <c r="U468" s="6"/>
      <c r="V468" s="6"/>
      <c r="W468" s="6"/>
      <c r="X468" s="10"/>
      <c r="Y468" s="2"/>
      <c r="Z468" s="2"/>
      <c r="AA468" s="2"/>
      <c r="AB468" s="2"/>
      <c r="AC468" s="2"/>
      <c r="AD468" s="2"/>
      <c r="AE468" s="2"/>
      <c r="AF468" s="6"/>
      <c r="AG468" s="6"/>
      <c r="AH468" s="10"/>
    </row>
    <row r="469" spans="1:34" x14ac:dyDescent="0.25">
      <c r="A469" s="1"/>
      <c r="C469" s="2"/>
      <c r="D469" s="2"/>
      <c r="E469" s="2"/>
      <c r="F469" s="2"/>
      <c r="G469" s="2"/>
      <c r="H469" s="2"/>
      <c r="I469" s="2"/>
      <c r="S469" s="6"/>
      <c r="T469" s="6"/>
      <c r="U469" s="6"/>
      <c r="V469" s="6"/>
      <c r="W469" s="6"/>
      <c r="X469" s="10"/>
      <c r="Y469" s="2"/>
      <c r="Z469" s="2"/>
      <c r="AA469" s="2"/>
      <c r="AB469" s="2"/>
      <c r="AC469" s="2"/>
      <c r="AD469" s="2"/>
      <c r="AE469" s="2"/>
      <c r="AF469" s="6"/>
      <c r="AG469" s="6"/>
      <c r="AH469" s="10"/>
    </row>
    <row r="470" spans="1:34" x14ac:dyDescent="0.25">
      <c r="A470" s="1"/>
      <c r="C470" s="2"/>
      <c r="D470" s="2"/>
      <c r="E470" s="2"/>
      <c r="F470" s="2"/>
      <c r="G470" s="2"/>
      <c r="H470" s="2"/>
      <c r="I470" s="2"/>
      <c r="S470" s="6"/>
      <c r="T470" s="6"/>
      <c r="U470" s="6"/>
      <c r="V470" s="6"/>
      <c r="W470" s="6"/>
      <c r="X470" s="10"/>
      <c r="Y470" s="2"/>
      <c r="Z470" s="2"/>
      <c r="AA470" s="2"/>
      <c r="AB470" s="2"/>
      <c r="AC470" s="2"/>
      <c r="AD470" s="2"/>
      <c r="AE470" s="2"/>
      <c r="AF470" s="6"/>
      <c r="AG470" s="6"/>
      <c r="AH470" s="10"/>
    </row>
    <row r="471" spans="1:34" x14ac:dyDescent="0.25">
      <c r="A471" s="1"/>
      <c r="C471" s="2"/>
      <c r="D471" s="2"/>
      <c r="E471" s="2"/>
      <c r="F471" s="2"/>
      <c r="G471" s="2"/>
      <c r="H471" s="2"/>
      <c r="I471" s="2"/>
      <c r="S471" s="6"/>
      <c r="T471" s="6"/>
      <c r="U471" s="6"/>
      <c r="V471" s="6"/>
      <c r="W471" s="6"/>
      <c r="X471" s="10"/>
      <c r="Y471" s="2"/>
      <c r="Z471" s="2"/>
      <c r="AA471" s="2"/>
      <c r="AB471" s="2"/>
      <c r="AC471" s="2"/>
      <c r="AD471" s="2"/>
      <c r="AE471" s="2"/>
      <c r="AF471" s="6"/>
      <c r="AG471" s="6"/>
      <c r="AH471" s="10"/>
    </row>
    <row r="472" spans="1:34" x14ac:dyDescent="0.25">
      <c r="A472" s="1"/>
      <c r="C472" s="2"/>
      <c r="D472" s="2"/>
      <c r="E472" s="2"/>
      <c r="F472" s="2"/>
      <c r="G472" s="2"/>
      <c r="H472" s="2"/>
      <c r="I472" s="2"/>
      <c r="S472" s="6"/>
      <c r="T472" s="6"/>
      <c r="U472" s="6"/>
      <c r="V472" s="6"/>
      <c r="W472" s="6"/>
      <c r="X472" s="10"/>
      <c r="Y472" s="2"/>
      <c r="Z472" s="2"/>
      <c r="AA472" s="2"/>
      <c r="AB472" s="2"/>
      <c r="AC472" s="2"/>
      <c r="AD472" s="2"/>
      <c r="AE472" s="2"/>
      <c r="AF472" s="6"/>
      <c r="AG472" s="6"/>
      <c r="AH472" s="10"/>
    </row>
    <row r="473" spans="1:34" x14ac:dyDescent="0.25">
      <c r="A473" s="1"/>
      <c r="C473" s="2"/>
      <c r="D473" s="2"/>
      <c r="E473" s="2"/>
      <c r="F473" s="2"/>
      <c r="G473" s="2"/>
      <c r="H473" s="2"/>
      <c r="I473" s="2"/>
      <c r="S473" s="6"/>
      <c r="T473" s="6"/>
      <c r="U473" s="6"/>
      <c r="V473" s="6"/>
      <c r="W473" s="6"/>
      <c r="X473" s="10"/>
      <c r="Y473" s="2"/>
      <c r="Z473" s="2"/>
      <c r="AA473" s="2"/>
      <c r="AB473" s="2"/>
      <c r="AC473" s="2"/>
      <c r="AD473" s="2"/>
      <c r="AE473" s="2"/>
      <c r="AF473" s="6"/>
      <c r="AG473" s="6"/>
      <c r="AH473" s="10"/>
    </row>
    <row r="474" spans="1:34" x14ac:dyDescent="0.25">
      <c r="A474" s="1"/>
      <c r="C474" s="2"/>
      <c r="D474" s="2"/>
      <c r="E474" s="2"/>
      <c r="F474" s="2"/>
      <c r="G474" s="2"/>
      <c r="H474" s="2"/>
      <c r="I474" s="2"/>
      <c r="S474" s="6"/>
      <c r="T474" s="6"/>
      <c r="U474" s="6"/>
      <c r="V474" s="6"/>
      <c r="W474" s="6"/>
      <c r="X474" s="10"/>
      <c r="Y474" s="2"/>
      <c r="Z474" s="2"/>
      <c r="AA474" s="2"/>
      <c r="AB474" s="2"/>
      <c r="AC474" s="2"/>
      <c r="AD474" s="2"/>
      <c r="AE474" s="2"/>
      <c r="AF474" s="6"/>
      <c r="AG474" s="6"/>
      <c r="AH474" s="10"/>
    </row>
    <row r="475" spans="1:34" x14ac:dyDescent="0.25">
      <c r="A475" s="1"/>
      <c r="C475" s="2"/>
      <c r="D475" s="2"/>
      <c r="E475" s="2"/>
      <c r="F475" s="2"/>
      <c r="G475" s="2"/>
      <c r="H475" s="2"/>
      <c r="I475" s="2"/>
      <c r="S475" s="6"/>
      <c r="T475" s="6"/>
      <c r="U475" s="6"/>
      <c r="V475" s="6"/>
      <c r="W475" s="6"/>
      <c r="X475" s="10"/>
      <c r="Y475" s="2"/>
      <c r="Z475" s="2"/>
      <c r="AA475" s="2"/>
      <c r="AB475" s="2"/>
      <c r="AC475" s="2"/>
      <c r="AD475" s="2"/>
      <c r="AE475" s="2"/>
      <c r="AF475" s="6"/>
      <c r="AG475" s="6"/>
      <c r="AH475" s="10"/>
    </row>
    <row r="476" spans="1:34" x14ac:dyDescent="0.25">
      <c r="A476" s="1"/>
      <c r="C476" s="2"/>
      <c r="D476" s="2"/>
      <c r="E476" s="2"/>
      <c r="F476" s="2"/>
      <c r="G476" s="2"/>
      <c r="H476" s="2"/>
      <c r="I476" s="2"/>
      <c r="S476" s="6"/>
      <c r="T476" s="6"/>
      <c r="U476" s="6"/>
      <c r="V476" s="6"/>
      <c r="W476" s="6"/>
      <c r="X476" s="10"/>
      <c r="Y476" s="2"/>
      <c r="Z476" s="2"/>
      <c r="AA476" s="2"/>
      <c r="AB476" s="2"/>
      <c r="AC476" s="2"/>
      <c r="AD476" s="2"/>
      <c r="AE476" s="2"/>
      <c r="AF476" s="6"/>
      <c r="AG476" s="6"/>
      <c r="AH476" s="10"/>
    </row>
    <row r="477" spans="1:34" x14ac:dyDescent="0.25">
      <c r="A477" s="1"/>
      <c r="C477" s="2"/>
      <c r="D477" s="2"/>
      <c r="E477" s="2"/>
      <c r="F477" s="2"/>
      <c r="G477" s="2"/>
      <c r="H477" s="2"/>
      <c r="I477" s="2"/>
      <c r="S477" s="6"/>
      <c r="T477" s="6"/>
      <c r="U477" s="6"/>
      <c r="V477" s="6"/>
      <c r="W477" s="6"/>
      <c r="X477" s="10"/>
      <c r="Y477" s="2"/>
      <c r="Z477" s="2"/>
      <c r="AA477" s="2"/>
      <c r="AB477" s="2"/>
      <c r="AC477" s="2"/>
      <c r="AD477" s="2"/>
      <c r="AE477" s="2"/>
      <c r="AF477" s="6"/>
      <c r="AG477" s="6"/>
      <c r="AH477" s="10"/>
    </row>
    <row r="478" spans="1:34" x14ac:dyDescent="0.25">
      <c r="A478" s="1"/>
      <c r="C478" s="2"/>
      <c r="D478" s="2"/>
      <c r="E478" s="2"/>
      <c r="F478" s="2"/>
      <c r="G478" s="2"/>
      <c r="H478" s="2"/>
      <c r="I478" s="2"/>
      <c r="S478" s="6"/>
      <c r="T478" s="6"/>
      <c r="U478" s="6"/>
      <c r="V478" s="6"/>
      <c r="W478" s="6"/>
      <c r="X478" s="10"/>
      <c r="Y478" s="2"/>
      <c r="Z478" s="2"/>
      <c r="AA478" s="2"/>
      <c r="AB478" s="2"/>
      <c r="AC478" s="2"/>
      <c r="AD478" s="2"/>
      <c r="AE478" s="2"/>
      <c r="AF478" s="6"/>
      <c r="AG478" s="6"/>
      <c r="AH478" s="10"/>
    </row>
    <row r="479" spans="1:34" x14ac:dyDescent="0.25">
      <c r="A479" s="1"/>
      <c r="C479" s="2"/>
      <c r="D479" s="2"/>
      <c r="E479" s="2"/>
      <c r="F479" s="2"/>
      <c r="G479" s="2"/>
      <c r="H479" s="2"/>
      <c r="I479" s="2"/>
      <c r="S479" s="6"/>
      <c r="T479" s="6"/>
      <c r="U479" s="6"/>
      <c r="V479" s="6"/>
      <c r="W479" s="6"/>
      <c r="X479" s="10"/>
      <c r="Y479" s="2"/>
      <c r="Z479" s="2"/>
      <c r="AA479" s="2"/>
      <c r="AB479" s="2"/>
      <c r="AC479" s="2"/>
      <c r="AD479" s="2"/>
      <c r="AE479" s="2"/>
      <c r="AF479" s="6"/>
      <c r="AG479" s="6"/>
      <c r="AH479" s="10"/>
    </row>
    <row r="480" spans="1:34" x14ac:dyDescent="0.25">
      <c r="A480" s="1"/>
      <c r="C480" s="2"/>
      <c r="D480" s="2"/>
      <c r="E480" s="2"/>
      <c r="F480" s="2"/>
      <c r="G480" s="2"/>
      <c r="H480" s="2"/>
      <c r="I480" s="2"/>
      <c r="S480" s="6"/>
      <c r="T480" s="6"/>
      <c r="U480" s="6"/>
      <c r="V480" s="6"/>
      <c r="W480" s="6"/>
      <c r="X480" s="10"/>
      <c r="Y480" s="2"/>
      <c r="Z480" s="2"/>
      <c r="AA480" s="2"/>
      <c r="AB480" s="2"/>
      <c r="AC480" s="2"/>
      <c r="AD480" s="2"/>
      <c r="AE480" s="2"/>
      <c r="AF480" s="6"/>
      <c r="AG480" s="6"/>
      <c r="AH480" s="10"/>
    </row>
    <row r="481" spans="1:34" x14ac:dyDescent="0.25">
      <c r="A481" s="1"/>
      <c r="C481" s="2"/>
      <c r="D481" s="2"/>
      <c r="E481" s="2"/>
      <c r="F481" s="2"/>
      <c r="G481" s="2"/>
      <c r="H481" s="2"/>
      <c r="I481" s="2"/>
      <c r="S481" s="6"/>
      <c r="T481" s="6"/>
      <c r="U481" s="6"/>
      <c r="V481" s="6"/>
      <c r="W481" s="6"/>
      <c r="X481" s="10"/>
      <c r="Y481" s="2"/>
      <c r="Z481" s="2"/>
      <c r="AA481" s="2"/>
      <c r="AB481" s="2"/>
      <c r="AC481" s="2"/>
      <c r="AD481" s="2"/>
      <c r="AE481" s="2"/>
      <c r="AF481" s="6"/>
      <c r="AG481" s="6"/>
      <c r="AH481" s="10"/>
    </row>
    <row r="482" spans="1:34" x14ac:dyDescent="0.25">
      <c r="A482" s="1"/>
      <c r="C482" s="2"/>
      <c r="D482" s="2"/>
      <c r="E482" s="2"/>
      <c r="F482" s="2"/>
      <c r="G482" s="2"/>
      <c r="H482" s="2"/>
      <c r="I482" s="2"/>
      <c r="Q482" s="2"/>
      <c r="R482" s="2"/>
      <c r="S482" s="2"/>
      <c r="T482" s="2"/>
      <c r="U482" s="2"/>
      <c r="V482" s="6"/>
      <c r="W482" s="2"/>
      <c r="X482" s="10"/>
      <c r="Y482" s="2"/>
      <c r="Z482" s="2"/>
      <c r="AA482" s="2"/>
      <c r="AB482" s="2"/>
      <c r="AC482" s="2"/>
      <c r="AD482" s="2"/>
      <c r="AE482" s="2"/>
      <c r="AF482" s="6"/>
      <c r="AG482" s="6"/>
      <c r="AH482" s="10"/>
    </row>
    <row r="483" spans="1:34" x14ac:dyDescent="0.25">
      <c r="A483" s="1"/>
      <c r="C483" s="2"/>
      <c r="D483" s="2"/>
      <c r="E483" s="2"/>
      <c r="F483" s="2"/>
      <c r="G483" s="2"/>
      <c r="H483" s="2"/>
      <c r="I483" s="2"/>
      <c r="S483" s="6"/>
      <c r="T483" s="6"/>
      <c r="U483" s="6"/>
      <c r="V483" s="6"/>
      <c r="W483" s="6"/>
      <c r="X483" s="10"/>
      <c r="Y483" s="2"/>
      <c r="Z483" s="2"/>
      <c r="AA483" s="2"/>
      <c r="AB483" s="2"/>
      <c r="AC483" s="2"/>
      <c r="AD483" s="2"/>
      <c r="AE483" s="2"/>
      <c r="AF483" s="6"/>
      <c r="AG483" s="6"/>
      <c r="AH483" s="10"/>
    </row>
    <row r="484" spans="1:34" x14ac:dyDescent="0.25">
      <c r="A484" s="1"/>
      <c r="C484" s="2"/>
      <c r="D484" s="2"/>
      <c r="E484" s="2"/>
      <c r="F484" s="2"/>
      <c r="G484" s="2"/>
      <c r="H484" s="2"/>
      <c r="I484" s="2"/>
      <c r="S484" s="6"/>
      <c r="T484" s="6"/>
      <c r="U484" s="6"/>
      <c r="V484" s="6"/>
      <c r="W484" s="6"/>
      <c r="X484" s="10"/>
      <c r="Y484" s="6"/>
      <c r="Z484" s="6"/>
      <c r="AA484" s="6"/>
      <c r="AB484" s="6"/>
      <c r="AC484" s="6"/>
      <c r="AD484" s="6"/>
      <c r="AE484" s="6"/>
      <c r="AF484" s="6"/>
      <c r="AG484" s="6"/>
      <c r="AH484" s="10"/>
    </row>
    <row r="485" spans="1:34" x14ac:dyDescent="0.25">
      <c r="A485" s="1"/>
      <c r="C485" s="2"/>
      <c r="D485" s="2"/>
      <c r="E485" s="2"/>
      <c r="F485" s="2"/>
      <c r="G485" s="2"/>
      <c r="H485" s="2"/>
      <c r="I485" s="2"/>
      <c r="S485" s="6"/>
      <c r="T485" s="6"/>
      <c r="U485" s="6"/>
      <c r="V485" s="6"/>
      <c r="W485" s="6"/>
      <c r="X485" s="10"/>
      <c r="Y485" s="6"/>
      <c r="Z485" s="6"/>
      <c r="AA485" s="6"/>
      <c r="AB485" s="6"/>
      <c r="AC485" s="6"/>
      <c r="AD485" s="6"/>
      <c r="AE485" s="6"/>
      <c r="AF485" s="6"/>
      <c r="AG485" s="6"/>
      <c r="AH485" s="10"/>
    </row>
    <row r="486" spans="1:34" x14ac:dyDescent="0.25">
      <c r="A486" s="1"/>
      <c r="C486" s="2"/>
      <c r="D486" s="2"/>
      <c r="E486" s="2"/>
      <c r="F486" s="2"/>
      <c r="G486" s="2"/>
      <c r="H486" s="2"/>
      <c r="I486" s="2"/>
      <c r="S486" s="6"/>
      <c r="T486" s="6"/>
      <c r="U486" s="6"/>
      <c r="V486" s="6"/>
      <c r="W486" s="6"/>
      <c r="X486" s="10"/>
      <c r="Y486" s="6"/>
      <c r="Z486" s="6"/>
      <c r="AA486" s="6"/>
      <c r="AB486" s="6"/>
      <c r="AC486" s="6"/>
      <c r="AD486" s="6"/>
      <c r="AE486" s="6"/>
      <c r="AF486" s="6"/>
      <c r="AG486" s="6"/>
      <c r="AH486" s="10"/>
    </row>
    <row r="487" spans="1:34" x14ac:dyDescent="0.25">
      <c r="A487" s="1"/>
      <c r="C487" s="2"/>
      <c r="D487" s="2"/>
      <c r="E487" s="2"/>
      <c r="F487" s="2"/>
      <c r="G487" s="2"/>
      <c r="H487" s="2"/>
      <c r="I487" s="2"/>
      <c r="S487" s="6"/>
      <c r="T487" s="6"/>
      <c r="U487" s="6"/>
      <c r="V487" s="6"/>
      <c r="W487" s="6"/>
      <c r="X487" s="10"/>
      <c r="Y487" s="6"/>
      <c r="Z487" s="6"/>
      <c r="AA487" s="6"/>
      <c r="AB487" s="6"/>
      <c r="AC487" s="6"/>
      <c r="AD487" s="6"/>
      <c r="AE487" s="6"/>
      <c r="AF487" s="6"/>
      <c r="AG487" s="6"/>
      <c r="AH487" s="10"/>
    </row>
    <row r="488" spans="1:34" x14ac:dyDescent="0.25">
      <c r="A488" s="1"/>
      <c r="C488" s="2"/>
      <c r="D488" s="2"/>
      <c r="E488" s="2"/>
      <c r="F488" s="2"/>
      <c r="G488" s="2"/>
      <c r="H488" s="2"/>
      <c r="I488" s="2"/>
      <c r="S488" s="6"/>
      <c r="T488" s="6"/>
      <c r="U488" s="6"/>
      <c r="V488" s="6"/>
      <c r="W488" s="6"/>
      <c r="X488" s="10"/>
      <c r="Y488" s="6"/>
      <c r="Z488" s="6"/>
      <c r="AA488" s="6"/>
      <c r="AB488" s="6"/>
      <c r="AC488" s="6"/>
      <c r="AD488" s="6"/>
      <c r="AE488" s="6"/>
      <c r="AF488" s="6"/>
      <c r="AG488" s="6"/>
      <c r="AH488" s="10"/>
    </row>
    <row r="489" spans="1:34" x14ac:dyDescent="0.25">
      <c r="A489" s="1"/>
      <c r="C489" s="2"/>
      <c r="D489" s="2"/>
      <c r="E489" s="2"/>
      <c r="F489" s="2"/>
      <c r="G489" s="2"/>
      <c r="H489" s="2"/>
      <c r="I489" s="2"/>
      <c r="S489" s="6"/>
      <c r="T489" s="6"/>
      <c r="U489" s="6"/>
      <c r="V489" s="6"/>
      <c r="W489" s="6"/>
      <c r="X489" s="10"/>
      <c r="Y489" s="2"/>
      <c r="Z489" s="2"/>
      <c r="AA489" s="2"/>
      <c r="AB489" s="2"/>
      <c r="AC489" s="2"/>
      <c r="AD489" s="2"/>
      <c r="AE489" s="2"/>
      <c r="AF489" s="6"/>
      <c r="AG489" s="6"/>
      <c r="AH489" s="10"/>
    </row>
    <row r="490" spans="1:34" x14ac:dyDescent="0.25">
      <c r="A490" s="1"/>
      <c r="C490" s="2"/>
      <c r="D490" s="2"/>
      <c r="E490" s="2"/>
      <c r="F490" s="2"/>
      <c r="G490" s="2"/>
      <c r="H490" s="2"/>
      <c r="I490" s="2"/>
      <c r="S490" s="6"/>
      <c r="T490" s="6"/>
      <c r="U490" s="6"/>
      <c r="V490" s="6"/>
      <c r="W490" s="6"/>
      <c r="X490" s="10"/>
      <c r="Y490" s="6"/>
      <c r="Z490" s="6"/>
      <c r="AA490" s="6"/>
      <c r="AB490" s="6"/>
      <c r="AC490" s="6"/>
      <c r="AD490" s="6"/>
      <c r="AE490" s="6"/>
      <c r="AF490" s="6"/>
      <c r="AG490" s="6"/>
      <c r="AH490" s="10"/>
    </row>
    <row r="491" spans="1:34" x14ac:dyDescent="0.25">
      <c r="A491" s="1"/>
      <c r="C491" s="2"/>
      <c r="D491" s="2"/>
      <c r="E491" s="2"/>
      <c r="F491" s="2"/>
      <c r="G491" s="2"/>
      <c r="H491" s="2"/>
      <c r="I491" s="2"/>
      <c r="S491" s="6"/>
      <c r="T491" s="6"/>
      <c r="U491" s="6"/>
      <c r="V491" s="6"/>
      <c r="W491" s="6"/>
      <c r="X491" s="10"/>
      <c r="Y491" s="6"/>
      <c r="Z491" s="6"/>
      <c r="AA491" s="6"/>
      <c r="AB491" s="6"/>
      <c r="AC491" s="6"/>
      <c r="AD491" s="6"/>
      <c r="AE491" s="6"/>
      <c r="AF491" s="6"/>
      <c r="AG491" s="6"/>
      <c r="AH491" s="10"/>
    </row>
    <row r="492" spans="1:34" x14ac:dyDescent="0.25">
      <c r="A492" s="1"/>
      <c r="C492" s="2"/>
      <c r="D492" s="2"/>
      <c r="E492" s="2"/>
      <c r="F492" s="2"/>
      <c r="G492" s="2"/>
      <c r="H492" s="2"/>
      <c r="I492" s="2"/>
      <c r="S492" s="6"/>
      <c r="T492" s="6"/>
      <c r="U492" s="6"/>
      <c r="V492" s="6"/>
      <c r="W492" s="6"/>
      <c r="X492" s="10"/>
      <c r="Y492" s="6"/>
      <c r="Z492" s="6"/>
      <c r="AA492" s="6"/>
      <c r="AB492" s="6"/>
      <c r="AC492" s="6"/>
      <c r="AD492" s="6"/>
      <c r="AE492" s="6"/>
      <c r="AF492" s="6"/>
      <c r="AG492" s="6"/>
      <c r="AH492" s="10"/>
    </row>
    <row r="493" spans="1:34" x14ac:dyDescent="0.25">
      <c r="A493" s="1"/>
      <c r="C493" s="2"/>
      <c r="D493" s="2"/>
      <c r="E493" s="2"/>
      <c r="F493" s="2"/>
      <c r="G493" s="2"/>
      <c r="H493" s="2"/>
      <c r="I493" s="2"/>
      <c r="S493" s="6"/>
      <c r="T493" s="6"/>
      <c r="U493" s="6"/>
      <c r="V493" s="6"/>
      <c r="W493" s="6"/>
      <c r="X493" s="10"/>
      <c r="Y493" s="6"/>
      <c r="Z493" s="6"/>
      <c r="AA493" s="6"/>
      <c r="AB493" s="6"/>
      <c r="AC493" s="6"/>
      <c r="AD493" s="6"/>
      <c r="AE493" s="6"/>
      <c r="AF493" s="6"/>
      <c r="AG493" s="6"/>
      <c r="AH493" s="10"/>
    </row>
    <row r="494" spans="1:34" x14ac:dyDescent="0.25">
      <c r="A494" s="1"/>
      <c r="C494" s="2"/>
      <c r="D494" s="2"/>
      <c r="E494" s="2"/>
      <c r="F494" s="2"/>
      <c r="G494" s="2"/>
      <c r="H494" s="2"/>
      <c r="I494" s="2"/>
      <c r="S494" s="6"/>
      <c r="T494" s="6"/>
      <c r="U494" s="6"/>
      <c r="V494" s="6"/>
      <c r="W494" s="6"/>
      <c r="X494" s="10"/>
      <c r="Y494" s="6"/>
      <c r="Z494" s="6"/>
      <c r="AA494" s="6"/>
      <c r="AB494" s="6"/>
      <c r="AC494" s="6"/>
      <c r="AD494" s="6"/>
      <c r="AE494" s="6"/>
      <c r="AF494" s="6"/>
      <c r="AG494" s="6"/>
      <c r="AH494" s="10"/>
    </row>
    <row r="495" spans="1:34" x14ac:dyDescent="0.25">
      <c r="A495" s="1"/>
      <c r="C495" s="2"/>
      <c r="D495" s="2"/>
      <c r="E495" s="2"/>
      <c r="F495" s="2"/>
      <c r="G495" s="2"/>
      <c r="H495" s="2"/>
      <c r="I495" s="2"/>
      <c r="S495" s="6"/>
      <c r="T495" s="6"/>
      <c r="U495" s="6"/>
      <c r="V495" s="6"/>
      <c r="W495" s="6"/>
      <c r="X495" s="10"/>
      <c r="Y495" s="6"/>
      <c r="Z495" s="6"/>
      <c r="AA495" s="6"/>
      <c r="AB495" s="6"/>
      <c r="AC495" s="6"/>
      <c r="AD495" s="6"/>
      <c r="AE495" s="6"/>
      <c r="AF495" s="6"/>
      <c r="AG495" s="6"/>
      <c r="AH495" s="10"/>
    </row>
    <row r="496" spans="1:34" x14ac:dyDescent="0.25">
      <c r="A496" s="1"/>
      <c r="C496" s="2"/>
      <c r="D496" s="2"/>
      <c r="E496" s="2"/>
      <c r="F496" s="2"/>
      <c r="G496" s="2"/>
      <c r="H496" s="2"/>
      <c r="I496" s="2"/>
      <c r="S496" s="6"/>
      <c r="T496" s="6"/>
      <c r="U496" s="6"/>
      <c r="V496" s="6"/>
      <c r="W496" s="6"/>
      <c r="X496" s="10"/>
      <c r="Y496" s="6"/>
      <c r="Z496" s="6"/>
      <c r="AA496" s="6"/>
      <c r="AB496" s="6"/>
      <c r="AC496" s="6"/>
      <c r="AD496" s="6"/>
      <c r="AE496" s="6"/>
      <c r="AF496" s="6"/>
      <c r="AG496" s="6"/>
      <c r="AH496" s="10"/>
    </row>
    <row r="497" spans="1:34" x14ac:dyDescent="0.25">
      <c r="A497" s="1"/>
      <c r="C497" s="2"/>
      <c r="D497" s="2"/>
      <c r="E497" s="2"/>
      <c r="F497" s="2"/>
      <c r="G497" s="2"/>
      <c r="H497" s="2"/>
      <c r="I497" s="2"/>
      <c r="S497" s="6"/>
      <c r="T497" s="6"/>
      <c r="U497" s="6"/>
      <c r="V497" s="6"/>
      <c r="W497" s="6"/>
      <c r="X497" s="10"/>
      <c r="Y497" s="6"/>
      <c r="Z497" s="6"/>
      <c r="AA497" s="6"/>
      <c r="AB497" s="6"/>
      <c r="AC497" s="6"/>
      <c r="AD497" s="6"/>
      <c r="AE497" s="6"/>
      <c r="AF497" s="6"/>
      <c r="AG497" s="6"/>
      <c r="AH497" s="10"/>
    </row>
    <row r="498" spans="1:34" x14ac:dyDescent="0.25">
      <c r="A498" s="1"/>
      <c r="C498" s="2"/>
      <c r="D498" s="2"/>
      <c r="E498" s="2"/>
      <c r="F498" s="2"/>
      <c r="G498" s="2"/>
      <c r="H498" s="2"/>
      <c r="I498" s="2"/>
      <c r="S498" s="6"/>
      <c r="T498" s="6"/>
      <c r="U498" s="6"/>
      <c r="V498" s="6"/>
      <c r="W498" s="6"/>
      <c r="X498" s="10"/>
      <c r="Y498" s="6"/>
      <c r="Z498" s="6"/>
      <c r="AA498" s="6"/>
      <c r="AB498" s="6"/>
      <c r="AC498" s="6"/>
      <c r="AD498" s="6"/>
      <c r="AE498" s="6"/>
      <c r="AF498" s="6"/>
      <c r="AG498" s="6"/>
      <c r="AH498" s="10"/>
    </row>
    <row r="499" spans="1:34" x14ac:dyDescent="0.25">
      <c r="A499" s="1"/>
      <c r="C499" s="2"/>
      <c r="D499" s="2"/>
      <c r="E499" s="2"/>
      <c r="F499" s="2"/>
      <c r="G499" s="2"/>
      <c r="H499" s="2"/>
      <c r="I499" s="2"/>
      <c r="S499" s="6"/>
      <c r="T499" s="6"/>
      <c r="U499" s="6"/>
      <c r="V499" s="6"/>
      <c r="W499" s="6"/>
      <c r="X499" s="10"/>
      <c r="Y499" s="6"/>
      <c r="Z499" s="6"/>
      <c r="AA499" s="6"/>
      <c r="AB499" s="6"/>
      <c r="AC499" s="6"/>
      <c r="AD499" s="6"/>
      <c r="AE499" s="6"/>
      <c r="AF499" s="6"/>
      <c r="AG499" s="6"/>
      <c r="AH499" s="10"/>
    </row>
    <row r="500" spans="1:34" x14ac:dyDescent="0.25">
      <c r="A500" s="1"/>
      <c r="C500" s="2"/>
      <c r="D500" s="2"/>
      <c r="E500" s="2"/>
      <c r="F500" s="2"/>
      <c r="G500" s="2"/>
      <c r="H500" s="2"/>
      <c r="I500" s="2"/>
      <c r="S500" s="6"/>
      <c r="T500" s="6"/>
      <c r="U500" s="6"/>
      <c r="V500" s="6"/>
      <c r="W500" s="6"/>
      <c r="X500" s="10"/>
      <c r="Y500" s="6"/>
      <c r="Z500" s="6"/>
      <c r="AA500" s="6"/>
      <c r="AB500" s="6"/>
      <c r="AC500" s="6"/>
      <c r="AD500" s="6"/>
      <c r="AE500" s="6"/>
      <c r="AF500" s="6"/>
      <c r="AG500" s="6"/>
      <c r="AH500" s="10"/>
    </row>
    <row r="501" spans="1:34" x14ac:dyDescent="0.25">
      <c r="A501" s="1"/>
      <c r="C501" s="2"/>
      <c r="D501" s="2"/>
      <c r="E501" s="2"/>
      <c r="F501" s="2"/>
      <c r="G501" s="2"/>
      <c r="H501" s="2"/>
      <c r="I501" s="2"/>
      <c r="S501" s="6"/>
      <c r="T501" s="6"/>
      <c r="U501" s="6"/>
      <c r="V501" s="6"/>
      <c r="W501" s="6"/>
      <c r="X501" s="10"/>
      <c r="Y501" s="6"/>
      <c r="Z501" s="6"/>
      <c r="AA501" s="6"/>
      <c r="AB501" s="6"/>
      <c r="AC501" s="6"/>
      <c r="AD501" s="6"/>
      <c r="AE501" s="6"/>
      <c r="AF501" s="6"/>
      <c r="AG501" s="6"/>
      <c r="AH501" s="10"/>
    </row>
    <row r="502" spans="1:34" x14ac:dyDescent="0.25">
      <c r="A502" s="1"/>
      <c r="C502" s="2"/>
      <c r="D502" s="2"/>
      <c r="E502" s="2"/>
      <c r="F502" s="2"/>
      <c r="G502" s="2"/>
      <c r="H502" s="2"/>
      <c r="I502" s="2"/>
      <c r="S502" s="6"/>
      <c r="T502" s="6"/>
      <c r="U502" s="6"/>
      <c r="V502" s="6"/>
      <c r="W502" s="6"/>
      <c r="X502" s="10"/>
      <c r="Y502" s="6"/>
      <c r="Z502" s="6"/>
      <c r="AA502" s="6"/>
      <c r="AB502" s="6"/>
      <c r="AC502" s="6"/>
      <c r="AD502" s="6"/>
      <c r="AE502" s="6"/>
      <c r="AF502" s="6"/>
      <c r="AG502" s="6"/>
      <c r="AH502" s="10"/>
    </row>
    <row r="503" spans="1:34" x14ac:dyDescent="0.25">
      <c r="A503" s="1"/>
      <c r="C503" s="2"/>
      <c r="D503" s="2"/>
      <c r="E503" s="2"/>
      <c r="F503" s="2"/>
      <c r="G503" s="2"/>
      <c r="H503" s="2"/>
      <c r="I503" s="2"/>
      <c r="S503" s="6"/>
      <c r="T503" s="6"/>
      <c r="U503" s="6"/>
      <c r="V503" s="6"/>
      <c r="W503" s="6"/>
      <c r="X503" s="10"/>
      <c r="Y503" s="6"/>
      <c r="Z503" s="6"/>
      <c r="AA503" s="6"/>
      <c r="AB503" s="6"/>
      <c r="AC503" s="6"/>
      <c r="AD503" s="6"/>
      <c r="AE503" s="6"/>
      <c r="AF503" s="6"/>
      <c r="AG503" s="6"/>
      <c r="AH503" s="10"/>
    </row>
    <row r="504" spans="1:34" x14ac:dyDescent="0.25">
      <c r="A504" s="1"/>
      <c r="C504" s="2"/>
      <c r="D504" s="2"/>
      <c r="E504" s="2"/>
      <c r="F504" s="2"/>
      <c r="G504" s="2"/>
      <c r="H504" s="2"/>
      <c r="I504" s="2"/>
      <c r="S504" s="6"/>
      <c r="T504" s="6"/>
      <c r="U504" s="6"/>
      <c r="V504" s="6"/>
      <c r="W504" s="6"/>
      <c r="X504" s="10"/>
      <c r="Y504" s="6"/>
      <c r="Z504" s="6"/>
      <c r="AA504" s="6"/>
      <c r="AB504" s="6"/>
      <c r="AC504" s="6"/>
      <c r="AD504" s="6"/>
      <c r="AE504" s="6"/>
      <c r="AF504" s="6"/>
      <c r="AG504" s="6"/>
      <c r="AH504" s="10"/>
    </row>
    <row r="505" spans="1:34" x14ac:dyDescent="0.25">
      <c r="A505" s="1"/>
      <c r="C505" s="2"/>
      <c r="D505" s="2"/>
      <c r="E505" s="2"/>
      <c r="F505" s="2"/>
      <c r="G505" s="2"/>
      <c r="H505" s="2"/>
      <c r="I505" s="2"/>
      <c r="S505" s="6"/>
      <c r="T505" s="6"/>
      <c r="U505" s="6"/>
      <c r="V505" s="6"/>
      <c r="W505" s="6"/>
      <c r="X505" s="10"/>
      <c r="Y505" s="6"/>
      <c r="Z505" s="6"/>
      <c r="AA505" s="6"/>
      <c r="AB505" s="6"/>
      <c r="AC505" s="6"/>
      <c r="AD505" s="6"/>
      <c r="AE505" s="6"/>
      <c r="AF505" s="6"/>
      <c r="AG505" s="6"/>
      <c r="AH505" s="10"/>
    </row>
    <row r="506" spans="1:34" x14ac:dyDescent="0.25">
      <c r="A506" s="1"/>
      <c r="C506" s="2"/>
      <c r="D506" s="2"/>
      <c r="E506" s="2"/>
      <c r="F506" s="2"/>
      <c r="G506" s="2"/>
      <c r="H506" s="2"/>
      <c r="I506" s="2"/>
      <c r="S506" s="6"/>
      <c r="T506" s="6"/>
      <c r="U506" s="6"/>
      <c r="V506" s="6"/>
      <c r="W506" s="6"/>
      <c r="X506" s="10"/>
      <c r="Y506" s="6"/>
      <c r="Z506" s="6"/>
      <c r="AA506" s="6"/>
      <c r="AB506" s="6"/>
      <c r="AC506" s="6"/>
      <c r="AD506" s="6"/>
      <c r="AE506" s="6"/>
      <c r="AF506" s="6"/>
      <c r="AG506" s="6"/>
      <c r="AH506" s="10"/>
    </row>
    <row r="507" spans="1:34" x14ac:dyDescent="0.25">
      <c r="A507" s="1"/>
      <c r="C507" s="2"/>
      <c r="D507" s="2"/>
      <c r="E507" s="2"/>
      <c r="F507" s="2"/>
      <c r="G507" s="2"/>
      <c r="H507" s="2"/>
      <c r="I507" s="2"/>
      <c r="S507" s="6"/>
      <c r="T507" s="6"/>
      <c r="U507" s="6"/>
      <c r="V507" s="6"/>
      <c r="W507" s="6"/>
      <c r="X507" s="10"/>
      <c r="Y507" s="6"/>
      <c r="Z507" s="6"/>
      <c r="AA507" s="6"/>
      <c r="AB507" s="6"/>
      <c r="AC507" s="6"/>
      <c r="AD507" s="6"/>
      <c r="AE507" s="6"/>
      <c r="AF507" s="6"/>
      <c r="AG507" s="6"/>
      <c r="AH507" s="10"/>
    </row>
    <row r="508" spans="1:34" x14ac:dyDescent="0.25">
      <c r="A508" s="1"/>
      <c r="C508" s="2"/>
      <c r="D508" s="2"/>
      <c r="E508" s="2"/>
      <c r="F508" s="2"/>
      <c r="G508" s="2"/>
      <c r="H508" s="2"/>
      <c r="I508" s="2"/>
      <c r="S508" s="6"/>
      <c r="T508" s="6"/>
      <c r="U508" s="6"/>
      <c r="V508" s="6"/>
      <c r="W508" s="6"/>
      <c r="X508" s="10"/>
      <c r="Y508" s="6"/>
      <c r="Z508" s="6"/>
      <c r="AA508" s="6"/>
      <c r="AB508" s="6"/>
      <c r="AC508" s="6"/>
      <c r="AD508" s="6"/>
      <c r="AE508" s="6"/>
      <c r="AF508" s="6"/>
      <c r="AG508" s="6"/>
      <c r="AH508" s="10"/>
    </row>
    <row r="509" spans="1:34" x14ac:dyDescent="0.25">
      <c r="A509" s="1"/>
      <c r="C509" s="2"/>
      <c r="D509" s="2"/>
      <c r="E509" s="2"/>
      <c r="F509" s="2"/>
      <c r="G509" s="2"/>
      <c r="H509" s="2"/>
      <c r="I509" s="2"/>
      <c r="S509" s="6"/>
      <c r="T509" s="6"/>
      <c r="U509" s="6"/>
      <c r="V509" s="6"/>
      <c r="W509" s="6"/>
      <c r="X509" s="10"/>
      <c r="Y509" s="6"/>
      <c r="Z509" s="6"/>
      <c r="AA509" s="6"/>
      <c r="AB509" s="6"/>
      <c r="AC509" s="6"/>
      <c r="AD509" s="6"/>
      <c r="AE509" s="6"/>
      <c r="AF509" s="6"/>
      <c r="AG509" s="6"/>
      <c r="AH509" s="10"/>
    </row>
    <row r="510" spans="1:34" x14ac:dyDescent="0.25">
      <c r="A510" s="1"/>
      <c r="C510" s="2"/>
      <c r="D510" s="2"/>
      <c r="E510" s="2"/>
      <c r="F510" s="2"/>
      <c r="G510" s="2"/>
      <c r="H510" s="2"/>
      <c r="I510" s="2"/>
      <c r="S510" s="6"/>
      <c r="T510" s="6"/>
      <c r="U510" s="6"/>
      <c r="V510" s="6"/>
      <c r="W510" s="6"/>
      <c r="X510" s="10"/>
      <c r="Y510" s="6"/>
      <c r="Z510" s="6"/>
      <c r="AA510" s="6"/>
      <c r="AB510" s="6"/>
      <c r="AC510" s="6"/>
      <c r="AD510" s="6"/>
      <c r="AE510" s="6"/>
      <c r="AF510" s="6"/>
      <c r="AG510" s="6"/>
      <c r="AH510" s="10"/>
    </row>
    <row r="511" spans="1:34" x14ac:dyDescent="0.25">
      <c r="A511" s="1"/>
      <c r="C511" s="2"/>
      <c r="D511" s="2"/>
      <c r="E511" s="2"/>
      <c r="F511" s="2"/>
      <c r="G511" s="2"/>
      <c r="H511" s="2"/>
      <c r="I511" s="2"/>
      <c r="S511" s="6"/>
      <c r="T511" s="6"/>
      <c r="U511" s="6"/>
      <c r="V511" s="6"/>
      <c r="W511" s="6"/>
      <c r="X511" s="10"/>
      <c r="Y511" s="6"/>
      <c r="Z511" s="6"/>
      <c r="AA511" s="6"/>
      <c r="AB511" s="6"/>
      <c r="AC511" s="6"/>
      <c r="AD511" s="6"/>
      <c r="AE511" s="6"/>
      <c r="AF511" s="6"/>
      <c r="AG511" s="6"/>
      <c r="AH511" s="10"/>
    </row>
    <row r="512" spans="1:34" x14ac:dyDescent="0.25">
      <c r="A512" s="1"/>
      <c r="C512" s="2"/>
      <c r="D512" s="2"/>
      <c r="E512" s="2"/>
      <c r="F512" s="2"/>
      <c r="G512" s="2"/>
      <c r="H512" s="2"/>
      <c r="I512" s="2"/>
      <c r="S512" s="6"/>
      <c r="T512" s="6"/>
      <c r="U512" s="6"/>
      <c r="V512" s="6"/>
      <c r="W512" s="6"/>
      <c r="X512" s="10"/>
      <c r="Y512" s="6"/>
      <c r="Z512" s="6"/>
      <c r="AA512" s="6"/>
      <c r="AB512" s="6"/>
      <c r="AC512" s="6"/>
      <c r="AD512" s="6"/>
      <c r="AE512" s="6"/>
      <c r="AF512" s="6"/>
      <c r="AG512" s="6"/>
      <c r="AH512" s="10"/>
    </row>
    <row r="513" spans="1:34" x14ac:dyDescent="0.25">
      <c r="A513" s="1"/>
      <c r="C513" s="2"/>
      <c r="D513" s="2"/>
      <c r="E513" s="2"/>
      <c r="F513" s="2"/>
      <c r="G513" s="2"/>
      <c r="H513" s="2"/>
      <c r="I513" s="2"/>
      <c r="S513" s="6"/>
      <c r="T513" s="6"/>
      <c r="U513" s="6"/>
      <c r="V513" s="6"/>
      <c r="W513" s="6"/>
      <c r="X513" s="10"/>
      <c r="Y513" s="6"/>
      <c r="Z513" s="6"/>
      <c r="AA513" s="6"/>
      <c r="AB513" s="6"/>
      <c r="AC513" s="6"/>
      <c r="AD513" s="6"/>
      <c r="AE513" s="6"/>
      <c r="AF513" s="6"/>
      <c r="AG513" s="6"/>
      <c r="AH513" s="10"/>
    </row>
    <row r="514" spans="1:34" x14ac:dyDescent="0.25">
      <c r="A514" s="1"/>
      <c r="C514" s="2"/>
      <c r="D514" s="2"/>
      <c r="E514" s="2"/>
      <c r="F514" s="2"/>
      <c r="G514" s="2"/>
      <c r="H514" s="2"/>
      <c r="I514" s="2"/>
      <c r="S514" s="6"/>
      <c r="T514" s="6"/>
      <c r="U514" s="6"/>
      <c r="V514" s="6"/>
      <c r="W514" s="6"/>
      <c r="X514" s="10"/>
      <c r="Y514" s="6"/>
      <c r="Z514" s="6"/>
      <c r="AA514" s="6"/>
      <c r="AB514" s="6"/>
      <c r="AC514" s="6"/>
      <c r="AD514" s="6"/>
      <c r="AE514" s="6"/>
      <c r="AF514" s="6"/>
      <c r="AG514" s="6"/>
      <c r="AH514" s="10"/>
    </row>
    <row r="515" spans="1:34" x14ac:dyDescent="0.25">
      <c r="A515" s="1"/>
      <c r="C515" s="2"/>
      <c r="D515" s="2"/>
      <c r="E515" s="2"/>
      <c r="F515" s="2"/>
      <c r="G515" s="2"/>
      <c r="H515" s="2"/>
      <c r="I515" s="2"/>
      <c r="S515" s="6"/>
      <c r="T515" s="6"/>
      <c r="U515" s="6"/>
      <c r="V515" s="6"/>
      <c r="W515" s="6"/>
      <c r="X515" s="10"/>
      <c r="Y515" s="6"/>
      <c r="Z515" s="6"/>
      <c r="AA515" s="6"/>
      <c r="AB515" s="6"/>
      <c r="AC515" s="6"/>
      <c r="AD515" s="6"/>
      <c r="AE515" s="6"/>
      <c r="AF515" s="6"/>
      <c r="AG515" s="6"/>
      <c r="AH515" s="10"/>
    </row>
    <row r="516" spans="1:34" x14ac:dyDescent="0.25">
      <c r="A516" s="1"/>
      <c r="C516" s="2"/>
      <c r="D516" s="2"/>
      <c r="E516" s="2"/>
      <c r="F516" s="2"/>
      <c r="G516" s="2"/>
      <c r="H516" s="2"/>
      <c r="I516" s="2"/>
      <c r="S516" s="6"/>
      <c r="T516" s="6"/>
      <c r="U516" s="6"/>
      <c r="V516" s="6"/>
      <c r="W516" s="6"/>
      <c r="X516" s="10"/>
      <c r="Y516" s="6"/>
      <c r="Z516" s="6"/>
      <c r="AA516" s="6"/>
      <c r="AB516" s="6"/>
      <c r="AC516" s="6"/>
      <c r="AD516" s="6"/>
      <c r="AE516" s="6"/>
      <c r="AF516" s="6"/>
      <c r="AG516" s="6"/>
      <c r="AH516" s="10"/>
    </row>
    <row r="517" spans="1:34" x14ac:dyDescent="0.25">
      <c r="A517" s="1"/>
      <c r="C517" s="2"/>
      <c r="D517" s="2"/>
      <c r="E517" s="2"/>
      <c r="F517" s="2"/>
      <c r="G517" s="2"/>
      <c r="H517" s="2"/>
      <c r="I517" s="2"/>
      <c r="S517" s="6"/>
      <c r="T517" s="6"/>
      <c r="U517" s="6"/>
      <c r="V517" s="6"/>
      <c r="W517" s="6"/>
      <c r="X517" s="10"/>
      <c r="Y517" s="6"/>
      <c r="Z517" s="6"/>
      <c r="AA517" s="6"/>
      <c r="AB517" s="6"/>
      <c r="AC517" s="6"/>
      <c r="AD517" s="6"/>
      <c r="AE517" s="6"/>
      <c r="AF517" s="6"/>
      <c r="AG517" s="6"/>
      <c r="AH517" s="10"/>
    </row>
    <row r="518" spans="1:34" x14ac:dyDescent="0.25">
      <c r="A518" s="1"/>
      <c r="C518" s="2"/>
      <c r="D518" s="2"/>
      <c r="E518" s="2"/>
      <c r="F518" s="2"/>
      <c r="G518" s="2"/>
      <c r="H518" s="2"/>
      <c r="I518" s="2"/>
      <c r="S518" s="6"/>
      <c r="T518" s="6"/>
      <c r="U518" s="6"/>
      <c r="V518" s="6"/>
      <c r="W518" s="6"/>
      <c r="X518" s="10"/>
      <c r="Y518" s="6"/>
      <c r="Z518" s="6"/>
      <c r="AA518" s="6"/>
      <c r="AB518" s="6"/>
      <c r="AC518" s="6"/>
      <c r="AD518" s="6"/>
      <c r="AE518" s="6"/>
      <c r="AF518" s="6"/>
      <c r="AG518" s="6"/>
      <c r="AH518" s="10"/>
    </row>
    <row r="519" spans="1:34" x14ac:dyDescent="0.25">
      <c r="A519" s="1"/>
      <c r="C519" s="2"/>
      <c r="D519" s="2"/>
      <c r="E519" s="2"/>
      <c r="F519" s="2"/>
      <c r="G519" s="2"/>
      <c r="H519" s="2"/>
      <c r="I519" s="2"/>
      <c r="S519" s="6"/>
      <c r="T519" s="6"/>
      <c r="U519" s="6"/>
      <c r="V519" s="6"/>
      <c r="W519" s="6"/>
      <c r="X519" s="10"/>
      <c r="Y519" s="6"/>
      <c r="Z519" s="6"/>
      <c r="AA519" s="6"/>
      <c r="AB519" s="6"/>
      <c r="AC519" s="6"/>
      <c r="AD519" s="6"/>
      <c r="AE519" s="6"/>
      <c r="AF519" s="6"/>
      <c r="AG519" s="6"/>
      <c r="AH519" s="10"/>
    </row>
    <row r="520" spans="1:34" x14ac:dyDescent="0.25">
      <c r="A520" s="1"/>
      <c r="C520" s="2"/>
      <c r="D520" s="2"/>
      <c r="E520" s="2"/>
      <c r="F520" s="2"/>
      <c r="G520" s="2"/>
      <c r="H520" s="2"/>
      <c r="I520" s="2"/>
      <c r="S520" s="6"/>
      <c r="T520" s="6"/>
      <c r="U520" s="6"/>
      <c r="V520" s="6"/>
      <c r="W520" s="6"/>
      <c r="X520" s="10"/>
      <c r="Y520" s="6"/>
      <c r="Z520" s="6"/>
      <c r="AA520" s="6"/>
      <c r="AB520" s="6"/>
      <c r="AC520" s="6"/>
      <c r="AD520" s="6"/>
      <c r="AE520" s="6"/>
      <c r="AF520" s="6"/>
      <c r="AG520" s="6"/>
      <c r="AH520" s="10"/>
    </row>
    <row r="521" spans="1:34" x14ac:dyDescent="0.25">
      <c r="A521" s="1"/>
      <c r="C521" s="2"/>
      <c r="D521" s="2"/>
      <c r="E521" s="2"/>
      <c r="F521" s="2"/>
      <c r="G521" s="2"/>
      <c r="H521" s="2"/>
      <c r="I521" s="2"/>
      <c r="S521" s="6"/>
      <c r="T521" s="6"/>
      <c r="U521" s="6"/>
      <c r="V521" s="6"/>
      <c r="W521" s="6"/>
      <c r="X521" s="10"/>
      <c r="Y521" s="6"/>
      <c r="Z521" s="6"/>
      <c r="AA521" s="6"/>
      <c r="AB521" s="6"/>
      <c r="AC521" s="6"/>
      <c r="AD521" s="6"/>
      <c r="AE521" s="6"/>
      <c r="AF521" s="6"/>
      <c r="AG521" s="6"/>
      <c r="AH521" s="10"/>
    </row>
    <row r="522" spans="1:34" x14ac:dyDescent="0.25">
      <c r="A522" s="1"/>
      <c r="C522" s="2"/>
      <c r="D522" s="2"/>
      <c r="E522" s="2"/>
      <c r="F522" s="2"/>
      <c r="G522" s="2"/>
      <c r="H522" s="2"/>
      <c r="I522" s="2"/>
      <c r="S522" s="6"/>
      <c r="T522" s="6"/>
      <c r="U522" s="6"/>
      <c r="V522" s="6"/>
      <c r="W522" s="6"/>
      <c r="X522" s="10"/>
      <c r="Y522" s="6"/>
      <c r="Z522" s="6"/>
      <c r="AA522" s="6"/>
      <c r="AB522" s="6"/>
      <c r="AC522" s="6"/>
      <c r="AD522" s="6"/>
      <c r="AE522" s="6"/>
      <c r="AF522" s="6"/>
      <c r="AG522" s="6"/>
      <c r="AH522" s="10"/>
    </row>
    <row r="523" spans="1:34" x14ac:dyDescent="0.25">
      <c r="A523" s="1"/>
      <c r="C523" s="2"/>
      <c r="D523" s="2"/>
      <c r="E523" s="2"/>
      <c r="F523" s="2"/>
      <c r="G523" s="2"/>
      <c r="H523" s="2"/>
      <c r="I523" s="2"/>
      <c r="S523" s="6"/>
      <c r="T523" s="6"/>
      <c r="U523" s="6"/>
      <c r="V523" s="6"/>
      <c r="W523" s="6"/>
      <c r="X523" s="10"/>
      <c r="Y523" s="6"/>
      <c r="Z523" s="6"/>
      <c r="AA523" s="6"/>
      <c r="AB523" s="6"/>
      <c r="AC523" s="6"/>
      <c r="AD523" s="6"/>
      <c r="AE523" s="6"/>
      <c r="AF523" s="6"/>
      <c r="AG523" s="6"/>
      <c r="AH523" s="10"/>
    </row>
    <row r="524" spans="1:34" x14ac:dyDescent="0.25">
      <c r="A524" s="1"/>
      <c r="C524" s="2"/>
      <c r="D524" s="2"/>
      <c r="E524" s="2"/>
      <c r="F524" s="2"/>
      <c r="G524" s="2"/>
      <c r="H524" s="2"/>
      <c r="I524" s="2"/>
      <c r="S524" s="6"/>
      <c r="T524" s="6"/>
      <c r="U524" s="6"/>
      <c r="V524" s="6"/>
      <c r="W524" s="6"/>
      <c r="X524" s="10"/>
      <c r="Y524" s="6"/>
      <c r="Z524" s="6"/>
      <c r="AA524" s="6"/>
      <c r="AB524" s="6"/>
      <c r="AC524" s="6"/>
      <c r="AD524" s="6"/>
      <c r="AE524" s="6"/>
      <c r="AF524" s="6"/>
      <c r="AG524" s="6"/>
      <c r="AH524" s="10"/>
    </row>
    <row r="525" spans="1:34" x14ac:dyDescent="0.25">
      <c r="A525" s="1"/>
      <c r="C525" s="2"/>
      <c r="D525" s="2"/>
      <c r="E525" s="2"/>
      <c r="F525" s="2"/>
      <c r="G525" s="2"/>
      <c r="H525" s="2"/>
      <c r="I525" s="2"/>
      <c r="S525" s="6"/>
      <c r="T525" s="6"/>
      <c r="U525" s="6"/>
      <c r="V525" s="6"/>
      <c r="W525" s="6"/>
      <c r="X525" s="10"/>
      <c r="Y525" s="6"/>
      <c r="Z525" s="6"/>
      <c r="AA525" s="6"/>
      <c r="AB525" s="6"/>
      <c r="AC525" s="6"/>
      <c r="AD525" s="6"/>
      <c r="AE525" s="6"/>
      <c r="AF525" s="6"/>
      <c r="AG525" s="6"/>
      <c r="AH525" s="10"/>
    </row>
    <row r="526" spans="1:34" x14ac:dyDescent="0.25">
      <c r="A526" s="1"/>
      <c r="C526" s="2"/>
      <c r="D526" s="2"/>
      <c r="E526" s="2"/>
      <c r="F526" s="2"/>
      <c r="G526" s="2"/>
      <c r="H526" s="2"/>
      <c r="I526" s="2"/>
      <c r="S526" s="6"/>
      <c r="T526" s="6"/>
      <c r="U526" s="6"/>
      <c r="V526" s="6"/>
      <c r="W526" s="6"/>
      <c r="X526" s="10"/>
      <c r="Y526" s="6"/>
      <c r="Z526" s="6"/>
      <c r="AA526" s="6"/>
      <c r="AB526" s="6"/>
      <c r="AC526" s="6"/>
      <c r="AD526" s="6"/>
      <c r="AE526" s="6"/>
      <c r="AF526" s="6"/>
      <c r="AG526" s="6"/>
      <c r="AH526" s="10"/>
    </row>
    <row r="527" spans="1:34" x14ac:dyDescent="0.25">
      <c r="A527" s="1"/>
      <c r="C527" s="2"/>
      <c r="D527" s="2"/>
      <c r="E527" s="2"/>
      <c r="F527" s="2"/>
      <c r="G527" s="2"/>
      <c r="H527" s="2"/>
      <c r="I527" s="2"/>
      <c r="S527" s="6"/>
      <c r="T527" s="6"/>
      <c r="U527" s="6"/>
      <c r="V527" s="6"/>
      <c r="W527" s="6"/>
      <c r="X527" s="10"/>
      <c r="Y527" s="6"/>
      <c r="Z527" s="6"/>
      <c r="AA527" s="6"/>
      <c r="AB527" s="6"/>
      <c r="AC527" s="6"/>
      <c r="AD527" s="6"/>
      <c r="AE527" s="6"/>
      <c r="AF527" s="6"/>
      <c r="AG527" s="6"/>
      <c r="AH527" s="10"/>
    </row>
    <row r="528" spans="1:34" x14ac:dyDescent="0.25">
      <c r="A528" s="1"/>
      <c r="C528" s="2"/>
      <c r="D528" s="2"/>
      <c r="E528" s="2"/>
      <c r="F528" s="2"/>
      <c r="G528" s="2"/>
      <c r="H528" s="2"/>
      <c r="I528" s="2"/>
      <c r="S528" s="6"/>
      <c r="T528" s="6"/>
      <c r="U528" s="6"/>
      <c r="V528" s="6"/>
      <c r="W528" s="6"/>
      <c r="X528" s="10"/>
      <c r="Y528" s="6"/>
      <c r="Z528" s="6"/>
      <c r="AA528" s="6"/>
      <c r="AB528" s="6"/>
      <c r="AC528" s="6"/>
      <c r="AD528" s="6"/>
      <c r="AE528" s="6"/>
      <c r="AF528" s="6"/>
      <c r="AG528" s="6"/>
      <c r="AH528" s="10"/>
    </row>
    <row r="529" spans="1:34" x14ac:dyDescent="0.25">
      <c r="A529" s="1"/>
      <c r="C529" s="2"/>
      <c r="D529" s="2"/>
      <c r="E529" s="2"/>
      <c r="F529" s="2"/>
      <c r="G529" s="2"/>
      <c r="H529" s="2"/>
      <c r="I529" s="2"/>
      <c r="S529" s="6"/>
      <c r="T529" s="6"/>
      <c r="U529" s="6"/>
      <c r="V529" s="6"/>
      <c r="W529" s="6"/>
      <c r="X529" s="10"/>
      <c r="Y529" s="6"/>
      <c r="Z529" s="6"/>
      <c r="AA529" s="6"/>
      <c r="AB529" s="6"/>
      <c r="AC529" s="6"/>
      <c r="AD529" s="6"/>
      <c r="AE529" s="6"/>
      <c r="AF529" s="6"/>
      <c r="AG529" s="6"/>
      <c r="AH529" s="10"/>
    </row>
    <row r="530" spans="1:34" x14ac:dyDescent="0.25">
      <c r="A530" s="1"/>
      <c r="C530" s="2"/>
      <c r="D530" s="2"/>
      <c r="E530" s="2"/>
      <c r="F530" s="2"/>
      <c r="G530" s="2"/>
      <c r="H530" s="2"/>
      <c r="I530" s="2"/>
      <c r="S530" s="6"/>
      <c r="T530" s="6"/>
      <c r="U530" s="6"/>
      <c r="V530" s="6"/>
      <c r="W530" s="6"/>
      <c r="X530" s="10"/>
      <c r="Y530" s="6"/>
      <c r="Z530" s="6"/>
      <c r="AA530" s="6"/>
      <c r="AB530" s="6"/>
      <c r="AC530" s="6"/>
      <c r="AD530" s="6"/>
      <c r="AE530" s="6"/>
      <c r="AF530" s="6"/>
      <c r="AG530" s="6"/>
      <c r="AH530" s="10"/>
    </row>
    <row r="531" spans="1:34" x14ac:dyDescent="0.25">
      <c r="A531" s="1"/>
      <c r="C531" s="2"/>
      <c r="D531" s="2"/>
      <c r="E531" s="2"/>
      <c r="F531" s="2"/>
      <c r="G531" s="2"/>
      <c r="H531" s="2"/>
      <c r="I531" s="2"/>
      <c r="S531" s="6"/>
      <c r="T531" s="6"/>
      <c r="U531" s="6"/>
      <c r="V531" s="6"/>
      <c r="W531" s="6"/>
      <c r="X531" s="10"/>
      <c r="Y531" s="6"/>
      <c r="Z531" s="6"/>
      <c r="AA531" s="6"/>
      <c r="AB531" s="6"/>
      <c r="AC531" s="6"/>
      <c r="AD531" s="6"/>
      <c r="AE531" s="6"/>
      <c r="AF531" s="6"/>
      <c r="AG531" s="6"/>
      <c r="AH531" s="10"/>
    </row>
    <row r="532" spans="1:34" x14ac:dyDescent="0.25">
      <c r="A532" s="1"/>
      <c r="C532" s="2"/>
      <c r="D532" s="2"/>
      <c r="E532" s="2"/>
      <c r="F532" s="2"/>
      <c r="G532" s="2"/>
      <c r="H532" s="2"/>
      <c r="I532" s="2"/>
      <c r="S532" s="6"/>
      <c r="T532" s="6"/>
      <c r="U532" s="6"/>
      <c r="V532" s="6"/>
      <c r="W532" s="6"/>
      <c r="X532" s="10"/>
      <c r="Y532" s="6"/>
      <c r="Z532" s="6"/>
      <c r="AA532" s="6"/>
      <c r="AB532" s="6"/>
      <c r="AC532" s="6"/>
      <c r="AD532" s="6"/>
      <c r="AE532" s="6"/>
      <c r="AF532" s="6"/>
      <c r="AG532" s="6"/>
      <c r="AH532" s="10"/>
    </row>
    <row r="533" spans="1:34" x14ac:dyDescent="0.25">
      <c r="A533" s="1"/>
      <c r="C533" s="2"/>
      <c r="D533" s="2"/>
      <c r="E533" s="2"/>
      <c r="F533" s="2"/>
      <c r="G533" s="2"/>
      <c r="H533" s="2"/>
      <c r="I533" s="2"/>
      <c r="S533" s="6"/>
      <c r="T533" s="6"/>
      <c r="U533" s="6"/>
      <c r="V533" s="6"/>
      <c r="W533" s="6"/>
      <c r="X533" s="10"/>
      <c r="Y533" s="6"/>
      <c r="Z533" s="6"/>
      <c r="AA533" s="6"/>
      <c r="AB533" s="6"/>
      <c r="AC533" s="6"/>
      <c r="AD533" s="6"/>
      <c r="AE533" s="6"/>
      <c r="AF533" s="6"/>
      <c r="AG533" s="6"/>
      <c r="AH533" s="10"/>
    </row>
    <row r="534" spans="1:34" x14ac:dyDescent="0.25">
      <c r="A534" s="1"/>
      <c r="C534" s="2"/>
      <c r="D534" s="2"/>
      <c r="E534" s="2"/>
      <c r="F534" s="2"/>
      <c r="G534" s="2"/>
      <c r="H534" s="2"/>
      <c r="I534" s="2"/>
      <c r="S534" s="6"/>
      <c r="T534" s="6"/>
      <c r="U534" s="6"/>
      <c r="V534" s="6"/>
      <c r="W534" s="6"/>
      <c r="X534" s="10"/>
      <c r="Y534" s="6"/>
      <c r="Z534" s="6"/>
      <c r="AA534" s="6"/>
      <c r="AB534" s="6"/>
      <c r="AC534" s="6"/>
      <c r="AD534" s="6"/>
      <c r="AE534" s="6"/>
      <c r="AF534" s="6"/>
      <c r="AG534" s="6"/>
      <c r="AH534" s="10"/>
    </row>
    <row r="535" spans="1:34" x14ac:dyDescent="0.25">
      <c r="A535" s="1"/>
      <c r="C535" s="2"/>
      <c r="D535" s="2"/>
      <c r="E535" s="2"/>
      <c r="F535" s="2"/>
      <c r="G535" s="2"/>
      <c r="H535" s="2"/>
      <c r="I535" s="2"/>
      <c r="S535" s="6"/>
      <c r="T535" s="6"/>
      <c r="U535" s="6"/>
      <c r="V535" s="6"/>
      <c r="W535" s="6"/>
      <c r="X535" s="10"/>
      <c r="Y535" s="6"/>
      <c r="Z535" s="6"/>
      <c r="AA535" s="6"/>
      <c r="AB535" s="6"/>
      <c r="AC535" s="6"/>
      <c r="AD535" s="6"/>
      <c r="AE535" s="6"/>
      <c r="AF535" s="6"/>
      <c r="AG535" s="6"/>
      <c r="AH535" s="10"/>
    </row>
    <row r="536" spans="1:34" x14ac:dyDescent="0.25">
      <c r="A536" s="1"/>
      <c r="C536" s="2"/>
      <c r="D536" s="2"/>
      <c r="E536" s="2"/>
      <c r="F536" s="2"/>
      <c r="G536" s="2"/>
      <c r="H536" s="2"/>
      <c r="I536" s="2"/>
      <c r="S536" s="6"/>
      <c r="T536" s="6"/>
      <c r="U536" s="6"/>
      <c r="V536" s="6"/>
      <c r="W536" s="6"/>
      <c r="X536" s="10"/>
      <c r="Y536" s="6"/>
      <c r="Z536" s="6"/>
      <c r="AA536" s="6"/>
      <c r="AB536" s="6"/>
      <c r="AC536" s="6"/>
      <c r="AD536" s="6"/>
      <c r="AE536" s="6"/>
      <c r="AF536" s="6"/>
      <c r="AG536" s="6"/>
      <c r="AH536" s="10"/>
    </row>
    <row r="537" spans="1:34" x14ac:dyDescent="0.25">
      <c r="A537" s="1"/>
      <c r="C537" s="2"/>
      <c r="D537" s="2"/>
      <c r="E537" s="2"/>
      <c r="F537" s="2"/>
      <c r="G537" s="2"/>
      <c r="H537" s="2"/>
      <c r="I537" s="2"/>
      <c r="S537" s="6"/>
      <c r="T537" s="6"/>
      <c r="U537" s="6"/>
      <c r="V537" s="6"/>
      <c r="W537" s="6"/>
      <c r="X537" s="10"/>
      <c r="Y537" s="6"/>
      <c r="Z537" s="6"/>
      <c r="AA537" s="6"/>
      <c r="AB537" s="6"/>
      <c r="AC537" s="6"/>
      <c r="AD537" s="6"/>
      <c r="AE537" s="6"/>
      <c r="AF537" s="6"/>
      <c r="AG537" s="6"/>
      <c r="AH537" s="10"/>
    </row>
    <row r="538" spans="1:34" x14ac:dyDescent="0.25">
      <c r="A538" s="1"/>
      <c r="C538" s="2"/>
      <c r="D538" s="2"/>
      <c r="E538" s="2"/>
      <c r="F538" s="2"/>
      <c r="G538" s="2"/>
      <c r="H538" s="2"/>
      <c r="I538" s="2"/>
      <c r="S538" s="6"/>
      <c r="T538" s="6"/>
      <c r="U538" s="6"/>
      <c r="V538" s="6"/>
      <c r="W538" s="6"/>
      <c r="X538" s="10"/>
      <c r="Y538" s="6"/>
      <c r="Z538" s="6"/>
      <c r="AA538" s="6"/>
      <c r="AB538" s="6"/>
      <c r="AC538" s="6"/>
      <c r="AD538" s="6"/>
      <c r="AE538" s="6"/>
      <c r="AF538" s="6"/>
      <c r="AG538" s="6"/>
      <c r="AH538" s="10"/>
    </row>
    <row r="539" spans="1:34" x14ac:dyDescent="0.25">
      <c r="A539" s="1"/>
      <c r="C539" s="2"/>
      <c r="D539" s="2"/>
      <c r="E539" s="2"/>
      <c r="F539" s="2"/>
      <c r="G539" s="2"/>
      <c r="H539" s="2"/>
      <c r="I539" s="2"/>
      <c r="S539" s="6"/>
      <c r="T539" s="6"/>
      <c r="U539" s="6"/>
      <c r="V539" s="6"/>
      <c r="W539" s="6"/>
      <c r="X539" s="10"/>
      <c r="Y539" s="6"/>
      <c r="Z539" s="6"/>
      <c r="AA539" s="6"/>
      <c r="AB539" s="6"/>
      <c r="AC539" s="6"/>
      <c r="AD539" s="6"/>
      <c r="AE539" s="6"/>
      <c r="AF539" s="6"/>
      <c r="AG539" s="6"/>
      <c r="AH539" s="10"/>
    </row>
    <row r="540" spans="1:34" x14ac:dyDescent="0.25">
      <c r="A540" s="1"/>
      <c r="C540" s="2"/>
      <c r="D540" s="2"/>
      <c r="E540" s="2"/>
      <c r="F540" s="2"/>
      <c r="G540" s="2"/>
      <c r="H540" s="2"/>
      <c r="I540" s="2"/>
      <c r="S540" s="6"/>
      <c r="T540" s="6"/>
      <c r="U540" s="6"/>
      <c r="V540" s="6"/>
      <c r="W540" s="6"/>
      <c r="X540" s="10"/>
      <c r="Y540" s="6"/>
      <c r="Z540" s="6"/>
      <c r="AA540" s="6"/>
      <c r="AB540" s="6"/>
      <c r="AC540" s="6"/>
      <c r="AD540" s="6"/>
      <c r="AE540" s="6"/>
      <c r="AF540" s="6"/>
      <c r="AG540" s="6"/>
      <c r="AH540" s="10"/>
    </row>
    <row r="541" spans="1:34" x14ac:dyDescent="0.25">
      <c r="A541" s="1"/>
      <c r="C541" s="2"/>
      <c r="D541" s="2"/>
      <c r="E541" s="2"/>
      <c r="F541" s="2"/>
      <c r="G541" s="2"/>
      <c r="H541" s="2"/>
      <c r="I541" s="2"/>
      <c r="S541" s="6"/>
      <c r="T541" s="6"/>
      <c r="U541" s="6"/>
      <c r="V541" s="6"/>
      <c r="W541" s="6"/>
      <c r="X541" s="10"/>
      <c r="Y541" s="6"/>
      <c r="Z541" s="6"/>
      <c r="AA541" s="6"/>
      <c r="AB541" s="6"/>
      <c r="AC541" s="6"/>
      <c r="AD541" s="6"/>
      <c r="AE541" s="6"/>
      <c r="AF541" s="6"/>
      <c r="AG541" s="6"/>
      <c r="AH541" s="10"/>
    </row>
    <row r="542" spans="1:34" x14ac:dyDescent="0.25">
      <c r="A542" s="1"/>
      <c r="C542" s="2"/>
      <c r="D542" s="2"/>
      <c r="E542" s="2"/>
      <c r="F542" s="2"/>
      <c r="G542" s="2"/>
      <c r="H542" s="2"/>
      <c r="I542" s="2"/>
      <c r="S542" s="6"/>
      <c r="T542" s="6"/>
      <c r="U542" s="6"/>
      <c r="V542" s="6"/>
      <c r="W542" s="6"/>
      <c r="X542" s="10"/>
      <c r="Y542" s="6"/>
      <c r="Z542" s="6"/>
      <c r="AA542" s="6"/>
      <c r="AB542" s="6"/>
      <c r="AC542" s="6"/>
      <c r="AD542" s="6"/>
      <c r="AE542" s="6"/>
      <c r="AF542" s="6"/>
      <c r="AG542" s="6"/>
      <c r="AH542" s="10"/>
    </row>
    <row r="543" spans="1:34" x14ac:dyDescent="0.25">
      <c r="A543" s="1"/>
      <c r="C543" s="2"/>
      <c r="D543" s="2"/>
      <c r="E543" s="2"/>
      <c r="F543" s="2"/>
      <c r="G543" s="2"/>
      <c r="H543" s="2"/>
      <c r="I543" s="2"/>
      <c r="Q543" s="2"/>
      <c r="R543" s="2"/>
      <c r="S543" s="2"/>
      <c r="T543" s="2"/>
      <c r="U543" s="2"/>
      <c r="V543" s="6"/>
      <c r="W543" s="2"/>
      <c r="X543" s="10"/>
      <c r="Y543" s="2"/>
      <c r="Z543" s="2"/>
      <c r="AA543" s="2"/>
      <c r="AB543" s="2"/>
      <c r="AC543" s="2"/>
      <c r="AD543" s="2"/>
      <c r="AE543" s="2"/>
      <c r="AF543" s="6"/>
      <c r="AG543" s="6"/>
      <c r="AH543" s="10"/>
    </row>
    <row r="544" spans="1:34" x14ac:dyDescent="0.25">
      <c r="A544" s="1"/>
      <c r="C544" s="2"/>
      <c r="D544" s="2"/>
      <c r="E544" s="2"/>
      <c r="F544" s="2"/>
      <c r="G544" s="2"/>
      <c r="H544" s="2"/>
      <c r="I544" s="2"/>
      <c r="Q544" s="2"/>
      <c r="R544" s="2"/>
      <c r="S544" s="2"/>
      <c r="T544" s="2"/>
      <c r="U544" s="2"/>
      <c r="V544" s="6"/>
      <c r="W544" s="2"/>
      <c r="X544" s="10"/>
      <c r="Y544" s="2"/>
      <c r="Z544" s="2"/>
      <c r="AA544" s="2"/>
      <c r="AB544" s="2"/>
      <c r="AC544" s="2"/>
      <c r="AD544" s="2"/>
      <c r="AE544" s="2"/>
      <c r="AF544" s="6"/>
      <c r="AG544" s="6"/>
      <c r="AH544" s="10"/>
    </row>
    <row r="545" spans="1:34" x14ac:dyDescent="0.25">
      <c r="A545" s="1"/>
      <c r="C545" s="2"/>
      <c r="D545" s="2"/>
      <c r="E545" s="2"/>
      <c r="F545" s="2"/>
      <c r="G545" s="2"/>
      <c r="H545" s="2"/>
      <c r="I545" s="2"/>
      <c r="Q545" s="2"/>
      <c r="R545" s="2"/>
      <c r="S545" s="2"/>
      <c r="T545" s="2"/>
      <c r="U545" s="2"/>
      <c r="V545" s="6"/>
      <c r="W545" s="2"/>
      <c r="X545" s="10"/>
      <c r="Y545" s="2"/>
      <c r="Z545" s="2"/>
      <c r="AA545" s="2"/>
      <c r="AB545" s="2"/>
      <c r="AC545" s="2"/>
      <c r="AD545" s="2"/>
      <c r="AE545" s="2"/>
      <c r="AF545" s="6"/>
      <c r="AG545" s="6"/>
      <c r="AH545" s="10"/>
    </row>
    <row r="546" spans="1:34" x14ac:dyDescent="0.25">
      <c r="A546" s="1"/>
      <c r="C546" s="2"/>
      <c r="D546" s="2"/>
      <c r="E546" s="2"/>
      <c r="F546" s="2"/>
      <c r="G546" s="2"/>
      <c r="H546" s="2"/>
      <c r="I546" s="2"/>
      <c r="Q546" s="2"/>
      <c r="R546" s="2"/>
      <c r="S546" s="2"/>
      <c r="T546" s="2"/>
      <c r="U546" s="2"/>
      <c r="V546" s="6"/>
      <c r="W546" s="2"/>
      <c r="X546" s="10"/>
      <c r="Y546" s="2"/>
      <c r="Z546" s="2"/>
      <c r="AA546" s="2"/>
      <c r="AB546" s="2"/>
      <c r="AC546" s="2"/>
      <c r="AD546" s="2"/>
      <c r="AE546" s="2"/>
      <c r="AF546" s="6"/>
      <c r="AG546" s="6"/>
      <c r="AH546" s="10"/>
    </row>
    <row r="547" spans="1:34" x14ac:dyDescent="0.25">
      <c r="A547" s="1"/>
      <c r="C547" s="2"/>
      <c r="D547" s="2"/>
      <c r="E547" s="2"/>
      <c r="F547" s="2"/>
      <c r="G547" s="2"/>
      <c r="H547" s="2"/>
      <c r="I547" s="2"/>
      <c r="Q547" s="2"/>
      <c r="R547" s="2"/>
      <c r="S547" s="2"/>
      <c r="T547" s="2"/>
      <c r="U547" s="2"/>
      <c r="V547" s="6"/>
      <c r="W547" s="2"/>
      <c r="X547" s="10"/>
      <c r="Y547" s="2"/>
      <c r="Z547" s="2"/>
      <c r="AA547" s="2"/>
      <c r="AB547" s="2"/>
      <c r="AC547" s="2"/>
      <c r="AD547" s="2"/>
      <c r="AE547" s="2"/>
      <c r="AF547" s="6"/>
      <c r="AG547" s="6"/>
      <c r="AH547" s="10"/>
    </row>
    <row r="548" spans="1:34" x14ac:dyDescent="0.25">
      <c r="A548" s="1"/>
      <c r="C548" s="2"/>
      <c r="D548" s="2"/>
      <c r="E548" s="2"/>
      <c r="F548" s="2"/>
      <c r="G548" s="2"/>
      <c r="H548" s="2"/>
      <c r="I548" s="2"/>
      <c r="Q548" s="2"/>
      <c r="R548" s="2"/>
      <c r="S548" s="2"/>
      <c r="T548" s="2"/>
      <c r="U548" s="2"/>
      <c r="V548" s="6"/>
      <c r="W548" s="2"/>
      <c r="X548" s="10"/>
      <c r="Y548" s="2"/>
      <c r="Z548" s="2"/>
      <c r="AA548" s="2"/>
      <c r="AB548" s="2"/>
      <c r="AC548" s="2"/>
      <c r="AD548" s="2"/>
      <c r="AE548" s="2"/>
      <c r="AF548" s="6"/>
      <c r="AG548" s="6"/>
      <c r="AH548" s="10"/>
    </row>
    <row r="549" spans="1:34" x14ac:dyDescent="0.25">
      <c r="A549" s="1"/>
      <c r="C549" s="2"/>
      <c r="D549" s="2"/>
      <c r="E549" s="2"/>
      <c r="F549" s="2"/>
      <c r="G549" s="2"/>
      <c r="H549" s="2"/>
      <c r="I549" s="2"/>
      <c r="S549" s="6"/>
      <c r="T549" s="6"/>
      <c r="U549" s="6"/>
      <c r="V549" s="6"/>
      <c r="W549" s="6"/>
      <c r="X549" s="10"/>
      <c r="Y549" s="6"/>
      <c r="Z549" s="6"/>
      <c r="AA549" s="6"/>
      <c r="AB549" s="6"/>
      <c r="AC549" s="6"/>
      <c r="AD549" s="6"/>
      <c r="AE549" s="6"/>
      <c r="AF549" s="6"/>
      <c r="AG549" s="6"/>
      <c r="AH549" s="10"/>
    </row>
    <row r="550" spans="1:34" x14ac:dyDescent="0.25">
      <c r="A550" s="1"/>
      <c r="C550" s="2"/>
      <c r="D550" s="2"/>
      <c r="E550" s="2"/>
      <c r="F550" s="2"/>
      <c r="G550" s="2"/>
      <c r="H550" s="2"/>
      <c r="I550" s="2"/>
      <c r="S550" s="6"/>
      <c r="T550" s="6"/>
      <c r="U550" s="6"/>
      <c r="V550" s="6"/>
      <c r="W550" s="6"/>
      <c r="X550" s="10"/>
      <c r="Y550" s="6"/>
      <c r="Z550" s="6"/>
      <c r="AA550" s="6"/>
      <c r="AB550" s="6"/>
      <c r="AC550" s="6"/>
      <c r="AD550" s="6"/>
      <c r="AE550" s="6"/>
      <c r="AF550" s="6"/>
      <c r="AG550" s="6"/>
      <c r="AH550" s="10"/>
    </row>
    <row r="551" spans="1:34" x14ac:dyDescent="0.25">
      <c r="A551" s="1"/>
      <c r="C551" s="2"/>
      <c r="D551" s="2"/>
      <c r="E551" s="2"/>
      <c r="F551" s="2"/>
      <c r="G551" s="2"/>
      <c r="H551" s="2"/>
      <c r="I551" s="2"/>
      <c r="S551" s="6"/>
      <c r="T551" s="6"/>
      <c r="U551" s="6"/>
      <c r="V551" s="6"/>
      <c r="W551" s="6"/>
      <c r="X551" s="10"/>
      <c r="Y551" s="6"/>
      <c r="Z551" s="6"/>
      <c r="AA551" s="6"/>
      <c r="AB551" s="6"/>
      <c r="AC551" s="6"/>
      <c r="AD551" s="6"/>
      <c r="AE551" s="6"/>
      <c r="AF551" s="6"/>
      <c r="AG551" s="6"/>
      <c r="AH551" s="10"/>
    </row>
    <row r="552" spans="1:34" x14ac:dyDescent="0.25">
      <c r="A552" s="1"/>
      <c r="C552" s="2"/>
      <c r="D552" s="2"/>
      <c r="E552" s="2"/>
      <c r="F552" s="2"/>
      <c r="G552" s="2"/>
      <c r="H552" s="2"/>
      <c r="I552" s="2"/>
      <c r="S552" s="6"/>
      <c r="T552" s="6"/>
      <c r="U552" s="6"/>
      <c r="V552" s="6"/>
      <c r="W552" s="6"/>
      <c r="X552" s="10"/>
      <c r="Y552" s="6"/>
      <c r="Z552" s="6"/>
      <c r="AA552" s="6"/>
      <c r="AB552" s="6"/>
      <c r="AC552" s="6"/>
      <c r="AD552" s="6"/>
      <c r="AE552" s="6"/>
      <c r="AF552" s="6"/>
      <c r="AG552" s="6"/>
      <c r="AH552" s="10"/>
    </row>
    <row r="553" spans="1:34" x14ac:dyDescent="0.25">
      <c r="A553" s="1"/>
      <c r="C553" s="2"/>
      <c r="D553" s="2"/>
      <c r="E553" s="2"/>
      <c r="F553" s="2"/>
      <c r="G553" s="2"/>
      <c r="H553" s="2"/>
      <c r="I553" s="2"/>
      <c r="S553" s="6"/>
      <c r="T553" s="6"/>
      <c r="U553" s="6"/>
      <c r="V553" s="6"/>
      <c r="W553" s="6"/>
      <c r="X553" s="10"/>
      <c r="Y553" s="6"/>
      <c r="Z553" s="6"/>
      <c r="AA553" s="6"/>
      <c r="AB553" s="6"/>
      <c r="AC553" s="6"/>
      <c r="AD553" s="6"/>
      <c r="AE553" s="6"/>
      <c r="AF553" s="6"/>
      <c r="AG553" s="6"/>
      <c r="AH553" s="10"/>
    </row>
    <row r="554" spans="1:34" x14ac:dyDescent="0.25">
      <c r="A554" s="1"/>
      <c r="C554" s="2"/>
      <c r="D554" s="2"/>
      <c r="E554" s="2"/>
      <c r="F554" s="2"/>
      <c r="G554" s="2"/>
      <c r="H554" s="2"/>
      <c r="I554" s="2"/>
      <c r="S554" s="6"/>
      <c r="T554" s="6"/>
      <c r="U554" s="6"/>
      <c r="V554" s="6"/>
      <c r="W554" s="6"/>
      <c r="X554" s="10"/>
      <c r="Y554" s="6"/>
      <c r="Z554" s="6"/>
      <c r="AA554" s="6"/>
      <c r="AB554" s="6"/>
      <c r="AC554" s="6"/>
      <c r="AD554" s="6"/>
      <c r="AE554" s="6"/>
      <c r="AF554" s="6"/>
      <c r="AG554" s="6"/>
      <c r="AH554" s="10"/>
    </row>
    <row r="555" spans="1:34" x14ac:dyDescent="0.25">
      <c r="A555" s="1"/>
      <c r="C555" s="2"/>
      <c r="D555" s="2"/>
      <c r="E555" s="2"/>
      <c r="F555" s="2"/>
      <c r="G555" s="2"/>
      <c r="H555" s="2"/>
      <c r="I555" s="2"/>
      <c r="S555" s="6"/>
      <c r="T555" s="6"/>
      <c r="U555" s="6"/>
      <c r="V555" s="6"/>
      <c r="W555" s="6"/>
      <c r="X555" s="10"/>
      <c r="Y555" s="6"/>
      <c r="Z555" s="6"/>
      <c r="AA555" s="6"/>
      <c r="AB555" s="6"/>
      <c r="AC555" s="6"/>
      <c r="AD555" s="6"/>
      <c r="AE555" s="6"/>
      <c r="AF555" s="6"/>
      <c r="AG555" s="6"/>
      <c r="AH555" s="10"/>
    </row>
    <row r="556" spans="1:34" x14ac:dyDescent="0.25">
      <c r="A556" s="1"/>
      <c r="C556" s="2"/>
      <c r="D556" s="2"/>
      <c r="E556" s="2"/>
      <c r="F556" s="2"/>
      <c r="G556" s="2"/>
      <c r="H556" s="2"/>
      <c r="I556" s="2"/>
      <c r="S556" s="6"/>
      <c r="T556" s="6"/>
      <c r="U556" s="6"/>
      <c r="V556" s="6"/>
      <c r="W556" s="6"/>
      <c r="X556" s="10"/>
      <c r="Y556" s="6"/>
      <c r="Z556" s="6"/>
      <c r="AA556" s="6"/>
      <c r="AB556" s="6"/>
      <c r="AC556" s="6"/>
      <c r="AD556" s="6"/>
      <c r="AE556" s="6"/>
      <c r="AF556" s="6"/>
      <c r="AG556" s="6"/>
      <c r="AH556" s="10"/>
    </row>
    <row r="557" spans="1:34" x14ac:dyDescent="0.25">
      <c r="A557" s="1"/>
      <c r="C557" s="2"/>
      <c r="D557" s="2"/>
      <c r="E557" s="2"/>
      <c r="F557" s="2"/>
      <c r="G557" s="2"/>
      <c r="H557" s="2"/>
      <c r="I557" s="2"/>
      <c r="S557" s="6"/>
      <c r="T557" s="6"/>
      <c r="U557" s="6"/>
      <c r="V557" s="6"/>
      <c r="W557" s="6"/>
      <c r="X557" s="10"/>
      <c r="Y557" s="6"/>
      <c r="Z557" s="6"/>
      <c r="AA557" s="6"/>
      <c r="AB557" s="6"/>
      <c r="AC557" s="6"/>
      <c r="AD557" s="6"/>
      <c r="AE557" s="6"/>
      <c r="AF557" s="6"/>
      <c r="AG557" s="6"/>
      <c r="AH557" s="10"/>
    </row>
    <row r="558" spans="1:34" x14ac:dyDescent="0.25">
      <c r="A558" s="1"/>
      <c r="C558" s="2"/>
      <c r="D558" s="2"/>
      <c r="E558" s="2"/>
      <c r="F558" s="2"/>
      <c r="G558" s="2"/>
      <c r="H558" s="2"/>
      <c r="I558" s="2"/>
      <c r="S558" s="6"/>
      <c r="T558" s="6"/>
      <c r="U558" s="6"/>
      <c r="V558" s="6"/>
      <c r="W558" s="6"/>
      <c r="X558" s="10"/>
      <c r="Y558" s="6"/>
      <c r="Z558" s="6"/>
      <c r="AA558" s="6"/>
      <c r="AB558" s="6"/>
      <c r="AC558" s="6"/>
      <c r="AD558" s="6"/>
      <c r="AE558" s="6"/>
      <c r="AF558" s="6"/>
      <c r="AG558" s="6"/>
      <c r="AH558" s="10"/>
    </row>
    <row r="559" spans="1:34" x14ac:dyDescent="0.25">
      <c r="A559" s="1"/>
      <c r="C559" s="2"/>
      <c r="D559" s="2"/>
      <c r="E559" s="2"/>
      <c r="F559" s="2"/>
      <c r="G559" s="2"/>
      <c r="H559" s="2"/>
      <c r="I559" s="2"/>
      <c r="S559" s="6"/>
      <c r="T559" s="6"/>
      <c r="U559" s="6"/>
      <c r="V559" s="6"/>
      <c r="W559" s="6"/>
      <c r="X559" s="10"/>
      <c r="Y559" s="6"/>
      <c r="Z559" s="6"/>
      <c r="AA559" s="6"/>
      <c r="AB559" s="6"/>
      <c r="AC559" s="6"/>
      <c r="AD559" s="6"/>
      <c r="AE559" s="6"/>
      <c r="AF559" s="6"/>
      <c r="AG559" s="6"/>
      <c r="AH559" s="10"/>
    </row>
    <row r="560" spans="1:34" x14ac:dyDescent="0.25">
      <c r="A560" s="1"/>
      <c r="C560" s="2"/>
      <c r="D560" s="2"/>
      <c r="E560" s="2"/>
      <c r="F560" s="2"/>
      <c r="G560" s="2"/>
      <c r="H560" s="2"/>
      <c r="I560" s="2"/>
      <c r="S560" s="6"/>
      <c r="T560" s="6"/>
      <c r="U560" s="6"/>
      <c r="V560" s="6"/>
      <c r="W560" s="6"/>
      <c r="X560" s="10"/>
      <c r="Y560" s="6"/>
      <c r="Z560" s="6"/>
      <c r="AA560" s="6"/>
      <c r="AB560" s="6"/>
      <c r="AC560" s="6"/>
      <c r="AD560" s="6"/>
      <c r="AE560" s="6"/>
      <c r="AF560" s="6"/>
      <c r="AG560" s="6"/>
      <c r="AH560" s="10"/>
    </row>
    <row r="561" spans="1:34" x14ac:dyDescent="0.25">
      <c r="A561" s="1"/>
      <c r="C561" s="2"/>
      <c r="D561" s="2"/>
      <c r="E561" s="2"/>
      <c r="F561" s="2"/>
      <c r="G561" s="2"/>
      <c r="H561" s="2"/>
      <c r="I561" s="2"/>
      <c r="S561" s="6"/>
      <c r="T561" s="6"/>
      <c r="U561" s="6"/>
      <c r="V561" s="6"/>
      <c r="W561" s="6"/>
      <c r="X561" s="10"/>
      <c r="Y561" s="6"/>
      <c r="Z561" s="6"/>
      <c r="AA561" s="6"/>
      <c r="AB561" s="6"/>
      <c r="AC561" s="6"/>
      <c r="AD561" s="6"/>
      <c r="AE561" s="6"/>
      <c r="AF561" s="6"/>
      <c r="AG561" s="6"/>
      <c r="AH561" s="10"/>
    </row>
    <row r="562" spans="1:34" x14ac:dyDescent="0.25">
      <c r="A562" s="1"/>
      <c r="C562" s="2"/>
      <c r="D562" s="2"/>
      <c r="E562" s="2"/>
      <c r="F562" s="2"/>
      <c r="G562" s="2"/>
      <c r="H562" s="2"/>
      <c r="I562" s="2"/>
      <c r="S562" s="6"/>
      <c r="T562" s="6"/>
      <c r="U562" s="6"/>
      <c r="V562" s="6"/>
      <c r="W562" s="6"/>
      <c r="X562" s="10"/>
      <c r="Y562" s="6"/>
      <c r="Z562" s="6"/>
      <c r="AA562" s="6"/>
      <c r="AB562" s="6"/>
      <c r="AC562" s="6"/>
      <c r="AD562" s="6"/>
      <c r="AE562" s="6"/>
      <c r="AF562" s="6"/>
      <c r="AG562" s="6"/>
      <c r="AH562" s="10"/>
    </row>
    <row r="563" spans="1:34" x14ac:dyDescent="0.25">
      <c r="A563" s="1"/>
      <c r="C563" s="2"/>
      <c r="D563" s="2"/>
      <c r="E563" s="2"/>
      <c r="F563" s="2"/>
      <c r="G563" s="2"/>
      <c r="H563" s="2"/>
      <c r="I563" s="2"/>
      <c r="S563" s="6"/>
      <c r="T563" s="6"/>
      <c r="U563" s="6"/>
      <c r="V563" s="6"/>
      <c r="W563" s="6"/>
      <c r="X563" s="10"/>
      <c r="Y563" s="6"/>
      <c r="Z563" s="6"/>
      <c r="AA563" s="6"/>
      <c r="AB563" s="6"/>
      <c r="AC563" s="6"/>
      <c r="AD563" s="6"/>
      <c r="AE563" s="6"/>
      <c r="AF563" s="6"/>
      <c r="AG563" s="6"/>
      <c r="AH563" s="10"/>
    </row>
    <row r="564" spans="1:34" x14ac:dyDescent="0.25">
      <c r="A564" s="1"/>
      <c r="C564" s="2"/>
      <c r="D564" s="2"/>
      <c r="E564" s="2"/>
      <c r="F564" s="2"/>
      <c r="G564" s="2"/>
      <c r="H564" s="2"/>
      <c r="I564" s="2"/>
      <c r="S564" s="6"/>
      <c r="T564" s="6"/>
      <c r="U564" s="6"/>
      <c r="V564" s="6"/>
      <c r="W564" s="6"/>
      <c r="X564" s="10"/>
      <c r="Y564" s="6"/>
      <c r="Z564" s="6"/>
      <c r="AA564" s="6"/>
      <c r="AB564" s="6"/>
      <c r="AC564" s="6"/>
      <c r="AD564" s="6"/>
      <c r="AE564" s="6"/>
      <c r="AF564" s="6"/>
      <c r="AG564" s="6"/>
      <c r="AH564" s="10"/>
    </row>
    <row r="565" spans="1:34" x14ac:dyDescent="0.25">
      <c r="A565" s="1"/>
      <c r="C565" s="2"/>
      <c r="D565" s="2"/>
      <c r="E565" s="2"/>
      <c r="F565" s="2"/>
      <c r="G565" s="2"/>
      <c r="H565" s="2"/>
      <c r="I565" s="2"/>
      <c r="S565" s="6"/>
      <c r="T565" s="6"/>
      <c r="U565" s="6"/>
      <c r="V565" s="6"/>
      <c r="W565" s="6"/>
      <c r="X565" s="10"/>
      <c r="Y565" s="6"/>
      <c r="Z565" s="6"/>
      <c r="AA565" s="6"/>
      <c r="AB565" s="6"/>
      <c r="AC565" s="6"/>
      <c r="AD565" s="6"/>
      <c r="AE565" s="6"/>
      <c r="AF565" s="6"/>
      <c r="AG565" s="6"/>
      <c r="AH565" s="10"/>
    </row>
    <row r="566" spans="1:34" x14ac:dyDescent="0.25">
      <c r="A566" s="1"/>
      <c r="C566" s="2"/>
      <c r="D566" s="2"/>
      <c r="E566" s="2"/>
      <c r="F566" s="2"/>
      <c r="G566" s="2"/>
      <c r="H566" s="2"/>
      <c r="I566" s="2"/>
      <c r="S566" s="6"/>
      <c r="T566" s="6"/>
      <c r="U566" s="6"/>
      <c r="V566" s="6"/>
      <c r="W566" s="6"/>
      <c r="X566" s="10"/>
      <c r="Y566" s="6"/>
      <c r="Z566" s="6"/>
      <c r="AA566" s="6"/>
      <c r="AB566" s="6"/>
      <c r="AC566" s="6"/>
      <c r="AD566" s="6"/>
      <c r="AE566" s="6"/>
      <c r="AF566" s="6"/>
      <c r="AG566" s="6"/>
      <c r="AH566" s="10"/>
    </row>
    <row r="567" spans="1:34" x14ac:dyDescent="0.25">
      <c r="A567" s="1"/>
      <c r="C567" s="2"/>
      <c r="D567" s="2"/>
      <c r="E567" s="2"/>
      <c r="F567" s="2"/>
      <c r="G567" s="2"/>
      <c r="H567" s="2"/>
      <c r="I567" s="2"/>
      <c r="S567" s="6"/>
      <c r="T567" s="6"/>
      <c r="U567" s="6"/>
      <c r="V567" s="6"/>
      <c r="W567" s="6"/>
      <c r="X567" s="10"/>
      <c r="Y567" s="6"/>
      <c r="Z567" s="6"/>
      <c r="AA567" s="6"/>
      <c r="AB567" s="6"/>
      <c r="AC567" s="6"/>
      <c r="AD567" s="6"/>
      <c r="AE567" s="6"/>
      <c r="AF567" s="6"/>
      <c r="AG567" s="6"/>
      <c r="AH567" s="10"/>
    </row>
    <row r="568" spans="1:34" x14ac:dyDescent="0.25">
      <c r="A568" s="1"/>
      <c r="C568" s="2"/>
      <c r="D568" s="2"/>
      <c r="E568" s="2"/>
      <c r="F568" s="2"/>
      <c r="G568" s="2"/>
      <c r="H568" s="2"/>
      <c r="I568" s="2"/>
      <c r="S568" s="6"/>
      <c r="T568" s="6"/>
      <c r="U568" s="6"/>
      <c r="V568" s="6"/>
      <c r="W568" s="6"/>
      <c r="X568" s="10"/>
      <c r="Y568" s="6"/>
      <c r="Z568" s="6"/>
      <c r="AA568" s="6"/>
      <c r="AB568" s="6"/>
      <c r="AC568" s="6"/>
      <c r="AD568" s="6"/>
      <c r="AE568" s="6"/>
      <c r="AF568" s="6"/>
      <c r="AG568" s="6"/>
      <c r="AH568" s="10"/>
    </row>
    <row r="569" spans="1:34" x14ac:dyDescent="0.25">
      <c r="A569" s="1"/>
      <c r="C569" s="2"/>
      <c r="D569" s="2"/>
      <c r="E569" s="2"/>
      <c r="F569" s="2"/>
      <c r="G569" s="2"/>
      <c r="H569" s="2"/>
      <c r="I569" s="2"/>
      <c r="S569" s="6"/>
      <c r="T569" s="6"/>
      <c r="U569" s="6"/>
      <c r="V569" s="6"/>
      <c r="W569" s="6"/>
      <c r="X569" s="10"/>
      <c r="Y569" s="6"/>
      <c r="Z569" s="6"/>
      <c r="AA569" s="6"/>
      <c r="AB569" s="6"/>
      <c r="AC569" s="6"/>
      <c r="AD569" s="6"/>
      <c r="AE569" s="6"/>
      <c r="AF569" s="6"/>
      <c r="AG569" s="6"/>
      <c r="AH569" s="10"/>
    </row>
    <row r="570" spans="1:34" x14ac:dyDescent="0.25">
      <c r="A570" s="1"/>
      <c r="C570" s="2"/>
      <c r="D570" s="2"/>
      <c r="E570" s="2"/>
      <c r="F570" s="2"/>
      <c r="G570" s="2"/>
      <c r="H570" s="2"/>
      <c r="I570" s="2"/>
      <c r="S570" s="6"/>
      <c r="T570" s="6"/>
      <c r="U570" s="6"/>
      <c r="V570" s="6"/>
      <c r="W570" s="6"/>
      <c r="X570" s="10"/>
      <c r="Y570" s="6"/>
      <c r="Z570" s="6"/>
      <c r="AA570" s="6"/>
      <c r="AB570" s="6"/>
      <c r="AC570" s="6"/>
      <c r="AD570" s="6"/>
      <c r="AE570" s="6"/>
      <c r="AF570" s="6"/>
      <c r="AG570" s="6"/>
      <c r="AH570" s="10"/>
    </row>
    <row r="571" spans="1:34" x14ac:dyDescent="0.25">
      <c r="A571" s="1"/>
      <c r="C571" s="2"/>
      <c r="D571" s="2"/>
      <c r="E571" s="2"/>
      <c r="F571" s="2"/>
      <c r="G571" s="2"/>
      <c r="H571" s="2"/>
      <c r="I571" s="2"/>
      <c r="S571" s="6"/>
      <c r="T571" s="6"/>
      <c r="U571" s="6"/>
      <c r="V571" s="6"/>
      <c r="W571" s="6"/>
      <c r="X571" s="10"/>
      <c r="Y571" s="6"/>
      <c r="Z571" s="6"/>
      <c r="AA571" s="6"/>
      <c r="AB571" s="6"/>
      <c r="AC571" s="6"/>
      <c r="AD571" s="6"/>
      <c r="AE571" s="6"/>
      <c r="AF571" s="6"/>
      <c r="AG571" s="6"/>
      <c r="AH571" s="10"/>
    </row>
    <row r="572" spans="1:34" x14ac:dyDescent="0.25">
      <c r="A572" s="1"/>
      <c r="C572" s="2"/>
      <c r="D572" s="2"/>
      <c r="E572" s="2"/>
      <c r="F572" s="2"/>
      <c r="G572" s="2"/>
      <c r="H572" s="2"/>
      <c r="I572" s="2"/>
      <c r="S572" s="6"/>
      <c r="T572" s="6"/>
      <c r="U572" s="6"/>
      <c r="V572" s="6"/>
      <c r="W572" s="6"/>
      <c r="X572" s="10"/>
      <c r="Y572" s="6"/>
      <c r="Z572" s="6"/>
      <c r="AA572" s="6"/>
      <c r="AB572" s="6"/>
      <c r="AC572" s="6"/>
      <c r="AD572" s="6"/>
      <c r="AE572" s="6"/>
      <c r="AF572" s="6"/>
      <c r="AG572" s="6"/>
      <c r="AH572" s="10"/>
    </row>
    <row r="573" spans="1:34" x14ac:dyDescent="0.25">
      <c r="A573" s="1"/>
      <c r="C573" s="2"/>
      <c r="D573" s="2"/>
      <c r="E573" s="2"/>
      <c r="F573" s="2"/>
      <c r="G573" s="2"/>
      <c r="H573" s="2"/>
      <c r="I573" s="2"/>
      <c r="S573" s="6"/>
      <c r="T573" s="6"/>
      <c r="U573" s="6"/>
      <c r="V573" s="6"/>
      <c r="W573" s="6"/>
      <c r="X573" s="10"/>
      <c r="Y573" s="6"/>
      <c r="Z573" s="6"/>
      <c r="AA573" s="6"/>
      <c r="AB573" s="6"/>
      <c r="AC573" s="6"/>
      <c r="AD573" s="6"/>
      <c r="AE573" s="6"/>
      <c r="AF573" s="6"/>
      <c r="AG573" s="6"/>
      <c r="AH573" s="10"/>
    </row>
    <row r="574" spans="1:34" x14ac:dyDescent="0.25">
      <c r="A574" s="1"/>
      <c r="C574" s="2"/>
      <c r="D574" s="2"/>
      <c r="E574" s="2"/>
      <c r="F574" s="2"/>
      <c r="G574" s="2"/>
      <c r="H574" s="2"/>
      <c r="I574" s="2"/>
      <c r="S574" s="6"/>
      <c r="T574" s="6"/>
      <c r="U574" s="6"/>
      <c r="V574" s="6"/>
      <c r="W574" s="6"/>
      <c r="X574" s="10"/>
      <c r="Y574" s="6"/>
      <c r="Z574" s="6"/>
      <c r="AA574" s="6"/>
      <c r="AB574" s="6"/>
      <c r="AC574" s="6"/>
      <c r="AD574" s="6"/>
      <c r="AE574" s="6"/>
      <c r="AF574" s="6"/>
      <c r="AG574" s="6"/>
      <c r="AH574" s="10"/>
    </row>
    <row r="575" spans="1:34" x14ac:dyDescent="0.25">
      <c r="A575" s="1"/>
      <c r="C575" s="2"/>
      <c r="D575" s="2"/>
      <c r="E575" s="2"/>
      <c r="F575" s="2"/>
      <c r="G575" s="2"/>
      <c r="H575" s="2"/>
      <c r="I575" s="2"/>
      <c r="S575" s="6"/>
      <c r="T575" s="6"/>
      <c r="U575" s="6"/>
      <c r="V575" s="6"/>
      <c r="W575" s="6"/>
      <c r="X575" s="10"/>
      <c r="Y575" s="6"/>
      <c r="Z575" s="6"/>
      <c r="AA575" s="6"/>
      <c r="AB575" s="6"/>
      <c r="AC575" s="6"/>
      <c r="AD575" s="6"/>
      <c r="AE575" s="6"/>
      <c r="AF575" s="6"/>
      <c r="AG575" s="6"/>
      <c r="AH575" s="10"/>
    </row>
    <row r="576" spans="1:34" x14ac:dyDescent="0.25">
      <c r="A576" s="1"/>
      <c r="C576" s="2"/>
      <c r="D576" s="2"/>
      <c r="E576" s="2"/>
      <c r="F576" s="2"/>
      <c r="G576" s="2"/>
      <c r="H576" s="2"/>
      <c r="I576" s="2"/>
      <c r="S576" s="6"/>
      <c r="T576" s="6"/>
      <c r="U576" s="6"/>
      <c r="V576" s="6"/>
      <c r="W576" s="6"/>
      <c r="X576" s="10"/>
      <c r="Y576" s="6"/>
      <c r="Z576" s="6"/>
      <c r="AA576" s="6"/>
      <c r="AB576" s="6"/>
      <c r="AC576" s="6"/>
      <c r="AD576" s="6"/>
      <c r="AE576" s="6"/>
      <c r="AF576" s="6"/>
      <c r="AG576" s="6"/>
      <c r="AH576" s="10"/>
    </row>
    <row r="577" spans="1:34" x14ac:dyDescent="0.25">
      <c r="A577" s="1"/>
      <c r="C577" s="2"/>
      <c r="D577" s="2"/>
      <c r="E577" s="2"/>
      <c r="F577" s="2"/>
      <c r="G577" s="2"/>
      <c r="H577" s="2"/>
      <c r="I577" s="2"/>
      <c r="S577" s="6"/>
      <c r="T577" s="6"/>
      <c r="U577" s="6"/>
      <c r="V577" s="6"/>
      <c r="W577" s="6"/>
      <c r="X577" s="10"/>
      <c r="Y577" s="6"/>
      <c r="Z577" s="6"/>
      <c r="AA577" s="6"/>
      <c r="AB577" s="6"/>
      <c r="AC577" s="6"/>
      <c r="AD577" s="6"/>
      <c r="AE577" s="6"/>
      <c r="AF577" s="6"/>
      <c r="AG577" s="6"/>
      <c r="AH577" s="10"/>
    </row>
    <row r="578" spans="1:34" x14ac:dyDescent="0.25">
      <c r="A578" s="1"/>
      <c r="C578" s="2"/>
      <c r="D578" s="2"/>
      <c r="E578" s="2"/>
      <c r="F578" s="2"/>
      <c r="G578" s="2"/>
      <c r="H578" s="2"/>
      <c r="I578" s="2"/>
      <c r="S578" s="6"/>
      <c r="T578" s="6"/>
      <c r="U578" s="6"/>
      <c r="V578" s="6"/>
      <c r="W578" s="6"/>
      <c r="X578" s="10"/>
      <c r="Y578" s="6"/>
      <c r="Z578" s="6"/>
      <c r="AA578" s="6"/>
      <c r="AB578" s="6"/>
      <c r="AC578" s="6"/>
      <c r="AD578" s="6"/>
      <c r="AE578" s="6"/>
      <c r="AF578" s="6"/>
      <c r="AG578" s="6"/>
      <c r="AH578" s="10"/>
    </row>
    <row r="579" spans="1:34" x14ac:dyDescent="0.25">
      <c r="A579" s="1"/>
      <c r="C579" s="2"/>
      <c r="D579" s="2"/>
      <c r="E579" s="2"/>
      <c r="F579" s="2"/>
      <c r="G579" s="2"/>
      <c r="H579" s="2"/>
      <c r="I579" s="2"/>
      <c r="S579" s="6"/>
      <c r="T579" s="6"/>
      <c r="U579" s="6"/>
      <c r="V579" s="6"/>
      <c r="W579" s="6"/>
      <c r="X579" s="10"/>
      <c r="Y579" s="6"/>
      <c r="Z579" s="6"/>
      <c r="AA579" s="6"/>
      <c r="AB579" s="6"/>
      <c r="AC579" s="6"/>
      <c r="AD579" s="6"/>
      <c r="AE579" s="6"/>
      <c r="AF579" s="6"/>
      <c r="AG579" s="6"/>
      <c r="AH579" s="10"/>
    </row>
    <row r="580" spans="1:34" x14ac:dyDescent="0.25">
      <c r="A580" s="1"/>
      <c r="C580" s="2"/>
      <c r="D580" s="2"/>
      <c r="E580" s="2"/>
      <c r="F580" s="2"/>
      <c r="G580" s="2"/>
      <c r="H580" s="2"/>
      <c r="I580" s="2"/>
      <c r="S580" s="6"/>
      <c r="T580" s="6"/>
      <c r="U580" s="6"/>
      <c r="V580" s="6"/>
      <c r="W580" s="6"/>
      <c r="X580" s="10"/>
      <c r="Y580" s="6"/>
      <c r="Z580" s="6"/>
      <c r="AA580" s="6"/>
      <c r="AB580" s="6"/>
      <c r="AC580" s="6"/>
      <c r="AD580" s="6"/>
      <c r="AE580" s="6"/>
      <c r="AF580" s="6"/>
      <c r="AG580" s="6"/>
      <c r="AH580" s="10"/>
    </row>
    <row r="581" spans="1:34" x14ac:dyDescent="0.25">
      <c r="A581" s="1"/>
      <c r="C581" s="2"/>
      <c r="D581" s="2"/>
      <c r="E581" s="2"/>
      <c r="F581" s="2"/>
      <c r="G581" s="2"/>
      <c r="H581" s="2"/>
      <c r="I581" s="2"/>
      <c r="S581" s="6"/>
      <c r="T581" s="6"/>
      <c r="U581" s="6"/>
      <c r="V581" s="6"/>
      <c r="W581" s="6"/>
      <c r="X581" s="10"/>
      <c r="Y581" s="6"/>
      <c r="Z581" s="6"/>
      <c r="AA581" s="6"/>
      <c r="AB581" s="6"/>
      <c r="AC581" s="6"/>
      <c r="AD581" s="6"/>
      <c r="AE581" s="6"/>
      <c r="AF581" s="6"/>
      <c r="AG581" s="6"/>
      <c r="AH581" s="10"/>
    </row>
    <row r="582" spans="1:34" x14ac:dyDescent="0.25">
      <c r="A582" s="1"/>
      <c r="C582" s="2"/>
      <c r="D582" s="2"/>
      <c r="E582" s="2"/>
      <c r="F582" s="2"/>
      <c r="G582" s="2"/>
      <c r="H582" s="2"/>
      <c r="I582" s="2"/>
      <c r="S582" s="6"/>
      <c r="T582" s="6"/>
      <c r="U582" s="6"/>
      <c r="V582" s="6"/>
      <c r="W582" s="6"/>
      <c r="X582" s="10"/>
      <c r="Y582" s="6"/>
      <c r="Z582" s="6"/>
      <c r="AA582" s="6"/>
      <c r="AB582" s="6"/>
      <c r="AC582" s="6"/>
      <c r="AD582" s="6"/>
      <c r="AE582" s="6"/>
      <c r="AF582" s="6"/>
      <c r="AG582" s="6"/>
      <c r="AH582" s="10"/>
    </row>
    <row r="583" spans="1:34" x14ac:dyDescent="0.25">
      <c r="A583" s="1"/>
      <c r="C583" s="2"/>
      <c r="D583" s="2"/>
      <c r="E583" s="2"/>
      <c r="F583" s="2"/>
      <c r="G583" s="2"/>
      <c r="H583" s="2"/>
      <c r="I583" s="2"/>
      <c r="S583" s="6"/>
      <c r="T583" s="6"/>
      <c r="U583" s="6"/>
      <c r="V583" s="6"/>
      <c r="W583" s="6"/>
      <c r="X583" s="10"/>
      <c r="Y583" s="6"/>
      <c r="Z583" s="6"/>
      <c r="AA583" s="6"/>
      <c r="AB583" s="6"/>
      <c r="AC583" s="6"/>
      <c r="AD583" s="6"/>
      <c r="AE583" s="6"/>
      <c r="AF583" s="6"/>
      <c r="AG583" s="6"/>
      <c r="AH583" s="10"/>
    </row>
    <row r="584" spans="1:34" x14ac:dyDescent="0.25">
      <c r="A584" s="1"/>
      <c r="C584" s="2"/>
      <c r="D584" s="2"/>
      <c r="E584" s="2"/>
      <c r="F584" s="2"/>
      <c r="G584" s="2"/>
      <c r="H584" s="2"/>
      <c r="I584" s="2"/>
      <c r="S584" s="6"/>
      <c r="T584" s="6"/>
      <c r="U584" s="6"/>
      <c r="V584" s="6"/>
      <c r="W584" s="6"/>
      <c r="X584" s="10"/>
      <c r="Y584" s="6"/>
      <c r="Z584" s="6"/>
      <c r="AA584" s="6"/>
      <c r="AB584" s="6"/>
      <c r="AC584" s="6"/>
      <c r="AD584" s="6"/>
      <c r="AE584" s="6"/>
      <c r="AF584" s="6"/>
      <c r="AG584" s="6"/>
      <c r="AH584" s="10"/>
    </row>
    <row r="585" spans="1:34" x14ac:dyDescent="0.25">
      <c r="A585" s="1"/>
      <c r="C585" s="2"/>
      <c r="D585" s="2"/>
      <c r="E585" s="2"/>
      <c r="F585" s="2"/>
      <c r="G585" s="2"/>
      <c r="H585" s="2"/>
      <c r="I585" s="2"/>
      <c r="S585" s="6"/>
      <c r="T585" s="6"/>
      <c r="U585" s="6"/>
      <c r="V585" s="6"/>
      <c r="W585" s="6"/>
      <c r="X585" s="10"/>
      <c r="Y585" s="6"/>
      <c r="Z585" s="6"/>
      <c r="AA585" s="6"/>
      <c r="AB585" s="6"/>
      <c r="AC585" s="6"/>
      <c r="AD585" s="6"/>
      <c r="AE585" s="6"/>
      <c r="AF585" s="6"/>
      <c r="AG585" s="6"/>
      <c r="AH585" s="10"/>
    </row>
    <row r="586" spans="1:34" x14ac:dyDescent="0.25">
      <c r="A586" s="1"/>
      <c r="C586" s="2"/>
      <c r="D586" s="2"/>
      <c r="E586" s="2"/>
      <c r="F586" s="2"/>
      <c r="G586" s="2"/>
      <c r="H586" s="2"/>
      <c r="I586" s="2"/>
      <c r="S586" s="6"/>
      <c r="T586" s="6"/>
      <c r="U586" s="6"/>
      <c r="V586" s="6"/>
      <c r="W586" s="6"/>
      <c r="X586" s="10"/>
      <c r="Y586" s="6"/>
      <c r="Z586" s="6"/>
      <c r="AA586" s="6"/>
      <c r="AB586" s="6"/>
      <c r="AC586" s="6"/>
      <c r="AD586" s="6"/>
      <c r="AE586" s="6"/>
      <c r="AF586" s="6"/>
      <c r="AG586" s="6"/>
      <c r="AH586" s="10"/>
    </row>
    <row r="587" spans="1:34" x14ac:dyDescent="0.25">
      <c r="A587" s="1"/>
      <c r="C587" s="2"/>
      <c r="D587" s="2"/>
      <c r="E587" s="2"/>
      <c r="F587" s="2"/>
      <c r="G587" s="2"/>
      <c r="H587" s="2"/>
      <c r="I587" s="2"/>
      <c r="S587" s="6"/>
      <c r="T587" s="6"/>
      <c r="U587" s="6"/>
      <c r="V587" s="6"/>
      <c r="W587" s="6"/>
      <c r="X587" s="10"/>
      <c r="Y587" s="6"/>
      <c r="Z587" s="6"/>
      <c r="AA587" s="6"/>
      <c r="AB587" s="6"/>
      <c r="AC587" s="6"/>
      <c r="AD587" s="6"/>
      <c r="AE587" s="6"/>
      <c r="AF587" s="6"/>
      <c r="AG587" s="6"/>
      <c r="AH587" s="10"/>
    </row>
    <row r="588" spans="1:34" x14ac:dyDescent="0.25">
      <c r="A588" s="1"/>
      <c r="C588" s="2"/>
      <c r="D588" s="2"/>
      <c r="E588" s="2"/>
      <c r="F588" s="2"/>
      <c r="G588" s="2"/>
      <c r="H588" s="2"/>
      <c r="I588" s="2"/>
      <c r="S588" s="6"/>
      <c r="T588" s="6"/>
      <c r="U588" s="6"/>
      <c r="V588" s="6"/>
      <c r="W588" s="6"/>
      <c r="X588" s="10"/>
      <c r="Y588" s="6"/>
      <c r="Z588" s="6"/>
      <c r="AA588" s="6"/>
      <c r="AB588" s="6"/>
      <c r="AC588" s="6"/>
      <c r="AD588" s="6"/>
      <c r="AE588" s="6"/>
      <c r="AF588" s="6"/>
      <c r="AG588" s="6"/>
      <c r="AH588" s="10"/>
    </row>
    <row r="589" spans="1:34" x14ac:dyDescent="0.25">
      <c r="A589" s="1"/>
      <c r="C589" s="2"/>
      <c r="D589" s="2"/>
      <c r="E589" s="2"/>
      <c r="F589" s="2"/>
      <c r="G589" s="2"/>
      <c r="H589" s="2"/>
      <c r="I589" s="2"/>
      <c r="S589" s="6"/>
      <c r="T589" s="6"/>
      <c r="U589" s="6"/>
      <c r="V589" s="6"/>
      <c r="W589" s="6"/>
      <c r="X589" s="10"/>
      <c r="Y589" s="6"/>
      <c r="Z589" s="6"/>
      <c r="AA589" s="6"/>
      <c r="AB589" s="6"/>
      <c r="AC589" s="6"/>
      <c r="AD589" s="6"/>
      <c r="AE589" s="6"/>
      <c r="AF589" s="6"/>
      <c r="AG589" s="6"/>
      <c r="AH589" s="10"/>
    </row>
    <row r="590" spans="1:34" x14ac:dyDescent="0.25">
      <c r="A590" s="1"/>
      <c r="C590" s="2"/>
      <c r="D590" s="2"/>
      <c r="E590" s="2"/>
      <c r="F590" s="2"/>
      <c r="G590" s="2"/>
      <c r="H590" s="2"/>
      <c r="I590" s="2"/>
      <c r="S590" s="6"/>
      <c r="T590" s="6"/>
      <c r="U590" s="6"/>
      <c r="V590" s="6"/>
      <c r="W590" s="6"/>
      <c r="X590" s="10"/>
      <c r="Y590" s="6"/>
      <c r="Z590" s="6"/>
      <c r="AA590" s="6"/>
      <c r="AB590" s="6"/>
      <c r="AC590" s="6"/>
      <c r="AD590" s="6"/>
      <c r="AE590" s="6"/>
      <c r="AF590" s="6"/>
      <c r="AG590" s="6"/>
      <c r="AH590" s="10"/>
    </row>
    <row r="591" spans="1:34" x14ac:dyDescent="0.25">
      <c r="A591" s="1"/>
      <c r="C591" s="2"/>
      <c r="D591" s="2"/>
      <c r="E591" s="2"/>
      <c r="F591" s="2"/>
      <c r="G591" s="2"/>
      <c r="H591" s="2"/>
      <c r="I591" s="2"/>
      <c r="S591" s="6"/>
      <c r="T591" s="6"/>
      <c r="U591" s="6"/>
      <c r="V591" s="6"/>
      <c r="W591" s="6"/>
      <c r="X591" s="10"/>
      <c r="Y591" s="6"/>
      <c r="Z591" s="6"/>
      <c r="AA591" s="6"/>
      <c r="AB591" s="6"/>
      <c r="AC591" s="6"/>
      <c r="AD591" s="6"/>
      <c r="AE591" s="6"/>
      <c r="AF591" s="6"/>
      <c r="AG591" s="6"/>
      <c r="AH591" s="10"/>
    </row>
    <row r="592" spans="1:34" x14ac:dyDescent="0.25">
      <c r="A592" s="1"/>
      <c r="C592" s="2"/>
      <c r="D592" s="2"/>
      <c r="E592" s="2"/>
      <c r="F592" s="2"/>
      <c r="G592" s="2"/>
      <c r="H592" s="2"/>
      <c r="I592" s="2"/>
      <c r="S592" s="6"/>
      <c r="T592" s="6"/>
      <c r="U592" s="6"/>
      <c r="V592" s="6"/>
      <c r="W592" s="6"/>
      <c r="X592" s="10"/>
      <c r="Y592" s="6"/>
      <c r="Z592" s="6"/>
      <c r="AA592" s="6"/>
      <c r="AB592" s="6"/>
      <c r="AC592" s="6"/>
      <c r="AD592" s="6"/>
      <c r="AE592" s="6"/>
      <c r="AF592" s="6"/>
      <c r="AG592" s="6"/>
      <c r="AH592" s="10"/>
    </row>
    <row r="593" spans="1:34" x14ac:dyDescent="0.25">
      <c r="A593" s="1"/>
      <c r="C593" s="2"/>
      <c r="D593" s="2"/>
      <c r="E593" s="2"/>
      <c r="F593" s="2"/>
      <c r="G593" s="2"/>
      <c r="H593" s="2"/>
      <c r="I593" s="2"/>
      <c r="S593" s="6"/>
      <c r="T593" s="6"/>
      <c r="U593" s="6"/>
      <c r="V593" s="6"/>
      <c r="W593" s="6"/>
      <c r="X593" s="10"/>
      <c r="Y593" s="6"/>
      <c r="Z593" s="6"/>
      <c r="AA593" s="6"/>
      <c r="AB593" s="6"/>
      <c r="AC593" s="6"/>
      <c r="AD593" s="6"/>
      <c r="AE593" s="6"/>
      <c r="AF593" s="6"/>
      <c r="AG593" s="6"/>
      <c r="AH593" s="10"/>
    </row>
    <row r="594" spans="1:34" x14ac:dyDescent="0.25">
      <c r="A594" s="1"/>
      <c r="C594" s="2"/>
      <c r="D594" s="2"/>
      <c r="E594" s="2"/>
      <c r="F594" s="2"/>
      <c r="G594" s="2"/>
      <c r="H594" s="2"/>
      <c r="I594" s="2"/>
      <c r="S594" s="6"/>
      <c r="T594" s="6"/>
      <c r="U594" s="6"/>
      <c r="V594" s="6"/>
      <c r="W594" s="6"/>
      <c r="X594" s="10"/>
      <c r="Y594" s="6"/>
      <c r="Z594" s="6"/>
      <c r="AA594" s="6"/>
      <c r="AB594" s="6"/>
      <c r="AC594" s="6"/>
      <c r="AD594" s="6"/>
      <c r="AE594" s="6"/>
      <c r="AF594" s="6"/>
      <c r="AG594" s="6"/>
      <c r="AH594" s="10"/>
    </row>
    <row r="595" spans="1:34" x14ac:dyDescent="0.25">
      <c r="A595" s="1"/>
      <c r="C595" s="2"/>
      <c r="D595" s="2"/>
      <c r="E595" s="2"/>
      <c r="F595" s="2"/>
      <c r="G595" s="2"/>
      <c r="H595" s="2"/>
      <c r="I595" s="2"/>
      <c r="S595" s="6"/>
      <c r="T595" s="6"/>
      <c r="U595" s="6"/>
      <c r="V595" s="6"/>
      <c r="W595" s="6"/>
      <c r="X595" s="10"/>
      <c r="Y595" s="6"/>
      <c r="Z595" s="6"/>
      <c r="AA595" s="6"/>
      <c r="AB595" s="6"/>
      <c r="AC595" s="6"/>
      <c r="AD595" s="6"/>
      <c r="AE595" s="6"/>
      <c r="AF595" s="6"/>
      <c r="AG595" s="6"/>
      <c r="AH595" s="10"/>
    </row>
    <row r="596" spans="1:34" x14ac:dyDescent="0.25">
      <c r="A596" s="1"/>
      <c r="C596" s="2"/>
      <c r="D596" s="2"/>
      <c r="E596" s="2"/>
      <c r="F596" s="2"/>
      <c r="G596" s="2"/>
      <c r="H596" s="2"/>
      <c r="I596" s="2"/>
      <c r="S596" s="6"/>
      <c r="T596" s="6"/>
      <c r="U596" s="6"/>
      <c r="V596" s="6"/>
      <c r="W596" s="6"/>
      <c r="X596" s="10"/>
      <c r="Y596" s="6"/>
      <c r="Z596" s="6"/>
      <c r="AA596" s="6"/>
      <c r="AB596" s="6"/>
      <c r="AC596" s="6"/>
      <c r="AD596" s="6"/>
      <c r="AE596" s="6"/>
      <c r="AF596" s="6"/>
      <c r="AG596" s="6"/>
      <c r="AH596" s="10"/>
    </row>
    <row r="597" spans="1:34" x14ac:dyDescent="0.25">
      <c r="A597" s="1"/>
      <c r="C597" s="2"/>
      <c r="D597" s="2"/>
      <c r="E597" s="2"/>
      <c r="F597" s="2"/>
      <c r="G597" s="2"/>
      <c r="H597" s="2"/>
      <c r="I597" s="2"/>
      <c r="S597" s="6"/>
      <c r="T597" s="6"/>
      <c r="U597" s="6"/>
      <c r="V597" s="6"/>
      <c r="W597" s="6"/>
      <c r="X597" s="10"/>
      <c r="Y597" s="6"/>
      <c r="Z597" s="6"/>
      <c r="AA597" s="6"/>
      <c r="AB597" s="6"/>
      <c r="AC597" s="6"/>
      <c r="AD597" s="6"/>
      <c r="AE597" s="6"/>
      <c r="AF597" s="6"/>
      <c r="AG597" s="6"/>
      <c r="AH597" s="10"/>
    </row>
    <row r="598" spans="1:34" x14ac:dyDescent="0.25">
      <c r="A598" s="1"/>
      <c r="C598" s="2"/>
      <c r="D598" s="2"/>
      <c r="E598" s="2"/>
      <c r="F598" s="2"/>
      <c r="G598" s="2"/>
      <c r="H598" s="2"/>
      <c r="I598" s="2"/>
      <c r="S598" s="6"/>
      <c r="T598" s="6"/>
      <c r="U598" s="6"/>
      <c r="V598" s="6"/>
      <c r="W598" s="6"/>
      <c r="X598" s="10"/>
      <c r="Y598" s="6"/>
      <c r="Z598" s="6"/>
      <c r="AA598" s="6"/>
      <c r="AB598" s="6"/>
      <c r="AC598" s="6"/>
      <c r="AD598" s="6"/>
      <c r="AE598" s="6"/>
      <c r="AF598" s="6"/>
      <c r="AG598" s="6"/>
      <c r="AH598" s="10"/>
    </row>
    <row r="599" spans="1:34" x14ac:dyDescent="0.25">
      <c r="A599" s="1"/>
      <c r="C599" s="2"/>
      <c r="D599" s="2"/>
      <c r="E599" s="2"/>
      <c r="F599" s="2"/>
      <c r="G599" s="2"/>
      <c r="H599" s="2"/>
      <c r="I599" s="2"/>
      <c r="S599" s="6"/>
      <c r="T599" s="6"/>
      <c r="U599" s="6"/>
      <c r="V599" s="6"/>
      <c r="W599" s="6"/>
      <c r="X599" s="10"/>
      <c r="Y599" s="6"/>
      <c r="Z599" s="6"/>
      <c r="AA599" s="6"/>
      <c r="AB599" s="6"/>
      <c r="AC599" s="6"/>
      <c r="AD599" s="6"/>
      <c r="AE599" s="6"/>
      <c r="AF599" s="6"/>
      <c r="AG599" s="6"/>
      <c r="AH599" s="10"/>
    </row>
    <row r="600" spans="1:34" x14ac:dyDescent="0.25">
      <c r="A600" s="1"/>
      <c r="C600" s="2"/>
      <c r="D600" s="2"/>
      <c r="E600" s="2"/>
      <c r="F600" s="2"/>
      <c r="G600" s="2"/>
      <c r="H600" s="2"/>
      <c r="I600" s="2"/>
      <c r="S600" s="6"/>
      <c r="T600" s="6"/>
      <c r="U600" s="6"/>
      <c r="V600" s="6"/>
      <c r="W600" s="6"/>
      <c r="X600" s="10"/>
      <c r="Y600" s="6"/>
      <c r="Z600" s="6"/>
      <c r="AA600" s="6"/>
      <c r="AB600" s="6"/>
      <c r="AC600" s="6"/>
      <c r="AD600" s="6"/>
      <c r="AE600" s="6"/>
      <c r="AF600" s="6"/>
      <c r="AG600" s="6"/>
      <c r="AH600" s="10"/>
    </row>
    <row r="601" spans="1:34" x14ac:dyDescent="0.25">
      <c r="A601" s="1"/>
      <c r="C601" s="2"/>
      <c r="D601" s="2"/>
      <c r="E601" s="2"/>
      <c r="F601" s="2"/>
      <c r="G601" s="2"/>
      <c r="H601" s="2"/>
      <c r="I601" s="2"/>
      <c r="S601" s="6"/>
      <c r="T601" s="6"/>
      <c r="U601" s="6"/>
      <c r="V601" s="6"/>
      <c r="W601" s="6"/>
      <c r="X601" s="10"/>
      <c r="Y601" s="6"/>
      <c r="Z601" s="6"/>
      <c r="AA601" s="6"/>
      <c r="AB601" s="6"/>
      <c r="AC601" s="6"/>
      <c r="AD601" s="6"/>
      <c r="AE601" s="6"/>
      <c r="AF601" s="6"/>
      <c r="AG601" s="6"/>
      <c r="AH601" s="10"/>
    </row>
    <row r="602" spans="1:34" x14ac:dyDescent="0.25">
      <c r="A602" s="1"/>
      <c r="C602" s="2"/>
      <c r="D602" s="2"/>
      <c r="E602" s="2"/>
      <c r="F602" s="2"/>
      <c r="G602" s="2"/>
      <c r="H602" s="2"/>
      <c r="I602" s="2"/>
      <c r="S602" s="6"/>
      <c r="T602" s="6"/>
      <c r="U602" s="6"/>
      <c r="V602" s="6"/>
      <c r="W602" s="6"/>
      <c r="X602" s="10"/>
      <c r="Y602" s="6"/>
      <c r="Z602" s="6"/>
      <c r="AA602" s="6"/>
      <c r="AB602" s="6"/>
      <c r="AC602" s="6"/>
      <c r="AD602" s="6"/>
      <c r="AE602" s="6"/>
      <c r="AF602" s="6"/>
      <c r="AG602" s="6"/>
      <c r="AH602" s="10"/>
    </row>
    <row r="603" spans="1:34" x14ac:dyDescent="0.25">
      <c r="A603" s="1"/>
      <c r="C603" s="2"/>
      <c r="D603" s="2"/>
      <c r="E603" s="2"/>
      <c r="F603" s="2"/>
      <c r="G603" s="2"/>
      <c r="H603" s="2"/>
      <c r="I603" s="2"/>
      <c r="S603" s="6"/>
      <c r="T603" s="6"/>
      <c r="U603" s="6"/>
      <c r="V603" s="6"/>
      <c r="W603" s="6"/>
      <c r="X603" s="10"/>
      <c r="Y603" s="6"/>
      <c r="Z603" s="6"/>
      <c r="AA603" s="6"/>
      <c r="AB603" s="6"/>
      <c r="AC603" s="6"/>
      <c r="AD603" s="6"/>
      <c r="AE603" s="6"/>
      <c r="AF603" s="6"/>
      <c r="AG603" s="6"/>
      <c r="AH603" s="10"/>
    </row>
    <row r="604" spans="1:34" x14ac:dyDescent="0.25">
      <c r="A604" s="1"/>
      <c r="C604" s="2"/>
      <c r="D604" s="2"/>
      <c r="E604" s="2"/>
      <c r="F604" s="2"/>
      <c r="G604" s="2"/>
      <c r="H604" s="2"/>
      <c r="I604" s="2"/>
      <c r="S604" s="6"/>
      <c r="T604" s="6"/>
      <c r="U604" s="6"/>
      <c r="V604" s="6"/>
      <c r="W604" s="6"/>
      <c r="X604" s="10"/>
      <c r="Y604" s="6"/>
      <c r="Z604" s="6"/>
      <c r="AA604" s="6"/>
      <c r="AB604" s="6"/>
      <c r="AC604" s="6"/>
      <c r="AD604" s="6"/>
      <c r="AE604" s="6"/>
      <c r="AF604" s="6"/>
      <c r="AG604" s="6"/>
      <c r="AH604" s="10"/>
    </row>
    <row r="605" spans="1:34" x14ac:dyDescent="0.25">
      <c r="A605" s="1"/>
      <c r="C605" s="2"/>
      <c r="D605" s="2"/>
      <c r="E605" s="2"/>
      <c r="F605" s="2"/>
      <c r="G605" s="2"/>
      <c r="H605" s="2"/>
      <c r="I605" s="2"/>
      <c r="S605" s="6"/>
      <c r="T605" s="6"/>
      <c r="U605" s="6"/>
      <c r="V605" s="6"/>
      <c r="W605" s="6"/>
      <c r="X605" s="10"/>
      <c r="Y605" s="6"/>
      <c r="Z605" s="6"/>
      <c r="AA605" s="6"/>
      <c r="AB605" s="6"/>
      <c r="AC605" s="6"/>
      <c r="AD605" s="6"/>
      <c r="AE605" s="6"/>
      <c r="AF605" s="6"/>
      <c r="AG605" s="6"/>
      <c r="AH605" s="10"/>
    </row>
    <row r="606" spans="1:34" x14ac:dyDescent="0.25">
      <c r="A606" s="1"/>
      <c r="C606" s="2"/>
      <c r="D606" s="2"/>
      <c r="E606" s="2"/>
      <c r="F606" s="2"/>
      <c r="G606" s="2"/>
      <c r="H606" s="2"/>
      <c r="I606" s="2"/>
      <c r="S606" s="6"/>
      <c r="T606" s="6"/>
      <c r="U606" s="6"/>
      <c r="V606" s="6"/>
      <c r="W606" s="6"/>
      <c r="X606" s="10"/>
      <c r="Y606" s="6"/>
      <c r="Z606" s="6"/>
      <c r="AA606" s="6"/>
      <c r="AB606" s="6"/>
      <c r="AC606" s="6"/>
      <c r="AD606" s="6"/>
      <c r="AE606" s="6"/>
      <c r="AF606" s="6"/>
      <c r="AG606" s="6"/>
      <c r="AH606" s="10"/>
    </row>
    <row r="607" spans="1:34" x14ac:dyDescent="0.25">
      <c r="A607" s="1"/>
      <c r="C607" s="2"/>
      <c r="D607" s="2"/>
      <c r="E607" s="2"/>
      <c r="F607" s="2"/>
      <c r="G607" s="2"/>
      <c r="H607" s="2"/>
      <c r="I607" s="2"/>
      <c r="S607" s="6"/>
      <c r="T607" s="6"/>
      <c r="U607" s="6"/>
      <c r="V607" s="6"/>
      <c r="W607" s="6"/>
      <c r="X607" s="10"/>
      <c r="Y607" s="6"/>
      <c r="Z607" s="6"/>
      <c r="AA607" s="6"/>
      <c r="AB607" s="6"/>
      <c r="AC607" s="6"/>
      <c r="AD607" s="6"/>
      <c r="AE607" s="6"/>
      <c r="AF607" s="6"/>
      <c r="AG607" s="6"/>
      <c r="AH607" s="10"/>
    </row>
    <row r="608" spans="1:34" x14ac:dyDescent="0.25">
      <c r="A608" s="1"/>
      <c r="C608" s="2"/>
      <c r="D608" s="2"/>
      <c r="E608" s="2"/>
      <c r="F608" s="2"/>
      <c r="G608" s="2"/>
      <c r="H608" s="2"/>
      <c r="I608" s="2"/>
      <c r="S608" s="6"/>
      <c r="T608" s="6"/>
      <c r="U608" s="6"/>
      <c r="V608" s="6"/>
      <c r="W608" s="6"/>
      <c r="X608" s="10"/>
      <c r="Y608" s="6"/>
      <c r="Z608" s="6"/>
      <c r="AA608" s="6"/>
      <c r="AB608" s="6"/>
      <c r="AC608" s="6"/>
      <c r="AD608" s="6"/>
      <c r="AE608" s="6"/>
      <c r="AF608" s="6"/>
      <c r="AG608" s="6"/>
      <c r="AH608" s="10"/>
    </row>
    <row r="609" spans="1:34" x14ac:dyDescent="0.25">
      <c r="A609" s="1"/>
      <c r="C609" s="2"/>
      <c r="D609" s="2"/>
      <c r="E609" s="2"/>
      <c r="F609" s="2"/>
      <c r="G609" s="2"/>
      <c r="H609" s="2"/>
      <c r="I609" s="2"/>
      <c r="S609" s="6"/>
      <c r="T609" s="6"/>
      <c r="U609" s="6"/>
      <c r="V609" s="6"/>
      <c r="W609" s="6"/>
      <c r="X609" s="10"/>
      <c r="Y609" s="6"/>
      <c r="Z609" s="6"/>
      <c r="AA609" s="6"/>
      <c r="AB609" s="6"/>
      <c r="AC609" s="6"/>
      <c r="AD609" s="6"/>
      <c r="AE609" s="6"/>
      <c r="AF609" s="6"/>
      <c r="AG609" s="6"/>
      <c r="AH609" s="10"/>
    </row>
    <row r="610" spans="1:34" x14ac:dyDescent="0.25">
      <c r="A610" s="1"/>
      <c r="C610" s="2"/>
      <c r="D610" s="2"/>
      <c r="E610" s="2"/>
      <c r="F610" s="2"/>
      <c r="G610" s="2"/>
      <c r="H610" s="2"/>
      <c r="I610" s="2"/>
      <c r="S610" s="6"/>
      <c r="T610" s="6"/>
      <c r="U610" s="6"/>
      <c r="V610" s="6"/>
      <c r="W610" s="6"/>
      <c r="X610" s="10"/>
      <c r="Y610" s="6"/>
      <c r="Z610" s="6"/>
      <c r="AA610" s="6"/>
      <c r="AB610" s="6"/>
      <c r="AC610" s="6"/>
      <c r="AD610" s="6"/>
      <c r="AE610" s="6"/>
      <c r="AF610" s="6"/>
      <c r="AG610" s="6"/>
      <c r="AH610" s="10"/>
    </row>
    <row r="611" spans="1:34" x14ac:dyDescent="0.25">
      <c r="A611" s="1"/>
      <c r="C611" s="2"/>
      <c r="D611" s="2"/>
      <c r="E611" s="2"/>
      <c r="F611" s="2"/>
      <c r="G611" s="2"/>
      <c r="H611" s="2"/>
      <c r="I611" s="2"/>
      <c r="S611" s="6"/>
      <c r="T611" s="6"/>
      <c r="U611" s="6"/>
      <c r="V611" s="6"/>
      <c r="W611" s="6"/>
      <c r="X611" s="10"/>
      <c r="Y611" s="6"/>
      <c r="Z611" s="6"/>
      <c r="AA611" s="6"/>
      <c r="AB611" s="6"/>
      <c r="AC611" s="6"/>
      <c r="AD611" s="6"/>
      <c r="AE611" s="6"/>
      <c r="AF611" s="6"/>
      <c r="AG611" s="6"/>
      <c r="AH611" s="10"/>
    </row>
    <row r="612" spans="1:34" x14ac:dyDescent="0.25">
      <c r="A612" s="1"/>
      <c r="C612" s="2"/>
      <c r="D612" s="2"/>
      <c r="E612" s="2"/>
      <c r="F612" s="2"/>
      <c r="G612" s="2"/>
      <c r="H612" s="2"/>
      <c r="I612" s="2"/>
      <c r="S612" s="6"/>
      <c r="T612" s="6"/>
      <c r="U612" s="6"/>
      <c r="V612" s="6"/>
      <c r="W612" s="6"/>
      <c r="X612" s="10"/>
      <c r="Y612" s="6"/>
      <c r="Z612" s="6"/>
      <c r="AA612" s="6"/>
      <c r="AB612" s="6"/>
      <c r="AC612" s="6"/>
      <c r="AD612" s="6"/>
      <c r="AE612" s="6"/>
      <c r="AF612" s="6"/>
      <c r="AG612" s="6"/>
      <c r="AH612" s="10"/>
    </row>
    <row r="613" spans="1:34" x14ac:dyDescent="0.25">
      <c r="A613" s="1"/>
      <c r="C613" s="2"/>
      <c r="D613" s="2"/>
      <c r="E613" s="2"/>
      <c r="F613" s="2"/>
      <c r="G613" s="2"/>
      <c r="H613" s="2"/>
      <c r="I613" s="2"/>
      <c r="S613" s="6"/>
      <c r="T613" s="6"/>
      <c r="U613" s="6"/>
      <c r="V613" s="6"/>
      <c r="W613" s="6"/>
      <c r="X613" s="10"/>
      <c r="Y613" s="6"/>
      <c r="Z613" s="6"/>
      <c r="AA613" s="6"/>
      <c r="AB613" s="6"/>
      <c r="AC613" s="6"/>
      <c r="AD613" s="6"/>
      <c r="AE613" s="6"/>
      <c r="AF613" s="6"/>
      <c r="AG613" s="6"/>
      <c r="AH613" s="10"/>
    </row>
    <row r="614" spans="1:34" x14ac:dyDescent="0.25">
      <c r="A614" s="1"/>
      <c r="C614" s="2"/>
      <c r="D614" s="2"/>
      <c r="E614" s="2"/>
      <c r="F614" s="2"/>
      <c r="G614" s="2"/>
      <c r="H614" s="2"/>
      <c r="I614" s="2"/>
      <c r="S614" s="6"/>
      <c r="T614" s="6"/>
      <c r="U614" s="6"/>
      <c r="V614" s="6"/>
      <c r="W614" s="6"/>
      <c r="X614" s="10"/>
      <c r="Y614" s="6"/>
      <c r="Z614" s="6"/>
      <c r="AA614" s="6"/>
      <c r="AB614" s="6"/>
      <c r="AC614" s="6"/>
      <c r="AD614" s="6"/>
      <c r="AE614" s="6"/>
      <c r="AF614" s="6"/>
      <c r="AG614" s="6"/>
      <c r="AH614" s="10"/>
    </row>
    <row r="615" spans="1:34" x14ac:dyDescent="0.25">
      <c r="A615" s="1"/>
      <c r="C615" s="2"/>
      <c r="D615" s="2"/>
      <c r="E615" s="2"/>
      <c r="F615" s="2"/>
      <c r="G615" s="2"/>
      <c r="H615" s="2"/>
      <c r="I615" s="2"/>
      <c r="S615" s="6"/>
      <c r="T615" s="6"/>
      <c r="U615" s="6"/>
      <c r="V615" s="6"/>
      <c r="W615" s="6"/>
      <c r="X615" s="10"/>
      <c r="Y615" s="6"/>
      <c r="Z615" s="6"/>
      <c r="AA615" s="6"/>
      <c r="AB615" s="6"/>
      <c r="AC615" s="6"/>
      <c r="AD615" s="6"/>
      <c r="AE615" s="6"/>
      <c r="AF615" s="6"/>
      <c r="AG615" s="6"/>
      <c r="AH615" s="10"/>
    </row>
    <row r="616" spans="1:34" x14ac:dyDescent="0.25">
      <c r="A616" s="1"/>
      <c r="C616" s="2"/>
      <c r="D616" s="2"/>
      <c r="E616" s="2"/>
      <c r="F616" s="2"/>
      <c r="G616" s="2"/>
      <c r="H616" s="2"/>
      <c r="I616" s="2"/>
      <c r="S616" s="6"/>
      <c r="T616" s="6"/>
      <c r="U616" s="6"/>
      <c r="V616" s="6"/>
      <c r="W616" s="6"/>
      <c r="X616" s="10"/>
      <c r="Y616" s="6"/>
      <c r="Z616" s="6"/>
      <c r="AA616" s="6"/>
      <c r="AB616" s="6"/>
      <c r="AC616" s="6"/>
      <c r="AD616" s="6"/>
      <c r="AE616" s="6"/>
      <c r="AF616" s="6"/>
      <c r="AG616" s="6"/>
      <c r="AH616" s="10"/>
    </row>
    <row r="617" spans="1:34" x14ac:dyDescent="0.25">
      <c r="A617" s="1"/>
      <c r="C617" s="2"/>
      <c r="D617" s="2"/>
      <c r="E617" s="2"/>
      <c r="F617" s="2"/>
      <c r="G617" s="2"/>
      <c r="H617" s="2"/>
      <c r="I617" s="2"/>
      <c r="S617" s="6"/>
      <c r="T617" s="6"/>
      <c r="U617" s="6"/>
      <c r="V617" s="6"/>
      <c r="W617" s="6"/>
      <c r="X617" s="10"/>
      <c r="Y617" s="6"/>
      <c r="Z617" s="6"/>
      <c r="AA617" s="6"/>
      <c r="AB617" s="6"/>
      <c r="AC617" s="6"/>
      <c r="AD617" s="6"/>
      <c r="AE617" s="6"/>
      <c r="AF617" s="6"/>
      <c r="AG617" s="6"/>
      <c r="AH617" s="10"/>
    </row>
    <row r="618" spans="1:34" x14ac:dyDescent="0.25">
      <c r="A618" s="1"/>
      <c r="C618" s="2"/>
      <c r="D618" s="2"/>
      <c r="E618" s="2"/>
      <c r="F618" s="2"/>
      <c r="G618" s="2"/>
      <c r="H618" s="2"/>
      <c r="I618" s="2"/>
      <c r="S618" s="6"/>
      <c r="T618" s="6"/>
      <c r="U618" s="6"/>
      <c r="V618" s="6"/>
      <c r="W618" s="6"/>
      <c r="X618" s="10"/>
      <c r="Y618" s="6"/>
      <c r="Z618" s="6"/>
      <c r="AA618" s="6"/>
      <c r="AB618" s="6"/>
      <c r="AC618" s="6"/>
      <c r="AD618" s="6"/>
      <c r="AE618" s="6"/>
      <c r="AF618" s="6"/>
      <c r="AG618" s="6"/>
      <c r="AH618" s="10"/>
    </row>
    <row r="619" spans="1:34" x14ac:dyDescent="0.25">
      <c r="A619" s="1"/>
      <c r="C619" s="2"/>
      <c r="D619" s="2"/>
      <c r="E619" s="2"/>
      <c r="F619" s="2"/>
      <c r="G619" s="2"/>
      <c r="H619" s="2"/>
      <c r="I619" s="2"/>
      <c r="S619" s="6"/>
      <c r="T619" s="6"/>
      <c r="U619" s="6"/>
      <c r="V619" s="6"/>
      <c r="W619" s="6"/>
      <c r="X619" s="10"/>
      <c r="Y619" s="6"/>
      <c r="Z619" s="6"/>
      <c r="AA619" s="6"/>
      <c r="AB619" s="6"/>
      <c r="AC619" s="6"/>
      <c r="AD619" s="6"/>
      <c r="AE619" s="6"/>
      <c r="AF619" s="6"/>
      <c r="AG619" s="6"/>
      <c r="AH619" s="10"/>
    </row>
    <row r="620" spans="1:34" x14ac:dyDescent="0.25">
      <c r="A620" s="1"/>
      <c r="C620" s="2"/>
      <c r="D620" s="2"/>
      <c r="E620" s="2"/>
      <c r="F620" s="2"/>
      <c r="G620" s="2"/>
      <c r="H620" s="2"/>
      <c r="I620" s="2"/>
      <c r="S620" s="6"/>
      <c r="T620" s="6"/>
      <c r="U620" s="6"/>
      <c r="V620" s="6"/>
      <c r="W620" s="6"/>
      <c r="X620" s="10"/>
      <c r="Y620" s="6"/>
      <c r="Z620" s="6"/>
      <c r="AA620" s="6"/>
      <c r="AB620" s="6"/>
      <c r="AC620" s="6"/>
      <c r="AD620" s="6"/>
      <c r="AE620" s="6"/>
      <c r="AF620" s="6"/>
      <c r="AG620" s="6"/>
      <c r="AH620" s="10"/>
    </row>
    <row r="621" spans="1:34" x14ac:dyDescent="0.25">
      <c r="A621" s="1"/>
      <c r="C621" s="2"/>
      <c r="D621" s="2"/>
      <c r="E621" s="2"/>
      <c r="F621" s="2"/>
      <c r="G621" s="2"/>
      <c r="H621" s="2"/>
      <c r="I621" s="2"/>
      <c r="S621" s="6"/>
      <c r="T621" s="6"/>
      <c r="U621" s="6"/>
      <c r="V621" s="6"/>
      <c r="W621" s="6"/>
      <c r="X621" s="10"/>
      <c r="Y621" s="6"/>
      <c r="Z621" s="6"/>
      <c r="AA621" s="6"/>
      <c r="AB621" s="6"/>
      <c r="AC621" s="6"/>
      <c r="AD621" s="6"/>
      <c r="AE621" s="6"/>
      <c r="AF621" s="6"/>
      <c r="AG621" s="6"/>
      <c r="AH621" s="10"/>
    </row>
    <row r="622" spans="1:34" x14ac:dyDescent="0.25">
      <c r="A622" s="1"/>
      <c r="C622" s="2"/>
      <c r="D622" s="2"/>
      <c r="E622" s="2"/>
      <c r="F622" s="2"/>
      <c r="G622" s="2"/>
      <c r="H622" s="2"/>
      <c r="I622" s="2"/>
      <c r="S622" s="6"/>
      <c r="T622" s="6"/>
      <c r="U622" s="6"/>
      <c r="V622" s="6"/>
      <c r="W622" s="6"/>
      <c r="X622" s="10"/>
      <c r="Y622" s="6"/>
      <c r="Z622" s="6"/>
      <c r="AA622" s="6"/>
      <c r="AB622" s="6"/>
      <c r="AC622" s="6"/>
      <c r="AD622" s="6"/>
      <c r="AE622" s="6"/>
      <c r="AF622" s="6"/>
      <c r="AG622" s="6"/>
      <c r="AH622" s="10"/>
    </row>
    <row r="623" spans="1:34" x14ac:dyDescent="0.25">
      <c r="A623" s="1"/>
      <c r="C623" s="2"/>
      <c r="D623" s="2"/>
      <c r="E623" s="2"/>
      <c r="F623" s="2"/>
      <c r="G623" s="2"/>
      <c r="H623" s="2"/>
      <c r="I623" s="2"/>
      <c r="S623" s="6"/>
      <c r="T623" s="6"/>
      <c r="U623" s="6"/>
      <c r="V623" s="6"/>
      <c r="W623" s="6"/>
      <c r="X623" s="10"/>
      <c r="Y623" s="6"/>
      <c r="Z623" s="6"/>
      <c r="AA623" s="6"/>
      <c r="AB623" s="6"/>
      <c r="AC623" s="6"/>
      <c r="AD623" s="6"/>
      <c r="AE623" s="6"/>
      <c r="AF623" s="6"/>
      <c r="AG623" s="6"/>
      <c r="AH623" s="10"/>
    </row>
    <row r="624" spans="1:34" x14ac:dyDescent="0.25">
      <c r="A624" s="1"/>
      <c r="C624" s="2"/>
      <c r="D624" s="2"/>
      <c r="E624" s="2"/>
      <c r="F624" s="2"/>
      <c r="G624" s="2"/>
      <c r="H624" s="2"/>
      <c r="I624" s="2"/>
      <c r="S624" s="6"/>
      <c r="T624" s="6"/>
      <c r="U624" s="6"/>
      <c r="V624" s="6"/>
      <c r="W624" s="6"/>
      <c r="X624" s="10"/>
      <c r="Y624" s="6"/>
      <c r="Z624" s="6"/>
      <c r="AA624" s="6"/>
      <c r="AB624" s="6"/>
      <c r="AC624" s="6"/>
      <c r="AD624" s="6"/>
      <c r="AE624" s="6"/>
      <c r="AF624" s="6"/>
      <c r="AG624" s="6"/>
      <c r="AH624" s="10"/>
    </row>
    <row r="625" spans="1:34" x14ac:dyDescent="0.25">
      <c r="A625" s="1"/>
      <c r="C625" s="2"/>
      <c r="D625" s="2"/>
      <c r="E625" s="2"/>
      <c r="F625" s="2"/>
      <c r="G625" s="2"/>
      <c r="H625" s="2"/>
      <c r="I625" s="2"/>
      <c r="S625" s="6"/>
      <c r="T625" s="6"/>
      <c r="U625" s="6"/>
      <c r="V625" s="6"/>
      <c r="W625" s="6"/>
      <c r="X625" s="10"/>
      <c r="Y625" s="6"/>
      <c r="Z625" s="6"/>
      <c r="AA625" s="6"/>
      <c r="AB625" s="6"/>
      <c r="AC625" s="6"/>
      <c r="AD625" s="6"/>
      <c r="AE625" s="6"/>
      <c r="AF625" s="6"/>
      <c r="AG625" s="6"/>
      <c r="AH625" s="10"/>
    </row>
    <row r="626" spans="1:34" x14ac:dyDescent="0.25">
      <c r="A626" s="1"/>
      <c r="C626" s="2"/>
      <c r="D626" s="2"/>
      <c r="E626" s="2"/>
      <c r="F626" s="2"/>
      <c r="G626" s="2"/>
      <c r="H626" s="2"/>
      <c r="I626" s="2"/>
      <c r="S626" s="6"/>
      <c r="T626" s="6"/>
      <c r="U626" s="6"/>
      <c r="V626" s="6"/>
      <c r="W626" s="6"/>
      <c r="X626" s="10"/>
      <c r="Y626" s="6"/>
      <c r="Z626" s="6"/>
      <c r="AA626" s="6"/>
      <c r="AB626" s="6"/>
      <c r="AC626" s="6"/>
      <c r="AD626" s="6"/>
      <c r="AE626" s="6"/>
      <c r="AF626" s="6"/>
      <c r="AG626" s="6"/>
      <c r="AH626" s="10"/>
    </row>
    <row r="627" spans="1:34" x14ac:dyDescent="0.25">
      <c r="A627" s="1"/>
      <c r="C627" s="2"/>
      <c r="D627" s="2"/>
      <c r="E627" s="2"/>
      <c r="F627" s="2"/>
      <c r="G627" s="2"/>
      <c r="H627" s="2"/>
      <c r="I627" s="2"/>
      <c r="S627" s="6"/>
      <c r="T627" s="6"/>
      <c r="U627" s="6"/>
      <c r="V627" s="6"/>
      <c r="W627" s="6"/>
      <c r="X627" s="10"/>
      <c r="Y627" s="6"/>
      <c r="Z627" s="6"/>
      <c r="AA627" s="6"/>
      <c r="AB627" s="6"/>
      <c r="AC627" s="6"/>
      <c r="AD627" s="6"/>
      <c r="AE627" s="6"/>
      <c r="AF627" s="6"/>
      <c r="AG627" s="6"/>
      <c r="AH627" s="10"/>
    </row>
    <row r="628" spans="1:34" x14ac:dyDescent="0.25">
      <c r="A628" s="1"/>
      <c r="C628" s="2"/>
      <c r="D628" s="2"/>
      <c r="E628" s="2"/>
      <c r="F628" s="2"/>
      <c r="G628" s="2"/>
      <c r="H628" s="2"/>
      <c r="I628" s="2"/>
      <c r="S628" s="6"/>
      <c r="T628" s="6"/>
      <c r="U628" s="6"/>
      <c r="V628" s="6"/>
      <c r="W628" s="6"/>
      <c r="X628" s="10"/>
      <c r="Y628" s="6"/>
      <c r="Z628" s="6"/>
      <c r="AA628" s="6"/>
      <c r="AB628" s="6"/>
      <c r="AC628" s="6"/>
      <c r="AD628" s="6"/>
      <c r="AE628" s="6"/>
      <c r="AF628" s="6"/>
      <c r="AG628" s="6"/>
      <c r="AH628" s="10"/>
    </row>
    <row r="629" spans="1:34" x14ac:dyDescent="0.25">
      <c r="A629" s="1"/>
      <c r="C629" s="2"/>
      <c r="D629" s="2"/>
      <c r="E629" s="2"/>
      <c r="F629" s="2"/>
      <c r="G629" s="2"/>
      <c r="H629" s="2"/>
      <c r="I629" s="2"/>
      <c r="S629" s="6"/>
      <c r="T629" s="6"/>
      <c r="U629" s="6"/>
      <c r="V629" s="6"/>
      <c r="W629" s="6"/>
      <c r="X629" s="10"/>
      <c r="Y629" s="6"/>
      <c r="Z629" s="6"/>
      <c r="AA629" s="6"/>
      <c r="AB629" s="6"/>
      <c r="AC629" s="6"/>
      <c r="AD629" s="6"/>
      <c r="AE629" s="6"/>
      <c r="AF629" s="6"/>
      <c r="AG629" s="6"/>
      <c r="AH629" s="10"/>
    </row>
    <row r="630" spans="1:34" x14ac:dyDescent="0.25">
      <c r="A630" s="1"/>
      <c r="C630" s="2"/>
      <c r="D630" s="2"/>
      <c r="E630" s="2"/>
      <c r="F630" s="2"/>
      <c r="G630" s="2"/>
      <c r="H630" s="2"/>
      <c r="I630" s="2"/>
      <c r="S630" s="6"/>
      <c r="T630" s="6"/>
      <c r="U630" s="6"/>
      <c r="V630" s="6"/>
      <c r="W630" s="6"/>
      <c r="X630" s="10"/>
      <c r="Y630" s="6"/>
      <c r="Z630" s="6"/>
      <c r="AA630" s="6"/>
      <c r="AB630" s="6"/>
      <c r="AC630" s="6"/>
      <c r="AD630" s="6"/>
      <c r="AE630" s="6"/>
      <c r="AF630" s="6"/>
      <c r="AG630" s="6"/>
      <c r="AH630" s="10"/>
    </row>
    <row r="631" spans="1:34" x14ac:dyDescent="0.25">
      <c r="A631" s="1"/>
      <c r="C631" s="2"/>
      <c r="D631" s="2"/>
      <c r="E631" s="2"/>
      <c r="F631" s="2"/>
      <c r="G631" s="2"/>
      <c r="H631" s="2"/>
      <c r="I631" s="2"/>
      <c r="S631" s="6"/>
      <c r="T631" s="6"/>
      <c r="U631" s="6"/>
      <c r="V631" s="6"/>
      <c r="W631" s="6"/>
      <c r="X631" s="10"/>
      <c r="Y631" s="6"/>
      <c r="Z631" s="6"/>
      <c r="AA631" s="6"/>
      <c r="AB631" s="6"/>
      <c r="AC631" s="6"/>
      <c r="AD631" s="6"/>
      <c r="AE631" s="6"/>
      <c r="AF631" s="6"/>
      <c r="AG631" s="6"/>
      <c r="AH631" s="10"/>
    </row>
    <row r="632" spans="1:34" x14ac:dyDescent="0.25">
      <c r="A632" s="1"/>
      <c r="C632" s="2"/>
      <c r="D632" s="2"/>
      <c r="E632" s="2"/>
      <c r="F632" s="2"/>
      <c r="G632" s="2"/>
      <c r="H632" s="2"/>
      <c r="I632" s="2"/>
      <c r="S632" s="6"/>
      <c r="T632" s="6"/>
      <c r="U632" s="6"/>
      <c r="V632" s="6"/>
      <c r="W632" s="6"/>
      <c r="X632" s="10"/>
      <c r="Y632" s="6"/>
      <c r="Z632" s="6"/>
      <c r="AA632" s="6"/>
      <c r="AB632" s="6"/>
      <c r="AC632" s="6"/>
      <c r="AD632" s="6"/>
      <c r="AE632" s="6"/>
      <c r="AF632" s="6"/>
      <c r="AG632" s="6"/>
      <c r="AH632" s="10"/>
    </row>
    <row r="633" spans="1:34" x14ac:dyDescent="0.25">
      <c r="A633" s="1"/>
      <c r="C633" s="2"/>
      <c r="D633" s="2"/>
      <c r="E633" s="2"/>
      <c r="F633" s="2"/>
      <c r="G633" s="2"/>
      <c r="H633" s="2"/>
      <c r="I633" s="2"/>
      <c r="S633" s="6"/>
      <c r="T633" s="6"/>
      <c r="U633" s="6"/>
      <c r="V633" s="6"/>
      <c r="W633" s="6"/>
      <c r="X633" s="10"/>
      <c r="Y633" s="6"/>
      <c r="Z633" s="6"/>
      <c r="AA633" s="6"/>
      <c r="AB633" s="6"/>
      <c r="AC633" s="6"/>
      <c r="AD633" s="6"/>
      <c r="AE633" s="6"/>
      <c r="AF633" s="6"/>
      <c r="AG633" s="6"/>
      <c r="AH633" s="10"/>
    </row>
    <row r="634" spans="1:34" x14ac:dyDescent="0.25">
      <c r="A634" s="1"/>
      <c r="C634" s="2"/>
      <c r="D634" s="2"/>
      <c r="E634" s="2"/>
      <c r="F634" s="2"/>
      <c r="G634" s="2"/>
      <c r="H634" s="2"/>
      <c r="I634" s="2"/>
      <c r="S634" s="6"/>
      <c r="T634" s="6"/>
      <c r="U634" s="6"/>
      <c r="V634" s="6"/>
      <c r="W634" s="6"/>
      <c r="X634" s="10"/>
      <c r="Y634" s="6"/>
      <c r="Z634" s="6"/>
      <c r="AA634" s="6"/>
      <c r="AB634" s="6"/>
      <c r="AC634" s="6"/>
      <c r="AD634" s="6"/>
      <c r="AE634" s="6"/>
      <c r="AF634" s="6"/>
      <c r="AG634" s="6"/>
      <c r="AH634" s="10"/>
    </row>
    <row r="635" spans="1:34" x14ac:dyDescent="0.25">
      <c r="A635" s="1"/>
      <c r="C635" s="2"/>
      <c r="D635" s="2"/>
      <c r="E635" s="2"/>
      <c r="F635" s="2"/>
      <c r="G635" s="2"/>
      <c r="H635" s="2"/>
      <c r="I635" s="2"/>
      <c r="S635" s="6"/>
      <c r="T635" s="6"/>
      <c r="U635" s="6"/>
      <c r="V635" s="6"/>
      <c r="W635" s="6"/>
      <c r="X635" s="10"/>
      <c r="Y635" s="6"/>
      <c r="Z635" s="6"/>
      <c r="AA635" s="6"/>
      <c r="AB635" s="6"/>
      <c r="AC635" s="6"/>
      <c r="AD635" s="6"/>
      <c r="AE635" s="6"/>
      <c r="AF635" s="6"/>
      <c r="AG635" s="6"/>
      <c r="AH635" s="10"/>
    </row>
    <row r="636" spans="1:34" x14ac:dyDescent="0.25">
      <c r="A636" s="1"/>
      <c r="C636" s="2"/>
      <c r="D636" s="2"/>
      <c r="E636" s="2"/>
      <c r="F636" s="2"/>
      <c r="G636" s="2"/>
      <c r="H636" s="2"/>
      <c r="I636" s="2"/>
      <c r="S636" s="6"/>
      <c r="T636" s="6"/>
      <c r="U636" s="6"/>
      <c r="V636" s="6"/>
      <c r="W636" s="6"/>
      <c r="X636" s="10"/>
      <c r="Y636" s="6"/>
      <c r="Z636" s="6"/>
      <c r="AA636" s="6"/>
      <c r="AB636" s="6"/>
      <c r="AC636" s="6"/>
      <c r="AD636" s="6"/>
      <c r="AE636" s="6"/>
      <c r="AF636" s="6"/>
      <c r="AG636" s="6"/>
      <c r="AH636" s="10"/>
    </row>
    <row r="637" spans="1:34" x14ac:dyDescent="0.25">
      <c r="A637" s="1"/>
      <c r="C637" s="2"/>
      <c r="D637" s="2"/>
      <c r="E637" s="2"/>
      <c r="F637" s="2"/>
      <c r="G637" s="2"/>
      <c r="H637" s="2"/>
      <c r="I637" s="2"/>
      <c r="S637" s="6"/>
      <c r="T637" s="6"/>
      <c r="U637" s="6"/>
      <c r="V637" s="6"/>
      <c r="W637" s="6"/>
      <c r="X637" s="10"/>
      <c r="Y637" s="6"/>
      <c r="Z637" s="6"/>
      <c r="AA637" s="6"/>
      <c r="AB637" s="6"/>
      <c r="AC637" s="6"/>
      <c r="AD637" s="6"/>
      <c r="AE637" s="6"/>
      <c r="AF637" s="6"/>
      <c r="AG637" s="6"/>
      <c r="AH637" s="10"/>
    </row>
    <row r="638" spans="1:34" x14ac:dyDescent="0.25">
      <c r="A638" s="1"/>
      <c r="C638" s="2"/>
      <c r="D638" s="2"/>
      <c r="E638" s="2"/>
      <c r="F638" s="2"/>
      <c r="G638" s="2"/>
      <c r="H638" s="2"/>
      <c r="I638" s="2"/>
      <c r="S638" s="6"/>
      <c r="T638" s="6"/>
      <c r="U638" s="6"/>
      <c r="V638" s="6"/>
      <c r="W638" s="6"/>
      <c r="X638" s="10"/>
      <c r="Y638" s="6"/>
      <c r="Z638" s="6"/>
      <c r="AA638" s="6"/>
      <c r="AB638" s="6"/>
      <c r="AC638" s="6"/>
      <c r="AD638" s="6"/>
      <c r="AE638" s="6"/>
      <c r="AF638" s="6"/>
      <c r="AG638" s="6"/>
      <c r="AH638" s="10"/>
    </row>
    <row r="639" spans="1:34" x14ac:dyDescent="0.25">
      <c r="A639" s="1"/>
      <c r="C639" s="2"/>
      <c r="D639" s="2"/>
      <c r="E639" s="2"/>
      <c r="F639" s="2"/>
      <c r="G639" s="2"/>
      <c r="H639" s="2"/>
      <c r="I639" s="2"/>
      <c r="S639" s="6"/>
      <c r="T639" s="6"/>
      <c r="U639" s="6"/>
      <c r="V639" s="6"/>
      <c r="W639" s="6"/>
      <c r="X639" s="10"/>
      <c r="Y639" s="6"/>
      <c r="Z639" s="6"/>
      <c r="AA639" s="6"/>
      <c r="AB639" s="6"/>
      <c r="AC639" s="6"/>
      <c r="AD639" s="6"/>
      <c r="AE639" s="6"/>
      <c r="AF639" s="6"/>
      <c r="AG639" s="6"/>
      <c r="AH639" s="10"/>
    </row>
    <row r="640" spans="1:34" x14ac:dyDescent="0.25">
      <c r="A640" s="1"/>
      <c r="C640" s="2"/>
      <c r="D640" s="2"/>
      <c r="E640" s="2"/>
      <c r="F640" s="2"/>
      <c r="G640" s="2"/>
      <c r="H640" s="2"/>
      <c r="I640" s="2"/>
      <c r="S640" s="6"/>
      <c r="T640" s="6"/>
      <c r="U640" s="6"/>
      <c r="V640" s="6"/>
      <c r="W640" s="6"/>
      <c r="X640" s="10"/>
      <c r="Y640" s="6"/>
      <c r="Z640" s="6"/>
      <c r="AA640" s="6"/>
      <c r="AB640" s="6"/>
      <c r="AC640" s="6"/>
      <c r="AD640" s="6"/>
      <c r="AE640" s="6"/>
      <c r="AF640" s="6"/>
      <c r="AG640" s="6"/>
      <c r="AH640" s="10"/>
    </row>
    <row r="641" spans="1:34" x14ac:dyDescent="0.25">
      <c r="A641" s="1"/>
      <c r="C641" s="2"/>
      <c r="D641" s="2"/>
      <c r="E641" s="2"/>
      <c r="F641" s="2"/>
      <c r="G641" s="2"/>
      <c r="H641" s="2"/>
      <c r="I641" s="2"/>
      <c r="S641" s="6"/>
      <c r="T641" s="6"/>
      <c r="U641" s="6"/>
      <c r="V641" s="6"/>
      <c r="W641" s="6"/>
      <c r="X641" s="10"/>
      <c r="Y641" s="6"/>
      <c r="Z641" s="6"/>
      <c r="AA641" s="6"/>
      <c r="AB641" s="6"/>
      <c r="AC641" s="6"/>
      <c r="AD641" s="6"/>
      <c r="AE641" s="6"/>
      <c r="AF641" s="6"/>
      <c r="AG641" s="6"/>
      <c r="AH641" s="10"/>
    </row>
    <row r="642" spans="1:34" x14ac:dyDescent="0.25">
      <c r="A642" s="1"/>
      <c r="C642" s="2"/>
      <c r="D642" s="2"/>
      <c r="E642" s="2"/>
      <c r="F642" s="2"/>
      <c r="G642" s="2"/>
      <c r="H642" s="2"/>
      <c r="I642" s="2"/>
      <c r="S642" s="6"/>
      <c r="T642" s="6"/>
      <c r="U642" s="6"/>
      <c r="V642" s="6"/>
      <c r="W642" s="6"/>
      <c r="X642" s="10"/>
      <c r="Y642" s="6"/>
      <c r="Z642" s="6"/>
      <c r="AA642" s="6"/>
      <c r="AB642" s="6"/>
      <c r="AC642" s="6"/>
      <c r="AD642" s="6"/>
      <c r="AE642" s="6"/>
      <c r="AF642" s="6"/>
      <c r="AG642" s="6"/>
      <c r="AH642" s="10"/>
    </row>
    <row r="643" spans="1:34" x14ac:dyDescent="0.25">
      <c r="A643" s="1"/>
      <c r="C643" s="2"/>
      <c r="D643" s="2"/>
      <c r="E643" s="2"/>
      <c r="F643" s="2"/>
      <c r="G643" s="2"/>
      <c r="H643" s="2"/>
      <c r="I643" s="2"/>
      <c r="S643" s="6"/>
      <c r="T643" s="6"/>
      <c r="U643" s="6"/>
      <c r="V643" s="6"/>
      <c r="W643" s="6"/>
      <c r="X643" s="10"/>
      <c r="Y643" s="6"/>
      <c r="Z643" s="6"/>
      <c r="AA643" s="6"/>
      <c r="AB643" s="6"/>
      <c r="AC643" s="6"/>
      <c r="AD643" s="6"/>
      <c r="AE643" s="6"/>
      <c r="AF643" s="6"/>
      <c r="AG643" s="6"/>
      <c r="AH643" s="10"/>
    </row>
    <row r="644" spans="1:34" x14ac:dyDescent="0.25">
      <c r="A644" s="1"/>
      <c r="C644" s="2"/>
      <c r="D644" s="2"/>
      <c r="E644" s="2"/>
      <c r="F644" s="2"/>
      <c r="G644" s="2"/>
      <c r="H644" s="2"/>
      <c r="I644" s="2"/>
      <c r="S644" s="6"/>
      <c r="T644" s="6"/>
      <c r="U644" s="6"/>
      <c r="V644" s="6"/>
      <c r="W644" s="6"/>
      <c r="X644" s="10"/>
      <c r="Y644" s="6"/>
      <c r="Z644" s="6"/>
      <c r="AA644" s="6"/>
      <c r="AB644" s="6"/>
      <c r="AC644" s="6"/>
      <c r="AD644" s="6"/>
      <c r="AE644" s="6"/>
      <c r="AF644" s="6"/>
      <c r="AG644" s="6"/>
      <c r="AH644" s="10"/>
    </row>
    <row r="645" spans="1:34" x14ac:dyDescent="0.25">
      <c r="A645" s="1"/>
      <c r="C645" s="2"/>
      <c r="D645" s="2"/>
      <c r="E645" s="2"/>
      <c r="F645" s="2"/>
      <c r="G645" s="2"/>
      <c r="H645" s="2"/>
      <c r="I645" s="2"/>
      <c r="S645" s="6"/>
      <c r="T645" s="6"/>
      <c r="U645" s="6"/>
      <c r="V645" s="6"/>
      <c r="W645" s="6"/>
      <c r="X645" s="10"/>
      <c r="Y645" s="6"/>
      <c r="Z645" s="6"/>
      <c r="AA645" s="6"/>
      <c r="AB645" s="6"/>
      <c r="AC645" s="6"/>
      <c r="AD645" s="6"/>
      <c r="AE645" s="6"/>
      <c r="AF645" s="6"/>
      <c r="AG645" s="6"/>
      <c r="AH645" s="10"/>
    </row>
    <row r="646" spans="1:34" x14ac:dyDescent="0.25">
      <c r="A646" s="1"/>
      <c r="C646" s="2"/>
      <c r="D646" s="2"/>
      <c r="E646" s="2"/>
      <c r="F646" s="2"/>
      <c r="G646" s="2"/>
      <c r="H646" s="2"/>
      <c r="I646" s="2"/>
      <c r="S646" s="6"/>
      <c r="T646" s="6"/>
      <c r="U646" s="6"/>
      <c r="V646" s="6"/>
      <c r="W646" s="6"/>
      <c r="X646" s="10"/>
      <c r="Y646" s="6"/>
      <c r="Z646" s="6"/>
      <c r="AA646" s="6"/>
      <c r="AB646" s="6"/>
      <c r="AC646" s="6"/>
      <c r="AD646" s="6"/>
      <c r="AE646" s="6"/>
      <c r="AF646" s="6"/>
      <c r="AG646" s="6"/>
      <c r="AH646" s="10"/>
    </row>
    <row r="647" spans="1:34" x14ac:dyDescent="0.25">
      <c r="A647" s="1"/>
      <c r="C647" s="2"/>
      <c r="D647" s="2"/>
      <c r="E647" s="2"/>
      <c r="F647" s="2"/>
      <c r="G647" s="2"/>
      <c r="H647" s="2"/>
      <c r="I647" s="2"/>
      <c r="S647" s="6"/>
      <c r="T647" s="6"/>
      <c r="U647" s="6"/>
      <c r="V647" s="6"/>
      <c r="W647" s="6"/>
      <c r="X647" s="10"/>
      <c r="Y647" s="6"/>
      <c r="Z647" s="6"/>
      <c r="AA647" s="6"/>
      <c r="AB647" s="6"/>
      <c r="AC647" s="6"/>
      <c r="AD647" s="6"/>
      <c r="AE647" s="6"/>
      <c r="AF647" s="6"/>
      <c r="AG647" s="6"/>
      <c r="AH647" s="10"/>
    </row>
    <row r="648" spans="1:34" x14ac:dyDescent="0.25">
      <c r="A648" s="1"/>
      <c r="C648" s="2"/>
      <c r="D648" s="2"/>
      <c r="E648" s="2"/>
      <c r="F648" s="2"/>
      <c r="G648" s="2"/>
      <c r="H648" s="2"/>
      <c r="I648" s="2"/>
    </row>
    <row r="649" spans="1:34" x14ac:dyDescent="0.25">
      <c r="A649" s="1"/>
      <c r="C649" s="2"/>
      <c r="D649" s="2"/>
      <c r="E649" s="2"/>
      <c r="F649" s="2"/>
      <c r="G649" s="2"/>
      <c r="H649" s="2"/>
      <c r="I649" s="2"/>
    </row>
    <row r="650" spans="1:34" x14ac:dyDescent="0.25">
      <c r="A650" s="1"/>
      <c r="C650" s="2"/>
      <c r="D650" s="2"/>
      <c r="E650" s="2"/>
      <c r="F650" s="2"/>
      <c r="G650" s="2"/>
      <c r="H650" s="2"/>
      <c r="I650" s="2"/>
    </row>
    <row r="651" spans="1:34" x14ac:dyDescent="0.25">
      <c r="A651" s="1"/>
      <c r="C651" s="2"/>
      <c r="D651" s="2"/>
      <c r="E651" s="2"/>
      <c r="F651" s="2"/>
      <c r="G651" s="2"/>
      <c r="H651" s="2"/>
      <c r="I651" s="2"/>
    </row>
    <row r="652" spans="1:34" x14ac:dyDescent="0.25">
      <c r="A652" s="1"/>
      <c r="C652" s="2"/>
      <c r="D652" s="2"/>
      <c r="E652" s="2"/>
      <c r="F652" s="2"/>
      <c r="G652" s="2"/>
      <c r="H652" s="2"/>
      <c r="I652" s="2"/>
    </row>
    <row r="653" spans="1:34" x14ac:dyDescent="0.25">
      <c r="A653" s="1"/>
      <c r="C653" s="2"/>
      <c r="D653" s="2"/>
      <c r="E653" s="2"/>
      <c r="F653" s="2"/>
      <c r="G653" s="2"/>
      <c r="H653" s="2"/>
      <c r="I653" s="2"/>
    </row>
    <row r="654" spans="1:34" x14ac:dyDescent="0.25">
      <c r="A654" s="1"/>
      <c r="C654" s="2"/>
      <c r="D654" s="2"/>
      <c r="E654" s="2"/>
      <c r="F654" s="2"/>
      <c r="G654" s="2"/>
      <c r="H654" s="2"/>
      <c r="I654" s="2"/>
    </row>
    <row r="655" spans="1:34" x14ac:dyDescent="0.25">
      <c r="A655" s="1"/>
      <c r="C655" s="2"/>
      <c r="D655" s="2"/>
      <c r="E655" s="2"/>
      <c r="F655" s="2"/>
      <c r="G655" s="2"/>
      <c r="H655" s="2"/>
      <c r="I655" s="2"/>
    </row>
    <row r="656" spans="1:34" x14ac:dyDescent="0.25">
      <c r="A656" s="1"/>
      <c r="C656" s="2"/>
      <c r="D656" s="2"/>
      <c r="E656" s="2"/>
      <c r="F656" s="2"/>
      <c r="G656" s="2"/>
      <c r="H656" s="2"/>
      <c r="I656" s="2"/>
    </row>
    <row r="657" spans="1:9" x14ac:dyDescent="0.25">
      <c r="A657" s="1"/>
      <c r="C657" s="2"/>
      <c r="D657" s="2"/>
      <c r="E657" s="2"/>
      <c r="F657" s="2"/>
      <c r="G657" s="2"/>
      <c r="H657" s="2"/>
      <c r="I657" s="2"/>
    </row>
    <row r="658" spans="1:9" x14ac:dyDescent="0.25">
      <c r="A658" s="1"/>
      <c r="C658" s="2"/>
      <c r="D658" s="2"/>
      <c r="E658" s="2"/>
      <c r="F658" s="2"/>
      <c r="G658" s="2"/>
      <c r="H658" s="2"/>
      <c r="I658" s="2"/>
    </row>
    <row r="659" spans="1:9" x14ac:dyDescent="0.25">
      <c r="A659" s="1"/>
      <c r="C659" s="2"/>
      <c r="D659" s="2"/>
      <c r="E659" s="2"/>
      <c r="F659" s="2"/>
      <c r="G659" s="2"/>
      <c r="H659" s="2"/>
      <c r="I659" s="2"/>
    </row>
    <row r="660" spans="1:9" x14ac:dyDescent="0.25">
      <c r="A660" s="1"/>
      <c r="C660" s="2"/>
      <c r="D660" s="2"/>
      <c r="E660" s="2"/>
      <c r="F660" s="2"/>
      <c r="G660" s="2"/>
      <c r="H660" s="2"/>
      <c r="I660" s="2"/>
    </row>
    <row r="661" spans="1:9" x14ac:dyDescent="0.25">
      <c r="A661" s="1"/>
      <c r="C661" s="2"/>
      <c r="D661" s="2"/>
      <c r="E661" s="2"/>
      <c r="F661" s="2"/>
      <c r="G661" s="2"/>
      <c r="H661" s="2"/>
      <c r="I661" s="2"/>
    </row>
    <row r="662" spans="1:9" x14ac:dyDescent="0.25">
      <c r="A662" s="1"/>
      <c r="C662" s="2"/>
      <c r="D662" s="2"/>
      <c r="E662" s="2"/>
      <c r="F662" s="2"/>
      <c r="G662" s="2"/>
      <c r="H662" s="2"/>
      <c r="I662" s="2"/>
    </row>
    <row r="663" spans="1:9" x14ac:dyDescent="0.25">
      <c r="A663" s="1"/>
      <c r="C663" s="2"/>
      <c r="D663" s="2"/>
      <c r="E663" s="2"/>
      <c r="F663" s="2"/>
      <c r="G663" s="2"/>
      <c r="H663" s="2"/>
      <c r="I663" s="2"/>
    </row>
    <row r="664" spans="1:9" x14ac:dyDescent="0.25">
      <c r="A664" s="1"/>
      <c r="C664" s="2"/>
      <c r="D664" s="2"/>
      <c r="E664" s="2"/>
      <c r="F664" s="2"/>
      <c r="G664" s="2"/>
      <c r="H664" s="2"/>
      <c r="I664" s="2"/>
    </row>
    <row r="665" spans="1:9" x14ac:dyDescent="0.25">
      <c r="A665" s="1"/>
      <c r="C665" s="2"/>
      <c r="D665" s="2"/>
      <c r="E665" s="2"/>
      <c r="F665" s="2"/>
      <c r="G665" s="2"/>
      <c r="H665" s="2"/>
      <c r="I665" s="2"/>
    </row>
    <row r="666" spans="1:9" x14ac:dyDescent="0.25">
      <c r="A666" s="1"/>
      <c r="C666" s="2"/>
      <c r="D666" s="2"/>
      <c r="E666" s="2"/>
      <c r="F666" s="2"/>
      <c r="G666" s="2"/>
      <c r="H666" s="2"/>
      <c r="I666" s="2"/>
    </row>
    <row r="667" spans="1:9" x14ac:dyDescent="0.25">
      <c r="A667" s="1"/>
      <c r="C667" s="2"/>
      <c r="D667" s="2"/>
      <c r="E667" s="2"/>
      <c r="F667" s="2"/>
      <c r="G667" s="2"/>
      <c r="H667" s="2"/>
      <c r="I667" s="2"/>
    </row>
    <row r="668" spans="1:9" x14ac:dyDescent="0.25">
      <c r="A668" s="1"/>
      <c r="C668" s="2"/>
      <c r="D668" s="2"/>
      <c r="E668" s="2"/>
      <c r="F668" s="2"/>
      <c r="G668" s="2"/>
      <c r="H668" s="2"/>
      <c r="I668" s="2"/>
    </row>
    <row r="669" spans="1:9" x14ac:dyDescent="0.25">
      <c r="A669" s="1"/>
      <c r="C669" s="2"/>
      <c r="D669" s="2"/>
      <c r="E669" s="2"/>
      <c r="F669" s="2"/>
      <c r="G669" s="2"/>
      <c r="H669" s="2"/>
      <c r="I669" s="2"/>
    </row>
    <row r="670" spans="1:9" x14ac:dyDescent="0.25">
      <c r="A670" s="1"/>
      <c r="C670" s="2"/>
      <c r="D670" s="2"/>
      <c r="E670" s="2"/>
      <c r="F670" s="2"/>
      <c r="G670" s="2"/>
      <c r="H670" s="2"/>
      <c r="I670" s="2"/>
    </row>
    <row r="671" spans="1:9" x14ac:dyDescent="0.25">
      <c r="A671" s="1"/>
      <c r="C671" s="2"/>
      <c r="D671" s="2"/>
      <c r="E671" s="2"/>
      <c r="F671" s="2"/>
      <c r="G671" s="2"/>
      <c r="H671" s="2"/>
      <c r="I671" s="2"/>
    </row>
    <row r="672" spans="1:9" x14ac:dyDescent="0.25">
      <c r="A672" s="1"/>
      <c r="C672" s="2"/>
      <c r="D672" s="2"/>
      <c r="E672" s="2"/>
      <c r="F672" s="2"/>
      <c r="G672" s="2"/>
      <c r="H672" s="2"/>
      <c r="I672" s="2"/>
    </row>
    <row r="673" spans="1:9" x14ac:dyDescent="0.25">
      <c r="A673" s="1"/>
      <c r="C673" s="2"/>
      <c r="D673" s="2"/>
      <c r="E673" s="2"/>
      <c r="F673" s="2"/>
      <c r="G673" s="2"/>
      <c r="H673" s="2"/>
      <c r="I673" s="2"/>
    </row>
    <row r="674" spans="1:9" x14ac:dyDescent="0.25">
      <c r="A674" s="1"/>
      <c r="C674" s="2"/>
      <c r="D674" s="2"/>
      <c r="E674" s="2"/>
      <c r="F674" s="2"/>
      <c r="G674" s="2"/>
      <c r="H674" s="2"/>
      <c r="I674" s="2"/>
    </row>
    <row r="675" spans="1:9" x14ac:dyDescent="0.25">
      <c r="A675" s="1"/>
      <c r="C675" s="2"/>
      <c r="D675" s="2"/>
      <c r="E675" s="2"/>
      <c r="F675" s="2"/>
      <c r="G675" s="2"/>
      <c r="H675" s="2"/>
      <c r="I675" s="2"/>
    </row>
    <row r="676" spans="1:9" x14ac:dyDescent="0.25">
      <c r="A676" s="1"/>
      <c r="C676" s="2"/>
      <c r="D676" s="2"/>
      <c r="E676" s="2"/>
      <c r="F676" s="2"/>
      <c r="G676" s="2"/>
      <c r="H676" s="2"/>
      <c r="I676" s="2"/>
    </row>
    <row r="677" spans="1:9" x14ac:dyDescent="0.25">
      <c r="A677" s="1"/>
      <c r="C677" s="2"/>
      <c r="D677" s="2"/>
      <c r="E677" s="2"/>
      <c r="F677" s="2"/>
      <c r="G677" s="2"/>
      <c r="H677" s="2"/>
      <c r="I677" s="2"/>
    </row>
    <row r="678" spans="1:9" x14ac:dyDescent="0.25">
      <c r="A678" s="1"/>
      <c r="C678" s="2"/>
      <c r="D678" s="2"/>
      <c r="E678" s="2"/>
      <c r="F678" s="2"/>
      <c r="G678" s="2"/>
      <c r="H678" s="2"/>
      <c r="I678" s="2"/>
    </row>
    <row r="679" spans="1:9" x14ac:dyDescent="0.25">
      <c r="A679" s="1"/>
      <c r="C679" s="2"/>
      <c r="D679" s="2"/>
      <c r="E679" s="2"/>
      <c r="F679" s="2"/>
      <c r="G679" s="2"/>
      <c r="H679" s="2"/>
      <c r="I679" s="2"/>
    </row>
    <row r="680" spans="1:9" x14ac:dyDescent="0.25">
      <c r="A680" s="1"/>
      <c r="C680" s="2"/>
      <c r="D680" s="2"/>
      <c r="E680" s="2"/>
      <c r="F680" s="2"/>
      <c r="G680" s="2"/>
      <c r="H680" s="2"/>
      <c r="I680" s="2"/>
    </row>
    <row r="681" spans="1:9" x14ac:dyDescent="0.25">
      <c r="A681" s="1"/>
      <c r="C681" s="2"/>
      <c r="D681" s="2"/>
      <c r="E681" s="2"/>
      <c r="F681" s="2"/>
      <c r="G681" s="2"/>
      <c r="H681" s="2"/>
      <c r="I681" s="2"/>
    </row>
    <row r="682" spans="1:9" x14ac:dyDescent="0.25">
      <c r="A682" s="1"/>
      <c r="C682" s="2"/>
      <c r="D682" s="2"/>
      <c r="E682" s="2"/>
      <c r="F682" s="2"/>
      <c r="G682" s="2"/>
      <c r="H682" s="2"/>
      <c r="I682" s="2"/>
    </row>
    <row r="683" spans="1:9" x14ac:dyDescent="0.25">
      <c r="A683" s="1"/>
      <c r="C683" s="2"/>
      <c r="D683" s="2"/>
      <c r="E683" s="2"/>
      <c r="F683" s="2"/>
      <c r="G683" s="2"/>
      <c r="H683" s="2"/>
      <c r="I683" s="2"/>
    </row>
    <row r="684" spans="1:9" x14ac:dyDescent="0.25">
      <c r="A684" s="1"/>
      <c r="C684" s="2"/>
      <c r="D684" s="2"/>
      <c r="E684" s="2"/>
      <c r="F684" s="2"/>
      <c r="G684" s="2"/>
      <c r="H684" s="2"/>
      <c r="I684" s="2"/>
    </row>
    <row r="685" spans="1:9" x14ac:dyDescent="0.25">
      <c r="A685" s="1"/>
      <c r="C685" s="2"/>
      <c r="D685" s="2"/>
      <c r="E685" s="2"/>
      <c r="F685" s="2"/>
      <c r="G685" s="2"/>
      <c r="H685" s="2"/>
      <c r="I685" s="2"/>
    </row>
    <row r="686" spans="1:9" x14ac:dyDescent="0.25">
      <c r="A686" s="1"/>
      <c r="C686" s="2"/>
      <c r="D686" s="2"/>
      <c r="E686" s="2"/>
      <c r="F686" s="2"/>
      <c r="G686" s="2"/>
      <c r="H686" s="2"/>
      <c r="I686" s="2"/>
    </row>
    <row r="687" spans="1:9" x14ac:dyDescent="0.25">
      <c r="A687" s="1"/>
      <c r="C687" s="2"/>
      <c r="D687" s="2"/>
      <c r="E687" s="2"/>
      <c r="F687" s="2"/>
      <c r="G687" s="2"/>
      <c r="H687" s="2"/>
      <c r="I687" s="2"/>
    </row>
    <row r="688" spans="1:9" x14ac:dyDescent="0.25">
      <c r="A688" s="1"/>
      <c r="C688" s="2"/>
      <c r="D688" s="2"/>
      <c r="E688" s="2"/>
      <c r="F688" s="2"/>
      <c r="G688" s="2"/>
      <c r="H688" s="2"/>
      <c r="I688" s="2"/>
    </row>
    <row r="689" spans="1:9" x14ac:dyDescent="0.25">
      <c r="A689" s="1"/>
      <c r="C689" s="2"/>
      <c r="D689" s="2"/>
      <c r="E689" s="2"/>
      <c r="F689" s="2"/>
      <c r="G689" s="2"/>
      <c r="H689" s="2"/>
      <c r="I689" s="2"/>
    </row>
    <row r="690" spans="1:9" x14ac:dyDescent="0.25">
      <c r="A690" s="1"/>
      <c r="C690" s="2"/>
      <c r="D690" s="2"/>
      <c r="E690" s="2"/>
      <c r="F690" s="2"/>
      <c r="G690" s="2"/>
      <c r="H690" s="2"/>
      <c r="I690" s="2"/>
    </row>
    <row r="691" spans="1:9" x14ac:dyDescent="0.25">
      <c r="A691" s="1"/>
      <c r="C691" s="2"/>
      <c r="D691" s="2"/>
      <c r="E691" s="2"/>
      <c r="F691" s="2"/>
      <c r="G691" s="2"/>
      <c r="H691" s="2"/>
      <c r="I691" s="2"/>
    </row>
    <row r="692" spans="1:9" x14ac:dyDescent="0.25">
      <c r="A692" s="1"/>
      <c r="C692" s="2"/>
      <c r="D692" s="2"/>
      <c r="E692" s="2"/>
      <c r="F692" s="2"/>
      <c r="G692" s="2"/>
      <c r="H692" s="2"/>
      <c r="I692" s="2"/>
    </row>
    <row r="693" spans="1:9" x14ac:dyDescent="0.25">
      <c r="A693" s="1"/>
      <c r="C693" s="2"/>
      <c r="D693" s="2"/>
      <c r="E693" s="2"/>
      <c r="F693" s="2"/>
      <c r="G693" s="2"/>
      <c r="H693" s="2"/>
      <c r="I693" s="2"/>
    </row>
    <row r="694" spans="1:9" x14ac:dyDescent="0.25">
      <c r="A694" s="1"/>
      <c r="C694" s="2"/>
      <c r="D694" s="2"/>
      <c r="E694" s="2"/>
      <c r="F694" s="2"/>
      <c r="G694" s="2"/>
      <c r="H694" s="2"/>
      <c r="I694" s="2"/>
    </row>
    <row r="695" spans="1:9" x14ac:dyDescent="0.25">
      <c r="A695" s="1"/>
      <c r="C695" s="2"/>
      <c r="D695" s="2"/>
      <c r="E695" s="2"/>
      <c r="F695" s="2"/>
      <c r="G695" s="2"/>
      <c r="H695" s="2"/>
      <c r="I695" s="2"/>
    </row>
    <row r="696" spans="1:9" x14ac:dyDescent="0.25">
      <c r="A696" s="1"/>
      <c r="C696" s="2"/>
      <c r="D696" s="2"/>
      <c r="E696" s="2"/>
      <c r="F696" s="2"/>
      <c r="G696" s="2"/>
      <c r="H696" s="2"/>
      <c r="I696" s="2"/>
    </row>
    <row r="697" spans="1:9" x14ac:dyDescent="0.25">
      <c r="A697" s="1"/>
      <c r="C697" s="2"/>
      <c r="D697" s="2"/>
      <c r="E697" s="2"/>
      <c r="F697" s="2"/>
      <c r="G697" s="2"/>
      <c r="H697" s="2"/>
      <c r="I697" s="2"/>
    </row>
    <row r="698" spans="1:9" x14ac:dyDescent="0.25">
      <c r="A698" s="1"/>
      <c r="C698" s="2"/>
      <c r="D698" s="2"/>
      <c r="E698" s="2"/>
      <c r="F698" s="2"/>
      <c r="G698" s="2"/>
      <c r="H698" s="2"/>
      <c r="I698" s="2"/>
    </row>
    <row r="699" spans="1:9" x14ac:dyDescent="0.25">
      <c r="A699" s="1"/>
      <c r="C699" s="2"/>
      <c r="D699" s="2"/>
      <c r="E699" s="2"/>
      <c r="F699" s="2"/>
      <c r="G699" s="2"/>
      <c r="H699" s="2"/>
      <c r="I699" s="2"/>
    </row>
    <row r="700" spans="1:9" x14ac:dyDescent="0.25">
      <c r="A700" s="1"/>
      <c r="C700" s="2"/>
      <c r="D700" s="2"/>
      <c r="E700" s="2"/>
      <c r="F700" s="2"/>
      <c r="G700" s="2"/>
      <c r="H700" s="2"/>
      <c r="I700" s="2"/>
    </row>
    <row r="701" spans="1:9" x14ac:dyDescent="0.25">
      <c r="A701" s="1"/>
      <c r="C701" s="2"/>
      <c r="D701" s="2"/>
      <c r="E701" s="2"/>
      <c r="F701" s="2"/>
      <c r="G701" s="2"/>
      <c r="H701" s="2"/>
      <c r="I701" s="2"/>
    </row>
    <row r="702" spans="1:9" x14ac:dyDescent="0.25">
      <c r="A702" s="1"/>
      <c r="C702" s="2"/>
      <c r="D702" s="2"/>
      <c r="E702" s="2"/>
      <c r="F702" s="2"/>
      <c r="G702" s="2"/>
      <c r="H702" s="2"/>
      <c r="I702" s="2"/>
    </row>
    <row r="703" spans="1:9" x14ac:dyDescent="0.25">
      <c r="A703" s="1"/>
      <c r="C703" s="2"/>
      <c r="D703" s="2"/>
      <c r="E703" s="2"/>
      <c r="F703" s="2"/>
      <c r="G703" s="2"/>
      <c r="H703" s="2"/>
      <c r="I703" s="2"/>
    </row>
    <row r="704" spans="1:9" x14ac:dyDescent="0.25">
      <c r="A704" s="1"/>
      <c r="C704" s="2"/>
      <c r="D704" s="2"/>
      <c r="E704" s="2"/>
      <c r="F704" s="2"/>
      <c r="G704" s="2"/>
      <c r="H704" s="2"/>
      <c r="I704" s="2"/>
    </row>
    <row r="705" spans="1:9" x14ac:dyDescent="0.25">
      <c r="A705" s="1"/>
      <c r="C705" s="2"/>
      <c r="D705" s="2"/>
      <c r="E705" s="2"/>
      <c r="F705" s="2"/>
      <c r="G705" s="2"/>
      <c r="H705" s="2"/>
      <c r="I705" s="2"/>
    </row>
    <row r="706" spans="1:9" x14ac:dyDescent="0.25">
      <c r="A706" s="1"/>
      <c r="C706" s="2"/>
      <c r="D706" s="2"/>
      <c r="E706" s="2"/>
      <c r="F706" s="2"/>
      <c r="G706" s="2"/>
      <c r="H706" s="2"/>
      <c r="I706" s="2"/>
    </row>
    <row r="707" spans="1:9" x14ac:dyDescent="0.25">
      <c r="A707" s="1"/>
      <c r="C707" s="2"/>
      <c r="D707" s="2"/>
      <c r="E707" s="2"/>
      <c r="F707" s="2"/>
      <c r="G707" s="2"/>
      <c r="H707" s="2"/>
      <c r="I707" s="2"/>
    </row>
    <row r="708" spans="1:9" x14ac:dyDescent="0.25">
      <c r="A708" s="1"/>
      <c r="C708" s="2"/>
      <c r="D708" s="2"/>
      <c r="E708" s="2"/>
      <c r="F708" s="2"/>
      <c r="G708" s="2"/>
      <c r="H708" s="2"/>
      <c r="I708" s="2"/>
    </row>
    <row r="709" spans="1:9" x14ac:dyDescent="0.25">
      <c r="A709" s="1"/>
      <c r="C709" s="2"/>
      <c r="D709" s="2"/>
      <c r="E709" s="2"/>
      <c r="F709" s="2"/>
      <c r="G709" s="2"/>
      <c r="H709" s="2"/>
      <c r="I709" s="2"/>
    </row>
    <row r="710" spans="1:9" x14ac:dyDescent="0.25">
      <c r="A710" s="1"/>
      <c r="C710" s="2"/>
      <c r="D710" s="2"/>
      <c r="E710" s="2"/>
      <c r="F710" s="2"/>
      <c r="G710" s="2"/>
      <c r="H710" s="2"/>
      <c r="I710" s="2"/>
    </row>
    <row r="711" spans="1:9" x14ac:dyDescent="0.25">
      <c r="A711" s="1"/>
      <c r="C711" s="2"/>
      <c r="D711" s="2"/>
      <c r="E711" s="2"/>
      <c r="F711" s="2"/>
      <c r="G711" s="2"/>
      <c r="H711" s="2"/>
      <c r="I711" s="2"/>
    </row>
    <row r="712" spans="1:9" x14ac:dyDescent="0.25">
      <c r="A712" s="1"/>
      <c r="C712" s="2"/>
      <c r="D712" s="2"/>
      <c r="E712" s="2"/>
      <c r="F712" s="2"/>
      <c r="G712" s="2"/>
      <c r="H712" s="2"/>
      <c r="I712" s="2"/>
    </row>
    <row r="713" spans="1:9" x14ac:dyDescent="0.25">
      <c r="A713" s="1"/>
      <c r="C713" s="2"/>
      <c r="D713" s="2"/>
      <c r="E713" s="2"/>
      <c r="F713" s="2"/>
      <c r="G713" s="2"/>
      <c r="H713" s="2"/>
      <c r="I713" s="2"/>
    </row>
    <row r="714" spans="1:9" x14ac:dyDescent="0.25">
      <c r="A714" s="1"/>
      <c r="C714" s="2"/>
      <c r="D714" s="2"/>
      <c r="E714" s="2"/>
      <c r="F714" s="2"/>
      <c r="G714" s="2"/>
      <c r="H714" s="2"/>
      <c r="I714" s="2"/>
    </row>
    <row r="715" spans="1:9" x14ac:dyDescent="0.25">
      <c r="A715" s="1"/>
      <c r="C715" s="2"/>
      <c r="D715" s="2"/>
      <c r="E715" s="2"/>
      <c r="F715" s="2"/>
      <c r="G715" s="2"/>
      <c r="H715" s="2"/>
      <c r="I715" s="2"/>
    </row>
    <row r="716" spans="1:9" x14ac:dyDescent="0.25">
      <c r="A716" s="1"/>
      <c r="C716" s="2"/>
      <c r="D716" s="2"/>
      <c r="E716" s="2"/>
      <c r="F716" s="2"/>
      <c r="G716" s="2"/>
      <c r="H716" s="2"/>
      <c r="I716" s="2"/>
    </row>
    <row r="717" spans="1:9" x14ac:dyDescent="0.25">
      <c r="A717" s="1"/>
      <c r="C717" s="2"/>
      <c r="D717" s="2"/>
      <c r="E717" s="2"/>
      <c r="F717" s="2"/>
      <c r="G717" s="2"/>
      <c r="H717" s="2"/>
      <c r="I717" s="2"/>
    </row>
    <row r="718" spans="1:9" x14ac:dyDescent="0.25">
      <c r="A718" s="1"/>
      <c r="C718" s="2"/>
      <c r="D718" s="2"/>
      <c r="E718" s="2"/>
      <c r="F718" s="2"/>
      <c r="G718" s="2"/>
      <c r="H718" s="2"/>
      <c r="I718" s="2"/>
    </row>
    <row r="719" spans="1:9" x14ac:dyDescent="0.25">
      <c r="A719" s="1"/>
      <c r="C719" s="2"/>
      <c r="D719" s="2"/>
      <c r="E719" s="2"/>
      <c r="F719" s="2"/>
      <c r="G719" s="2"/>
      <c r="H719" s="2"/>
      <c r="I719" s="2"/>
    </row>
    <row r="720" spans="1:9" x14ac:dyDescent="0.25">
      <c r="A720" s="1"/>
      <c r="C720" s="2"/>
      <c r="D720" s="2"/>
      <c r="E720" s="2"/>
      <c r="F720" s="2"/>
      <c r="G720" s="2"/>
      <c r="H720" s="2"/>
      <c r="I720" s="2"/>
    </row>
    <row r="721" spans="1:9" x14ac:dyDescent="0.25">
      <c r="A721" s="1"/>
      <c r="C721" s="2"/>
      <c r="D721" s="2"/>
      <c r="E721" s="2"/>
      <c r="F721" s="2"/>
      <c r="G721" s="2"/>
      <c r="H721" s="2"/>
      <c r="I721" s="2"/>
    </row>
    <row r="722" spans="1:9" x14ac:dyDescent="0.25">
      <c r="A722" s="1"/>
      <c r="C722" s="2"/>
      <c r="D722" s="2"/>
      <c r="E722" s="2"/>
      <c r="F722" s="2"/>
      <c r="G722" s="2"/>
      <c r="H722" s="2"/>
      <c r="I722" s="2"/>
    </row>
    <row r="723" spans="1:9" x14ac:dyDescent="0.25">
      <c r="A723" s="1"/>
      <c r="C723" s="2"/>
      <c r="D723" s="2"/>
      <c r="E723" s="2"/>
      <c r="F723" s="2"/>
      <c r="G723" s="2"/>
      <c r="H723" s="2"/>
      <c r="I723" s="2"/>
    </row>
    <row r="724" spans="1:9" x14ac:dyDescent="0.25">
      <c r="A724" s="1"/>
      <c r="C724" s="2"/>
      <c r="D724" s="2"/>
      <c r="E724" s="2"/>
      <c r="F724" s="2"/>
      <c r="G724" s="2"/>
      <c r="H724" s="2"/>
      <c r="I724" s="2"/>
    </row>
    <row r="725" spans="1:9" x14ac:dyDescent="0.25">
      <c r="A725" s="1"/>
      <c r="C725" s="2"/>
      <c r="D725" s="2"/>
      <c r="E725" s="2"/>
      <c r="F725" s="2"/>
      <c r="G725" s="2"/>
      <c r="H725" s="2"/>
      <c r="I725" s="2"/>
    </row>
    <row r="726" spans="1:9" x14ac:dyDescent="0.25">
      <c r="A726" s="1"/>
      <c r="C726" s="2"/>
      <c r="D726" s="2"/>
      <c r="E726" s="2"/>
      <c r="F726" s="2"/>
      <c r="G726" s="2"/>
      <c r="H726" s="2"/>
      <c r="I726" s="2"/>
    </row>
    <row r="727" spans="1:9" x14ac:dyDescent="0.25">
      <c r="A727" s="1"/>
      <c r="C727" s="2"/>
      <c r="D727" s="2"/>
      <c r="E727" s="2"/>
      <c r="F727" s="2"/>
      <c r="G727" s="2"/>
      <c r="H727" s="2"/>
      <c r="I727" s="2"/>
    </row>
    <row r="728" spans="1:9" x14ac:dyDescent="0.25">
      <c r="A728" s="1"/>
      <c r="C728" s="2"/>
      <c r="D728" s="2"/>
      <c r="E728" s="2"/>
      <c r="F728" s="2"/>
      <c r="G728" s="2"/>
      <c r="H728" s="2"/>
      <c r="I728" s="2"/>
    </row>
    <row r="729" spans="1:9" x14ac:dyDescent="0.25">
      <c r="A729" s="1"/>
      <c r="C729" s="2"/>
      <c r="D729" s="2"/>
      <c r="E729" s="2"/>
      <c r="F729" s="2"/>
      <c r="G729" s="2"/>
      <c r="H729" s="2"/>
      <c r="I729" s="2"/>
    </row>
    <row r="730" spans="1:9" x14ac:dyDescent="0.25">
      <c r="A730" s="1"/>
      <c r="C730" s="2"/>
      <c r="D730" s="2"/>
      <c r="E730" s="2"/>
      <c r="F730" s="2"/>
      <c r="G730" s="2"/>
      <c r="H730" s="2"/>
      <c r="I730" s="2"/>
    </row>
    <row r="731" spans="1:9" x14ac:dyDescent="0.25">
      <c r="A731" s="1"/>
      <c r="C731" s="2"/>
      <c r="D731" s="2"/>
      <c r="E731" s="2"/>
      <c r="F731" s="2"/>
      <c r="G731" s="2"/>
      <c r="H731" s="2"/>
      <c r="I731" s="2"/>
    </row>
    <row r="732" spans="1:9" x14ac:dyDescent="0.25">
      <c r="A732" s="1"/>
      <c r="C732" s="2"/>
      <c r="D732" s="2"/>
      <c r="E732" s="2"/>
      <c r="F732" s="2"/>
      <c r="G732" s="2"/>
      <c r="H732" s="2"/>
      <c r="I732" s="2"/>
    </row>
    <row r="733" spans="1:9" x14ac:dyDescent="0.25">
      <c r="A733" s="1"/>
      <c r="C733" s="2"/>
      <c r="D733" s="2"/>
      <c r="E733" s="2"/>
      <c r="F733" s="2"/>
      <c r="G733" s="2"/>
      <c r="H733" s="2"/>
      <c r="I733" s="2"/>
    </row>
    <row r="734" spans="1:9" x14ac:dyDescent="0.25">
      <c r="A734" s="1"/>
      <c r="C734" s="2"/>
      <c r="D734" s="2"/>
      <c r="E734" s="2"/>
      <c r="F734" s="2"/>
      <c r="G734" s="2"/>
      <c r="H734" s="2"/>
      <c r="I734" s="2"/>
    </row>
    <row r="735" spans="1:9" x14ac:dyDescent="0.25">
      <c r="A735" s="1"/>
      <c r="C735" s="2"/>
      <c r="D735" s="2"/>
      <c r="E735" s="2"/>
      <c r="F735" s="2"/>
      <c r="G735" s="2"/>
      <c r="H735" s="2"/>
      <c r="I735" s="2"/>
    </row>
    <row r="736" spans="1:9" x14ac:dyDescent="0.25">
      <c r="A736" s="1"/>
      <c r="C736" s="2"/>
      <c r="D736" s="2"/>
      <c r="E736" s="2"/>
      <c r="F736" s="2"/>
      <c r="G736" s="2"/>
      <c r="H736" s="2"/>
      <c r="I736" s="2"/>
    </row>
    <row r="737" spans="1:9" x14ac:dyDescent="0.25">
      <c r="A737" s="1"/>
      <c r="C737" s="2"/>
      <c r="D737" s="2"/>
      <c r="E737" s="2"/>
      <c r="F737" s="2"/>
      <c r="G737" s="2"/>
      <c r="H737" s="2"/>
      <c r="I737" s="2"/>
    </row>
    <row r="738" spans="1:9" x14ac:dyDescent="0.25">
      <c r="A738" s="1"/>
      <c r="C738" s="2"/>
      <c r="D738" s="2"/>
      <c r="E738" s="2"/>
      <c r="F738" s="2"/>
      <c r="G738" s="2"/>
      <c r="H738" s="2"/>
      <c r="I738" s="2"/>
    </row>
    <row r="739" spans="1:9" x14ac:dyDescent="0.25">
      <c r="A739" s="1"/>
      <c r="C739" s="2"/>
      <c r="D739" s="2"/>
      <c r="E739" s="2"/>
      <c r="F739" s="2"/>
      <c r="G739" s="2"/>
      <c r="H739" s="2"/>
      <c r="I739" s="2"/>
    </row>
    <row r="740" spans="1:9" x14ac:dyDescent="0.25">
      <c r="A740" s="1"/>
      <c r="C740" s="2"/>
      <c r="D740" s="2"/>
      <c r="E740" s="2"/>
      <c r="F740" s="2"/>
      <c r="G740" s="2"/>
      <c r="H740" s="2"/>
      <c r="I740" s="2"/>
    </row>
    <row r="741" spans="1:9" x14ac:dyDescent="0.25">
      <c r="A741" s="1"/>
      <c r="C741" s="2"/>
      <c r="D741" s="2"/>
      <c r="E741" s="2"/>
      <c r="F741" s="2"/>
      <c r="G741" s="2"/>
      <c r="H741" s="2"/>
      <c r="I741" s="2"/>
    </row>
    <row r="742" spans="1:9" x14ac:dyDescent="0.25">
      <c r="A742" s="1"/>
      <c r="C742" s="2"/>
      <c r="D742" s="2"/>
      <c r="E742" s="2"/>
      <c r="F742" s="2"/>
      <c r="G742" s="2"/>
      <c r="H742" s="2"/>
      <c r="I742" s="2"/>
    </row>
    <row r="743" spans="1:9" x14ac:dyDescent="0.25">
      <c r="A743" s="1"/>
      <c r="C743" s="2"/>
      <c r="D743" s="2"/>
      <c r="E743" s="2"/>
      <c r="F743" s="2"/>
      <c r="G743" s="2"/>
      <c r="H743" s="2"/>
      <c r="I743" s="2"/>
    </row>
    <row r="744" spans="1:9" x14ac:dyDescent="0.25">
      <c r="A744" s="1"/>
      <c r="C744" s="2"/>
      <c r="D744" s="2"/>
      <c r="E744" s="2"/>
      <c r="F744" s="2"/>
      <c r="G744" s="2"/>
      <c r="H744" s="2"/>
      <c r="I744" s="2"/>
    </row>
    <row r="745" spans="1:9" x14ac:dyDescent="0.25">
      <c r="A745" s="1"/>
      <c r="C745" s="2"/>
      <c r="D745" s="2"/>
      <c r="E745" s="2"/>
      <c r="F745" s="2"/>
      <c r="G745" s="2"/>
      <c r="H745" s="2"/>
      <c r="I745" s="2"/>
    </row>
    <row r="746" spans="1:9" x14ac:dyDescent="0.25">
      <c r="A746" s="1"/>
      <c r="C746" s="2"/>
      <c r="D746" s="2"/>
      <c r="E746" s="2"/>
      <c r="F746" s="2"/>
      <c r="G746" s="2"/>
      <c r="H746" s="2"/>
      <c r="I746" s="2"/>
    </row>
    <row r="747" spans="1:9" x14ac:dyDescent="0.25">
      <c r="A747" s="1"/>
      <c r="C747" s="2"/>
      <c r="D747" s="2"/>
      <c r="E747" s="2"/>
      <c r="F747" s="2"/>
      <c r="G747" s="2"/>
      <c r="H747" s="2"/>
      <c r="I747" s="2"/>
    </row>
    <row r="748" spans="1:9" x14ac:dyDescent="0.25">
      <c r="A748" s="1"/>
      <c r="C748" s="2"/>
      <c r="D748" s="2"/>
      <c r="E748" s="2"/>
      <c r="F748" s="2"/>
      <c r="G748" s="2"/>
      <c r="H748" s="2"/>
      <c r="I748" s="2"/>
    </row>
    <row r="749" spans="1:9" x14ac:dyDescent="0.25">
      <c r="A749" s="1"/>
      <c r="C749" s="2"/>
      <c r="D749" s="2"/>
      <c r="E749" s="2"/>
      <c r="F749" s="2"/>
      <c r="G749" s="2"/>
      <c r="H749" s="2"/>
      <c r="I749" s="2"/>
    </row>
    <row r="750" spans="1:9" x14ac:dyDescent="0.25">
      <c r="A750" s="1"/>
      <c r="C750" s="2"/>
      <c r="D750" s="2"/>
      <c r="E750" s="2"/>
      <c r="F750" s="2"/>
      <c r="G750" s="2"/>
      <c r="H750" s="2"/>
      <c r="I750" s="2"/>
    </row>
    <row r="751" spans="1:9" x14ac:dyDescent="0.25">
      <c r="A751" s="1"/>
      <c r="C751" s="2"/>
      <c r="D751" s="2"/>
      <c r="E751" s="2"/>
      <c r="F751" s="2"/>
      <c r="G751" s="2"/>
      <c r="H751" s="2"/>
      <c r="I751" s="2"/>
    </row>
    <row r="752" spans="1:9" x14ac:dyDescent="0.25">
      <c r="A752" s="1"/>
      <c r="C752" s="2"/>
      <c r="D752" s="2"/>
      <c r="E752" s="2"/>
      <c r="F752" s="2"/>
      <c r="G752" s="2"/>
      <c r="H752" s="2"/>
      <c r="I752" s="2"/>
    </row>
    <row r="753" spans="1:9" x14ac:dyDescent="0.25">
      <c r="A753" s="1"/>
      <c r="C753" s="2"/>
      <c r="D753" s="2"/>
      <c r="E753" s="2"/>
      <c r="F753" s="2"/>
      <c r="G753" s="2"/>
      <c r="H753" s="2"/>
      <c r="I753" s="2"/>
    </row>
    <row r="754" spans="1:9" x14ac:dyDescent="0.25">
      <c r="A754" s="1"/>
      <c r="C754" s="2"/>
      <c r="D754" s="2"/>
      <c r="E754" s="2"/>
      <c r="F754" s="2"/>
      <c r="G754" s="2"/>
      <c r="H754" s="2"/>
      <c r="I754" s="2"/>
    </row>
    <row r="755" spans="1:9" x14ac:dyDescent="0.25">
      <c r="A755" s="1"/>
      <c r="C755" s="2"/>
      <c r="D755" s="2"/>
      <c r="E755" s="2"/>
      <c r="F755" s="2"/>
      <c r="G755" s="2"/>
      <c r="H755" s="2"/>
      <c r="I755" s="2"/>
    </row>
    <row r="756" spans="1:9" x14ac:dyDescent="0.25">
      <c r="A756" s="1"/>
      <c r="C756" s="2"/>
      <c r="D756" s="2"/>
      <c r="E756" s="2"/>
      <c r="F756" s="2"/>
      <c r="G756" s="2"/>
      <c r="H756" s="2"/>
      <c r="I756" s="2"/>
    </row>
    <row r="757" spans="1:9" x14ac:dyDescent="0.25">
      <c r="A757" s="1"/>
      <c r="C757" s="2"/>
      <c r="D757" s="2"/>
      <c r="E757" s="2"/>
      <c r="F757" s="2"/>
      <c r="G757" s="2"/>
      <c r="H757" s="2"/>
      <c r="I757" s="2"/>
    </row>
    <row r="758" spans="1:9" x14ac:dyDescent="0.25">
      <c r="A758" s="1"/>
      <c r="C758" s="2"/>
      <c r="D758" s="2"/>
      <c r="E758" s="2"/>
      <c r="F758" s="2"/>
      <c r="G758" s="2"/>
      <c r="H758" s="2"/>
      <c r="I758" s="2"/>
    </row>
    <row r="759" spans="1:9" x14ac:dyDescent="0.25">
      <c r="A759" s="1"/>
      <c r="C759" s="2"/>
      <c r="D759" s="2"/>
      <c r="E759" s="2"/>
      <c r="F759" s="2"/>
      <c r="G759" s="2"/>
      <c r="H759" s="2"/>
      <c r="I759" s="2"/>
    </row>
    <row r="760" spans="1:9" x14ac:dyDescent="0.25">
      <c r="A760" s="1"/>
      <c r="C760" s="2"/>
      <c r="D760" s="2"/>
      <c r="E760" s="2"/>
      <c r="F760" s="2"/>
      <c r="G760" s="2"/>
      <c r="H760" s="2"/>
      <c r="I760" s="2"/>
    </row>
    <row r="761" spans="1:9" x14ac:dyDescent="0.25">
      <c r="A761" s="1"/>
      <c r="C761" s="2"/>
      <c r="D761" s="2"/>
      <c r="E761" s="2"/>
      <c r="F761" s="2"/>
      <c r="G761" s="2"/>
      <c r="H761" s="2"/>
      <c r="I761" s="2"/>
    </row>
    <row r="762" spans="1:9" x14ac:dyDescent="0.25">
      <c r="A762" s="1"/>
      <c r="C762" s="2"/>
      <c r="D762" s="2"/>
      <c r="E762" s="2"/>
      <c r="F762" s="2"/>
      <c r="G762" s="2"/>
      <c r="H762" s="2"/>
      <c r="I762" s="2"/>
    </row>
    <row r="763" spans="1:9" x14ac:dyDescent="0.25">
      <c r="A763" s="1"/>
      <c r="C763" s="2"/>
      <c r="D763" s="2"/>
      <c r="E763" s="2"/>
      <c r="F763" s="2"/>
      <c r="G763" s="2"/>
      <c r="H763" s="2"/>
      <c r="I763" s="2"/>
    </row>
    <row r="764" spans="1:9" x14ac:dyDescent="0.25">
      <c r="A764" s="1"/>
      <c r="C764" s="2"/>
      <c r="D764" s="2"/>
      <c r="E764" s="2"/>
      <c r="F764" s="2"/>
      <c r="G764" s="2"/>
      <c r="H764" s="2"/>
      <c r="I764" s="2"/>
    </row>
    <row r="765" spans="1:9" x14ac:dyDescent="0.25">
      <c r="A765" s="1"/>
      <c r="C765" s="2"/>
      <c r="D765" s="2"/>
      <c r="E765" s="2"/>
      <c r="F765" s="2"/>
      <c r="G765" s="2"/>
      <c r="H765" s="2"/>
      <c r="I765" s="2"/>
    </row>
    <row r="766" spans="1:9" x14ac:dyDescent="0.25">
      <c r="A766" s="1"/>
      <c r="C766" s="2"/>
      <c r="D766" s="2"/>
      <c r="E766" s="2"/>
      <c r="F766" s="2"/>
      <c r="G766" s="2"/>
      <c r="H766" s="2"/>
      <c r="I766" s="2"/>
    </row>
    <row r="767" spans="1:9" x14ac:dyDescent="0.25">
      <c r="A767" s="1"/>
      <c r="C767" s="2"/>
      <c r="D767" s="2"/>
      <c r="E767" s="2"/>
      <c r="F767" s="2"/>
      <c r="G767" s="2"/>
      <c r="H767" s="2"/>
      <c r="I767" s="2"/>
    </row>
    <row r="768" spans="1:9" x14ac:dyDescent="0.25">
      <c r="A768" s="1"/>
      <c r="C768" s="2"/>
      <c r="D768" s="2"/>
      <c r="E768" s="2"/>
      <c r="F768" s="2"/>
      <c r="G768" s="2"/>
      <c r="H768" s="2"/>
      <c r="I768" s="2"/>
    </row>
    <row r="769" spans="1:9" x14ac:dyDescent="0.25">
      <c r="A769" s="1"/>
      <c r="C769" s="2"/>
      <c r="D769" s="2"/>
      <c r="E769" s="2"/>
      <c r="F769" s="2"/>
      <c r="G769" s="2"/>
      <c r="H769" s="2"/>
      <c r="I769" s="2"/>
    </row>
    <row r="770" spans="1:9" x14ac:dyDescent="0.25">
      <c r="A770" s="1"/>
      <c r="C770" s="2"/>
      <c r="D770" s="2"/>
      <c r="E770" s="2"/>
      <c r="F770" s="2"/>
      <c r="G770" s="2"/>
      <c r="H770" s="2"/>
      <c r="I770" s="2"/>
    </row>
    <row r="771" spans="1:9" x14ac:dyDescent="0.25">
      <c r="A771" s="1"/>
      <c r="C771" s="2"/>
      <c r="D771" s="2"/>
      <c r="E771" s="2"/>
      <c r="F771" s="2"/>
      <c r="G771" s="2"/>
      <c r="H771" s="2"/>
      <c r="I771" s="2"/>
    </row>
    <row r="772" spans="1:9" x14ac:dyDescent="0.25">
      <c r="A772" s="1"/>
      <c r="C772" s="2"/>
      <c r="D772" s="2"/>
      <c r="E772" s="2"/>
      <c r="F772" s="2"/>
      <c r="G772" s="2"/>
      <c r="H772" s="2"/>
      <c r="I772" s="2"/>
    </row>
    <row r="773" spans="1:9" x14ac:dyDescent="0.25">
      <c r="A773" s="1"/>
      <c r="C773" s="2"/>
      <c r="D773" s="2"/>
      <c r="E773" s="2"/>
      <c r="F773" s="2"/>
      <c r="G773" s="2"/>
      <c r="H773" s="2"/>
      <c r="I773" s="2"/>
    </row>
    <row r="774" spans="1:9" x14ac:dyDescent="0.25">
      <c r="A774" s="1"/>
      <c r="C774" s="2"/>
      <c r="D774" s="2"/>
      <c r="E774" s="2"/>
      <c r="F774" s="2"/>
      <c r="G774" s="2"/>
      <c r="H774" s="2"/>
      <c r="I774" s="2"/>
    </row>
    <row r="775" spans="1:9" x14ac:dyDescent="0.25">
      <c r="A775" s="1"/>
      <c r="C775" s="2"/>
      <c r="D775" s="2"/>
      <c r="E775" s="2"/>
      <c r="F775" s="2"/>
      <c r="G775" s="2"/>
      <c r="H775" s="2"/>
      <c r="I775" s="2"/>
    </row>
    <row r="776" spans="1:9" x14ac:dyDescent="0.25">
      <c r="A776" s="1"/>
      <c r="C776" s="2"/>
      <c r="D776" s="2"/>
      <c r="E776" s="2"/>
      <c r="F776" s="2"/>
      <c r="G776" s="2"/>
      <c r="H776" s="2"/>
      <c r="I776" s="2"/>
    </row>
    <row r="777" spans="1:9" x14ac:dyDescent="0.25">
      <c r="A777" s="1"/>
      <c r="C777" s="2"/>
      <c r="D777" s="2"/>
      <c r="E777" s="2"/>
      <c r="F777" s="2"/>
      <c r="G777" s="2"/>
      <c r="H777" s="2"/>
      <c r="I777" s="2"/>
    </row>
    <row r="778" spans="1:9" x14ac:dyDescent="0.25">
      <c r="A778" s="1"/>
      <c r="C778" s="2"/>
      <c r="D778" s="2"/>
      <c r="E778" s="2"/>
      <c r="F778" s="2"/>
      <c r="G778" s="2"/>
      <c r="H778" s="2"/>
      <c r="I778" s="2"/>
    </row>
    <row r="779" spans="1:9" x14ac:dyDescent="0.25">
      <c r="A779" s="1"/>
      <c r="C779" s="2"/>
      <c r="D779" s="2"/>
      <c r="E779" s="2"/>
      <c r="F779" s="2"/>
      <c r="G779" s="2"/>
      <c r="H779" s="2"/>
      <c r="I779" s="2"/>
    </row>
    <row r="780" spans="1:9" x14ac:dyDescent="0.25">
      <c r="A780" s="1"/>
      <c r="C780" s="2"/>
      <c r="D780" s="2"/>
      <c r="E780" s="2"/>
      <c r="F780" s="2"/>
      <c r="G780" s="2"/>
      <c r="H780" s="2"/>
      <c r="I780" s="2"/>
    </row>
    <row r="781" spans="1:9" x14ac:dyDescent="0.25">
      <c r="A781" s="1"/>
      <c r="C781" s="2"/>
      <c r="D781" s="2"/>
      <c r="E781" s="2"/>
      <c r="F781" s="2"/>
      <c r="G781" s="2"/>
      <c r="H781" s="2"/>
      <c r="I781" s="2"/>
    </row>
    <row r="782" spans="1:9" x14ac:dyDescent="0.25">
      <c r="A782" s="1"/>
      <c r="C782" s="2"/>
      <c r="D782" s="2"/>
      <c r="E782" s="2"/>
      <c r="F782" s="2"/>
      <c r="G782" s="2"/>
      <c r="H782" s="2"/>
      <c r="I782" s="2"/>
    </row>
    <row r="783" spans="1:9" x14ac:dyDescent="0.25">
      <c r="A783" s="1"/>
      <c r="C783" s="2"/>
      <c r="D783" s="2"/>
      <c r="E783" s="2"/>
      <c r="F783" s="2"/>
      <c r="G783" s="2"/>
      <c r="H783" s="2"/>
      <c r="I783" s="2"/>
    </row>
    <row r="784" spans="1:9" x14ac:dyDescent="0.25">
      <c r="A784" s="1"/>
      <c r="C784" s="2"/>
      <c r="D784" s="2"/>
      <c r="E784" s="2"/>
      <c r="F784" s="2"/>
      <c r="G784" s="2"/>
      <c r="H784" s="2"/>
      <c r="I784" s="2"/>
    </row>
    <row r="785" spans="1:9" x14ac:dyDescent="0.25">
      <c r="A785" s="1"/>
      <c r="C785" s="2"/>
      <c r="D785" s="2"/>
      <c r="E785" s="2"/>
      <c r="F785" s="2"/>
      <c r="G785" s="2"/>
      <c r="H785" s="2"/>
      <c r="I785" s="2"/>
    </row>
    <row r="786" spans="1:9" x14ac:dyDescent="0.25">
      <c r="A786" s="1"/>
      <c r="C786" s="2"/>
      <c r="D786" s="2"/>
      <c r="E786" s="2"/>
      <c r="F786" s="2"/>
      <c r="G786" s="2"/>
      <c r="H786" s="2"/>
      <c r="I786" s="2"/>
    </row>
    <row r="787" spans="1:9" x14ac:dyDescent="0.25">
      <c r="A787" s="1"/>
      <c r="C787" s="2"/>
      <c r="D787" s="2"/>
      <c r="E787" s="2"/>
      <c r="F787" s="2"/>
      <c r="G787" s="2"/>
      <c r="H787" s="2"/>
      <c r="I787" s="2"/>
    </row>
    <row r="788" spans="1:9" x14ac:dyDescent="0.25">
      <c r="A788" s="1"/>
      <c r="C788" s="2"/>
      <c r="D788" s="2"/>
      <c r="E788" s="2"/>
      <c r="F788" s="2"/>
      <c r="G788" s="2"/>
      <c r="H788" s="2"/>
      <c r="I788" s="2"/>
    </row>
    <row r="789" spans="1:9" x14ac:dyDescent="0.25">
      <c r="A789" s="1"/>
      <c r="C789" s="2"/>
      <c r="D789" s="2"/>
      <c r="E789" s="2"/>
      <c r="F789" s="2"/>
      <c r="G789" s="2"/>
      <c r="H789" s="2"/>
      <c r="I789" s="2"/>
    </row>
    <row r="790" spans="1:9" x14ac:dyDescent="0.25">
      <c r="A790" s="1"/>
      <c r="C790" s="2"/>
      <c r="D790" s="2"/>
      <c r="E790" s="2"/>
      <c r="F790" s="2"/>
      <c r="G790" s="2"/>
      <c r="H790" s="2"/>
      <c r="I790" s="2"/>
    </row>
    <row r="791" spans="1:9" x14ac:dyDescent="0.25">
      <c r="A791" s="1"/>
      <c r="C791" s="2"/>
      <c r="D791" s="2"/>
      <c r="E791" s="2"/>
      <c r="F791" s="2"/>
      <c r="G791" s="2"/>
      <c r="H791" s="2"/>
      <c r="I791" s="2"/>
    </row>
    <row r="792" spans="1:9" x14ac:dyDescent="0.25">
      <c r="A792" s="1"/>
      <c r="C792" s="2"/>
      <c r="D792" s="2"/>
      <c r="E792" s="2"/>
      <c r="F792" s="2"/>
      <c r="G792" s="2"/>
      <c r="H792" s="2"/>
      <c r="I792" s="2"/>
    </row>
    <row r="793" spans="1:9" x14ac:dyDescent="0.25">
      <c r="A793" s="1"/>
      <c r="C793" s="2"/>
      <c r="D793" s="2"/>
      <c r="E793" s="2"/>
      <c r="F793" s="2"/>
      <c r="G793" s="2"/>
      <c r="H793" s="2"/>
      <c r="I793" s="2"/>
    </row>
    <row r="794" spans="1:9" x14ac:dyDescent="0.25">
      <c r="A794" s="1"/>
      <c r="C794" s="2"/>
      <c r="D794" s="2"/>
      <c r="E794" s="2"/>
      <c r="F794" s="2"/>
      <c r="G794" s="2"/>
      <c r="H794" s="2"/>
      <c r="I794" s="2"/>
    </row>
    <row r="795" spans="1:9" x14ac:dyDescent="0.25">
      <c r="A795" s="1"/>
      <c r="C795" s="2"/>
      <c r="D795" s="2"/>
      <c r="E795" s="2"/>
      <c r="F795" s="2"/>
      <c r="G795" s="2"/>
      <c r="H795" s="2"/>
      <c r="I795" s="2"/>
    </row>
    <row r="796" spans="1:9" x14ac:dyDescent="0.25">
      <c r="A796" s="1"/>
      <c r="C796" s="2"/>
      <c r="D796" s="2"/>
      <c r="E796" s="2"/>
      <c r="F796" s="2"/>
      <c r="G796" s="2"/>
      <c r="H796" s="2"/>
      <c r="I796" s="2"/>
    </row>
    <row r="797" spans="1:9" x14ac:dyDescent="0.25">
      <c r="A797" s="1"/>
      <c r="C797" s="2"/>
      <c r="D797" s="2"/>
      <c r="E797" s="2"/>
      <c r="F797" s="2"/>
      <c r="G797" s="2"/>
      <c r="H797" s="2"/>
      <c r="I797" s="2"/>
    </row>
    <row r="798" spans="1:9" x14ac:dyDescent="0.25">
      <c r="A798" s="1"/>
      <c r="C798" s="2"/>
      <c r="D798" s="2"/>
      <c r="E798" s="2"/>
      <c r="F798" s="2"/>
      <c r="G798" s="2"/>
      <c r="H798" s="2"/>
      <c r="I798" s="2"/>
    </row>
    <row r="799" spans="1:9" x14ac:dyDescent="0.25">
      <c r="A799" s="1"/>
      <c r="C799" s="2"/>
      <c r="D799" s="2"/>
      <c r="E799" s="2"/>
      <c r="F799" s="2"/>
      <c r="G799" s="2"/>
      <c r="H799" s="2"/>
      <c r="I799" s="2"/>
    </row>
    <row r="800" spans="1:9" x14ac:dyDescent="0.25">
      <c r="A800" s="1"/>
      <c r="C800" s="2"/>
      <c r="D800" s="2"/>
      <c r="E800" s="2"/>
      <c r="F800" s="2"/>
      <c r="G800" s="2"/>
      <c r="H800" s="2"/>
      <c r="I800" s="2"/>
    </row>
    <row r="801" spans="1:9" x14ac:dyDescent="0.25">
      <c r="A801" s="1"/>
      <c r="C801" s="2"/>
      <c r="D801" s="2"/>
      <c r="E801" s="2"/>
      <c r="F801" s="2"/>
      <c r="G801" s="2"/>
      <c r="H801" s="2"/>
      <c r="I801" s="2"/>
    </row>
    <row r="802" spans="1:9" x14ac:dyDescent="0.25">
      <c r="A802" s="1"/>
      <c r="C802" s="2"/>
      <c r="D802" s="2"/>
      <c r="E802" s="2"/>
      <c r="F802" s="2"/>
      <c r="G802" s="2"/>
      <c r="H802" s="2"/>
      <c r="I802" s="2"/>
    </row>
    <row r="803" spans="1:9" x14ac:dyDescent="0.25">
      <c r="A803" s="1"/>
      <c r="C803" s="2"/>
      <c r="D803" s="2"/>
      <c r="E803" s="2"/>
      <c r="F803" s="2"/>
      <c r="G803" s="2"/>
      <c r="H803" s="2"/>
      <c r="I803" s="2"/>
    </row>
    <row r="804" spans="1:9" x14ac:dyDescent="0.25">
      <c r="A804" s="1"/>
      <c r="C804" s="2"/>
      <c r="D804" s="2"/>
      <c r="E804" s="2"/>
      <c r="F804" s="2"/>
      <c r="G804" s="2"/>
      <c r="H804" s="2"/>
      <c r="I804" s="2"/>
    </row>
    <row r="805" spans="1:9" x14ac:dyDescent="0.25">
      <c r="A805" s="1"/>
      <c r="C805" s="2"/>
      <c r="D805" s="2"/>
      <c r="E805" s="2"/>
      <c r="F805" s="2"/>
      <c r="G805" s="2"/>
      <c r="H805" s="2"/>
      <c r="I805" s="2"/>
    </row>
    <row r="806" spans="1:9" x14ac:dyDescent="0.25">
      <c r="A806" s="1"/>
      <c r="C806" s="2"/>
      <c r="D806" s="2"/>
      <c r="E806" s="2"/>
      <c r="F806" s="2"/>
      <c r="G806" s="2"/>
      <c r="H806" s="2"/>
      <c r="I806" s="2"/>
    </row>
    <row r="807" spans="1:9" x14ac:dyDescent="0.25">
      <c r="A807" s="1"/>
      <c r="C807" s="2"/>
      <c r="D807" s="2"/>
      <c r="E807" s="2"/>
      <c r="F807" s="2"/>
      <c r="G807" s="2"/>
      <c r="H807" s="2"/>
      <c r="I807" s="2"/>
    </row>
    <row r="808" spans="1:9" x14ac:dyDescent="0.25">
      <c r="A808" s="1"/>
      <c r="C808" s="2"/>
      <c r="D808" s="2"/>
      <c r="E808" s="2"/>
      <c r="F808" s="2"/>
      <c r="G808" s="2"/>
      <c r="H808" s="2"/>
      <c r="I808" s="2"/>
    </row>
    <row r="809" spans="1:9" x14ac:dyDescent="0.25">
      <c r="A809" s="1"/>
      <c r="C809" s="2"/>
      <c r="D809" s="2"/>
      <c r="E809" s="2"/>
      <c r="F809" s="2"/>
      <c r="G809" s="2"/>
      <c r="H809" s="2"/>
      <c r="I809" s="2"/>
    </row>
    <row r="810" spans="1:9" x14ac:dyDescent="0.25">
      <c r="A810" s="1"/>
      <c r="C810" s="2"/>
      <c r="D810" s="2"/>
      <c r="E810" s="2"/>
      <c r="F810" s="2"/>
      <c r="G810" s="2"/>
      <c r="H810" s="2"/>
      <c r="I810" s="2"/>
    </row>
    <row r="811" spans="1:9" x14ac:dyDescent="0.25">
      <c r="A811" s="1"/>
      <c r="C811" s="2"/>
      <c r="D811" s="2"/>
      <c r="E811" s="2"/>
      <c r="F811" s="2"/>
      <c r="G811" s="2"/>
      <c r="H811" s="2"/>
      <c r="I811" s="2"/>
    </row>
    <row r="812" spans="1:9" x14ac:dyDescent="0.25">
      <c r="A812" s="1"/>
      <c r="C812" s="2"/>
      <c r="D812" s="2"/>
      <c r="E812" s="2"/>
      <c r="F812" s="2"/>
      <c r="G812" s="2"/>
      <c r="H812" s="2"/>
      <c r="I812" s="2"/>
    </row>
    <row r="813" spans="1:9" x14ac:dyDescent="0.25">
      <c r="A813" s="1"/>
      <c r="C813" s="2"/>
      <c r="D813" s="2"/>
      <c r="E813" s="2"/>
      <c r="F813" s="2"/>
      <c r="G813" s="2"/>
      <c r="H813" s="2"/>
      <c r="I813" s="2"/>
    </row>
    <row r="814" spans="1:9" x14ac:dyDescent="0.25">
      <c r="A814" s="1"/>
      <c r="C814" s="2"/>
      <c r="D814" s="2"/>
      <c r="E814" s="2"/>
      <c r="F814" s="2"/>
      <c r="G814" s="2"/>
      <c r="H814" s="2"/>
      <c r="I814" s="2"/>
    </row>
    <row r="815" spans="1:9" x14ac:dyDescent="0.25">
      <c r="A815" s="1"/>
      <c r="C815" s="2"/>
      <c r="D815" s="2"/>
      <c r="E815" s="2"/>
      <c r="F815" s="2"/>
      <c r="G815" s="2"/>
      <c r="H815" s="2"/>
      <c r="I815" s="2"/>
    </row>
    <row r="816" spans="1:9" x14ac:dyDescent="0.25">
      <c r="A816" s="1"/>
      <c r="C816" s="2"/>
      <c r="D816" s="2"/>
      <c r="E816" s="2"/>
      <c r="F816" s="2"/>
      <c r="G816" s="2"/>
      <c r="H816" s="2"/>
      <c r="I816" s="2"/>
    </row>
    <row r="817" spans="1:9" x14ac:dyDescent="0.25">
      <c r="A817" s="1"/>
      <c r="C817" s="2"/>
      <c r="D817" s="2"/>
      <c r="E817" s="2"/>
      <c r="F817" s="2"/>
      <c r="G817" s="2"/>
      <c r="H817" s="2"/>
      <c r="I817" s="2"/>
    </row>
    <row r="818" spans="1:9" x14ac:dyDescent="0.25">
      <c r="A818" s="1"/>
      <c r="C818" s="2"/>
      <c r="D818" s="2"/>
      <c r="E818" s="2"/>
      <c r="F818" s="2"/>
      <c r="G818" s="2"/>
      <c r="H818" s="2"/>
      <c r="I818" s="2"/>
    </row>
    <row r="819" spans="1:9" x14ac:dyDescent="0.25">
      <c r="A819" s="1"/>
      <c r="C819" s="2"/>
      <c r="D819" s="2"/>
      <c r="E819" s="2"/>
      <c r="F819" s="2"/>
      <c r="G819" s="2"/>
      <c r="H819" s="2"/>
      <c r="I819" s="2"/>
    </row>
    <row r="820" spans="1:9" x14ac:dyDescent="0.25">
      <c r="A820" s="1"/>
      <c r="C820" s="2"/>
      <c r="D820" s="2"/>
      <c r="E820" s="2"/>
      <c r="F820" s="2"/>
      <c r="G820" s="2"/>
      <c r="H820" s="2"/>
      <c r="I820" s="2"/>
    </row>
    <row r="821" spans="1:9" x14ac:dyDescent="0.25">
      <c r="A821" s="1"/>
      <c r="C821" s="2"/>
      <c r="D821" s="2"/>
      <c r="E821" s="2"/>
      <c r="F821" s="2"/>
      <c r="G821" s="2"/>
      <c r="H821" s="2"/>
      <c r="I821" s="2"/>
    </row>
    <row r="822" spans="1:9" x14ac:dyDescent="0.25">
      <c r="A822" s="1"/>
      <c r="C822" s="2"/>
      <c r="D822" s="2"/>
      <c r="E822" s="2"/>
      <c r="F822" s="2"/>
      <c r="G822" s="2"/>
      <c r="H822" s="2"/>
      <c r="I822" s="2"/>
    </row>
    <row r="823" spans="1:9" x14ac:dyDescent="0.25">
      <c r="A823" s="1"/>
      <c r="C823" s="2"/>
      <c r="D823" s="2"/>
      <c r="E823" s="2"/>
      <c r="F823" s="2"/>
      <c r="G823" s="2"/>
      <c r="H823" s="2"/>
      <c r="I823" s="2"/>
    </row>
    <row r="824" spans="1:9" x14ac:dyDescent="0.25">
      <c r="A824" s="1"/>
      <c r="C824" s="2"/>
      <c r="D824" s="2"/>
      <c r="E824" s="2"/>
      <c r="F824" s="2"/>
      <c r="G824" s="2"/>
      <c r="H824" s="2"/>
      <c r="I824" s="2"/>
    </row>
    <row r="825" spans="1:9" x14ac:dyDescent="0.25">
      <c r="A825" s="1"/>
      <c r="C825" s="2"/>
      <c r="D825" s="2"/>
      <c r="E825" s="2"/>
      <c r="F825" s="2"/>
      <c r="G825" s="2"/>
      <c r="H825" s="2"/>
      <c r="I825" s="2"/>
    </row>
    <row r="826" spans="1:9" x14ac:dyDescent="0.25">
      <c r="A826" s="1"/>
      <c r="C826" s="2"/>
      <c r="D826" s="2"/>
      <c r="E826" s="2"/>
      <c r="F826" s="2"/>
      <c r="G826" s="2"/>
      <c r="H826" s="2"/>
      <c r="I826" s="2"/>
    </row>
    <row r="827" spans="1:9" x14ac:dyDescent="0.25">
      <c r="A827" s="1"/>
      <c r="C827" s="2"/>
      <c r="D827" s="2"/>
      <c r="E827" s="2"/>
      <c r="F827" s="2"/>
      <c r="G827" s="2"/>
      <c r="H827" s="2"/>
      <c r="I827" s="2"/>
    </row>
    <row r="828" spans="1:9" x14ac:dyDescent="0.25">
      <c r="A828" s="1"/>
      <c r="C828" s="2"/>
      <c r="D828" s="2"/>
      <c r="E828" s="2"/>
      <c r="F828" s="2"/>
      <c r="G828" s="2"/>
      <c r="H828" s="2"/>
      <c r="I828" s="2"/>
    </row>
    <row r="829" spans="1:9" x14ac:dyDescent="0.25">
      <c r="A829" s="1"/>
      <c r="C829" s="2"/>
      <c r="D829" s="2"/>
      <c r="E829" s="2"/>
      <c r="F829" s="2"/>
      <c r="G829" s="2"/>
      <c r="H829" s="2"/>
      <c r="I829" s="2"/>
    </row>
    <row r="830" spans="1:9" x14ac:dyDescent="0.25">
      <c r="A830" s="1"/>
      <c r="C830" s="2"/>
      <c r="D830" s="2"/>
      <c r="E830" s="2"/>
      <c r="F830" s="2"/>
      <c r="G830" s="2"/>
      <c r="H830" s="2"/>
      <c r="I830" s="2"/>
    </row>
    <row r="831" spans="1:9" x14ac:dyDescent="0.25">
      <c r="A831" s="1"/>
      <c r="C831" s="2"/>
      <c r="D831" s="2"/>
      <c r="E831" s="2"/>
      <c r="F831" s="2"/>
      <c r="G831" s="2"/>
      <c r="H831" s="2"/>
      <c r="I831" s="2"/>
    </row>
    <row r="832" spans="1:9" x14ac:dyDescent="0.25">
      <c r="A832" s="1"/>
      <c r="C832" s="2"/>
      <c r="D832" s="2"/>
      <c r="E832" s="2"/>
      <c r="F832" s="2"/>
      <c r="G832" s="2"/>
      <c r="H832" s="2"/>
      <c r="I832" s="2"/>
    </row>
    <row r="833" spans="1:9" x14ac:dyDescent="0.25">
      <c r="A833" s="1"/>
      <c r="C833" s="2"/>
      <c r="D833" s="2"/>
      <c r="E833" s="2"/>
      <c r="F833" s="2"/>
      <c r="G833" s="2"/>
      <c r="H833" s="2"/>
      <c r="I833" s="2"/>
    </row>
    <row r="834" spans="1:9" x14ac:dyDescent="0.25">
      <c r="A834" s="1"/>
      <c r="C834" s="2"/>
      <c r="D834" s="2"/>
      <c r="E834" s="2"/>
      <c r="F834" s="2"/>
      <c r="G834" s="2"/>
      <c r="H834" s="2"/>
      <c r="I834" s="2"/>
    </row>
    <row r="835" spans="1:9" x14ac:dyDescent="0.25">
      <c r="A835" s="1"/>
      <c r="C835" s="2"/>
      <c r="D835" s="2"/>
      <c r="E835" s="2"/>
      <c r="F835" s="2"/>
      <c r="G835" s="2"/>
      <c r="H835" s="2"/>
      <c r="I835" s="2"/>
    </row>
    <row r="836" spans="1:9" x14ac:dyDescent="0.25">
      <c r="A836" s="1"/>
      <c r="C836" s="2"/>
      <c r="D836" s="2"/>
      <c r="E836" s="2"/>
      <c r="F836" s="2"/>
      <c r="G836" s="2"/>
      <c r="H836" s="2"/>
      <c r="I836" s="2"/>
    </row>
    <row r="837" spans="1:9" x14ac:dyDescent="0.25">
      <c r="A837" s="1"/>
      <c r="C837" s="2"/>
      <c r="D837" s="2"/>
      <c r="E837" s="2"/>
      <c r="F837" s="2"/>
      <c r="G837" s="2"/>
      <c r="H837" s="2"/>
      <c r="I837" s="2"/>
    </row>
    <row r="838" spans="1:9" x14ac:dyDescent="0.25">
      <c r="A838" s="1"/>
      <c r="C838" s="2"/>
      <c r="D838" s="2"/>
      <c r="E838" s="2"/>
      <c r="F838" s="2"/>
      <c r="G838" s="2"/>
      <c r="H838" s="2"/>
      <c r="I838" s="2"/>
    </row>
    <row r="839" spans="1:9" x14ac:dyDescent="0.25">
      <c r="A839" s="1"/>
      <c r="C839" s="2"/>
      <c r="D839" s="2"/>
      <c r="E839" s="2"/>
      <c r="F839" s="2"/>
      <c r="G839" s="2"/>
      <c r="H839" s="2"/>
      <c r="I839" s="2"/>
    </row>
    <row r="840" spans="1:9" x14ac:dyDescent="0.25">
      <c r="A840" s="1"/>
      <c r="C840" s="2"/>
      <c r="D840" s="2"/>
      <c r="E840" s="2"/>
      <c r="F840" s="2"/>
      <c r="G840" s="2"/>
      <c r="H840" s="2"/>
      <c r="I840" s="2"/>
    </row>
    <row r="841" spans="1:9" x14ac:dyDescent="0.25">
      <c r="A841" s="1"/>
      <c r="C841" s="2"/>
      <c r="D841" s="2"/>
      <c r="E841" s="2"/>
      <c r="F841" s="2"/>
      <c r="G841" s="2"/>
      <c r="H841" s="2"/>
      <c r="I841" s="2"/>
    </row>
    <row r="842" spans="1:9" x14ac:dyDescent="0.25">
      <c r="A842" s="1"/>
      <c r="C842" s="2"/>
      <c r="D842" s="2"/>
      <c r="E842" s="2"/>
      <c r="F842" s="2"/>
      <c r="G842" s="2"/>
      <c r="H842" s="2"/>
      <c r="I842" s="2"/>
    </row>
    <row r="843" spans="1:9" x14ac:dyDescent="0.25">
      <c r="A843" s="1"/>
      <c r="C843" s="2"/>
      <c r="D843" s="2"/>
      <c r="E843" s="2"/>
      <c r="F843" s="2"/>
      <c r="G843" s="2"/>
      <c r="H843" s="2"/>
      <c r="I843" s="2"/>
    </row>
    <row r="844" spans="1:9" x14ac:dyDescent="0.25">
      <c r="A844" s="1"/>
      <c r="C844" s="2"/>
      <c r="D844" s="2"/>
      <c r="E844" s="2"/>
      <c r="F844" s="2"/>
      <c r="G844" s="2"/>
      <c r="H844" s="2"/>
      <c r="I844" s="2"/>
    </row>
    <row r="845" spans="1:9" x14ac:dyDescent="0.25">
      <c r="A845" s="1"/>
      <c r="C845" s="2"/>
      <c r="D845" s="2"/>
      <c r="E845" s="2"/>
      <c r="F845" s="2"/>
      <c r="G845" s="2"/>
      <c r="H845" s="2"/>
      <c r="I845" s="2"/>
    </row>
    <row r="846" spans="1:9" x14ac:dyDescent="0.25">
      <c r="A846" s="1"/>
      <c r="C846" s="2"/>
      <c r="D846" s="2"/>
      <c r="E846" s="2"/>
      <c r="F846" s="2"/>
      <c r="G846" s="2"/>
      <c r="H846" s="2"/>
      <c r="I846" s="2"/>
    </row>
    <row r="847" spans="1:9" x14ac:dyDescent="0.25">
      <c r="A847" s="1"/>
      <c r="C847" s="2"/>
      <c r="D847" s="2"/>
      <c r="E847" s="2"/>
      <c r="F847" s="2"/>
      <c r="G847" s="2"/>
      <c r="H847" s="2"/>
      <c r="I847" s="2"/>
    </row>
    <row r="848" spans="1:9" x14ac:dyDescent="0.25">
      <c r="A848" s="1"/>
      <c r="C848" s="2"/>
      <c r="D848" s="2"/>
      <c r="E848" s="2"/>
      <c r="F848" s="2"/>
      <c r="G848" s="2"/>
      <c r="H848" s="2"/>
      <c r="I848" s="2"/>
    </row>
    <row r="849" spans="1:9" x14ac:dyDescent="0.25">
      <c r="A849" s="1"/>
      <c r="C849" s="2"/>
      <c r="D849" s="2"/>
      <c r="E849" s="2"/>
      <c r="F849" s="2"/>
      <c r="G849" s="2"/>
      <c r="H849" s="2"/>
      <c r="I849" s="2"/>
    </row>
    <row r="850" spans="1:9" x14ac:dyDescent="0.25">
      <c r="A850" s="1"/>
      <c r="C850" s="2"/>
      <c r="D850" s="2"/>
      <c r="E850" s="2"/>
      <c r="F850" s="2"/>
      <c r="G850" s="2"/>
      <c r="H850" s="2"/>
      <c r="I850" s="2"/>
    </row>
    <row r="851" spans="1:9" x14ac:dyDescent="0.25">
      <c r="A851" s="1"/>
      <c r="C851" s="2"/>
      <c r="D851" s="2"/>
      <c r="E851" s="2"/>
      <c r="F851" s="2"/>
      <c r="G851" s="2"/>
      <c r="H851" s="2"/>
      <c r="I851" s="2"/>
    </row>
    <row r="852" spans="1:9" x14ac:dyDescent="0.25">
      <c r="A852" s="1"/>
      <c r="C852" s="2"/>
      <c r="D852" s="2"/>
      <c r="E852" s="2"/>
      <c r="F852" s="2"/>
      <c r="G852" s="2"/>
      <c r="H852" s="2"/>
      <c r="I852" s="2"/>
    </row>
    <row r="853" spans="1:9" x14ac:dyDescent="0.25">
      <c r="A853" s="1"/>
      <c r="C853" s="2"/>
      <c r="D853" s="2"/>
      <c r="E853" s="2"/>
      <c r="F853" s="2"/>
      <c r="G853" s="2"/>
      <c r="H853" s="2"/>
      <c r="I853" s="2"/>
    </row>
    <row r="854" spans="1:9" x14ac:dyDescent="0.25">
      <c r="A854" s="1"/>
      <c r="C854" s="2"/>
      <c r="D854" s="2"/>
      <c r="E854" s="2"/>
      <c r="F854" s="2"/>
      <c r="G854" s="2"/>
      <c r="H854" s="2"/>
      <c r="I854" s="2"/>
    </row>
    <row r="855" spans="1:9" x14ac:dyDescent="0.25">
      <c r="A855" s="1"/>
      <c r="C855" s="2"/>
      <c r="D855" s="2"/>
      <c r="E855" s="2"/>
      <c r="F855" s="2"/>
      <c r="G855" s="2"/>
      <c r="H855" s="2"/>
      <c r="I855" s="2"/>
    </row>
    <row r="856" spans="1:9" x14ac:dyDescent="0.25">
      <c r="A856" s="1"/>
      <c r="C856" s="2"/>
      <c r="D856" s="2"/>
      <c r="E856" s="2"/>
      <c r="F856" s="2"/>
      <c r="G856" s="2"/>
      <c r="H856" s="2"/>
      <c r="I856" s="2"/>
    </row>
    <row r="857" spans="1:9" x14ac:dyDescent="0.25">
      <c r="A857" s="1"/>
      <c r="C857" s="2"/>
      <c r="D857" s="2"/>
      <c r="E857" s="2"/>
      <c r="F857" s="2"/>
      <c r="G857" s="2"/>
      <c r="H857" s="2"/>
      <c r="I857" s="2"/>
    </row>
    <row r="858" spans="1:9" x14ac:dyDescent="0.25">
      <c r="A858" s="1"/>
      <c r="C858" s="2"/>
      <c r="D858" s="2"/>
      <c r="E858" s="2"/>
      <c r="F858" s="2"/>
      <c r="G858" s="2"/>
      <c r="H858" s="2"/>
      <c r="I858" s="2"/>
    </row>
    <row r="859" spans="1:9" x14ac:dyDescent="0.25">
      <c r="A859" s="1"/>
      <c r="C859" s="2"/>
      <c r="D859" s="2"/>
      <c r="E859" s="2"/>
      <c r="F859" s="2"/>
      <c r="G859" s="2"/>
      <c r="H859" s="2"/>
      <c r="I859" s="2"/>
    </row>
    <row r="860" spans="1:9" x14ac:dyDescent="0.25">
      <c r="A860" s="1"/>
      <c r="C860" s="2"/>
      <c r="D860" s="2"/>
      <c r="E860" s="2"/>
      <c r="F860" s="2"/>
      <c r="G860" s="2"/>
      <c r="H860" s="2"/>
      <c r="I860" s="2"/>
    </row>
    <row r="861" spans="1:9" x14ac:dyDescent="0.25">
      <c r="A861" s="1"/>
      <c r="C861" s="2"/>
      <c r="D861" s="2"/>
      <c r="E861" s="2"/>
      <c r="F861" s="2"/>
      <c r="G861" s="2"/>
      <c r="H861" s="2"/>
      <c r="I861" s="2"/>
    </row>
    <row r="862" spans="1:9" x14ac:dyDescent="0.25">
      <c r="A862" s="1"/>
      <c r="C862" s="2"/>
      <c r="D862" s="2"/>
      <c r="E862" s="2"/>
      <c r="F862" s="2"/>
      <c r="G862" s="2"/>
      <c r="H862" s="2"/>
      <c r="I862" s="2"/>
    </row>
    <row r="863" spans="1:9" x14ac:dyDescent="0.25">
      <c r="A863" s="1"/>
      <c r="C863" s="2"/>
      <c r="D863" s="2"/>
      <c r="E863" s="2"/>
      <c r="F863" s="2"/>
      <c r="G863" s="2"/>
      <c r="H863" s="2"/>
      <c r="I863" s="2"/>
    </row>
    <row r="864" spans="1:9" x14ac:dyDescent="0.25">
      <c r="A864" s="1"/>
      <c r="C864" s="2"/>
      <c r="D864" s="2"/>
      <c r="E864" s="2"/>
      <c r="F864" s="2"/>
      <c r="G864" s="2"/>
      <c r="H864" s="2"/>
      <c r="I864" s="2"/>
    </row>
    <row r="865" spans="1:9" x14ac:dyDescent="0.25">
      <c r="A865" s="1"/>
      <c r="C865" s="2"/>
      <c r="D865" s="2"/>
      <c r="E865" s="2"/>
      <c r="F865" s="2"/>
      <c r="G865" s="2"/>
      <c r="H865" s="2"/>
      <c r="I865" s="2"/>
    </row>
    <row r="866" spans="1:9" x14ac:dyDescent="0.25">
      <c r="A866" s="1"/>
      <c r="C866" s="2"/>
      <c r="D866" s="2"/>
      <c r="E866" s="2"/>
      <c r="F866" s="2"/>
      <c r="G866" s="2"/>
      <c r="H866" s="2"/>
      <c r="I866" s="2"/>
    </row>
    <row r="867" spans="1:9" x14ac:dyDescent="0.25">
      <c r="A867" s="1"/>
      <c r="C867" s="2"/>
      <c r="D867" s="2"/>
      <c r="E867" s="2"/>
      <c r="F867" s="2"/>
      <c r="G867" s="2"/>
      <c r="H867" s="2"/>
      <c r="I867" s="2"/>
    </row>
    <row r="868" spans="1:9" x14ac:dyDescent="0.25">
      <c r="A868" s="1"/>
      <c r="C868" s="2"/>
      <c r="D868" s="2"/>
      <c r="E868" s="2"/>
      <c r="F868" s="2"/>
      <c r="G868" s="2"/>
      <c r="H868" s="2"/>
      <c r="I868" s="2"/>
    </row>
    <row r="869" spans="1:9" x14ac:dyDescent="0.25">
      <c r="A869" s="1"/>
      <c r="C869" s="2"/>
      <c r="D869" s="2"/>
      <c r="E869" s="2"/>
      <c r="F869" s="2"/>
      <c r="G869" s="2"/>
      <c r="H869" s="2"/>
      <c r="I869" s="2"/>
    </row>
    <row r="870" spans="1:9" x14ac:dyDescent="0.25">
      <c r="A870" s="1"/>
      <c r="C870" s="2"/>
      <c r="D870" s="2"/>
      <c r="E870" s="2"/>
      <c r="F870" s="2"/>
      <c r="G870" s="2"/>
      <c r="H870" s="2"/>
      <c r="I870" s="2"/>
    </row>
    <row r="871" spans="1:9" x14ac:dyDescent="0.25">
      <c r="A871" s="1"/>
      <c r="C871" s="2"/>
      <c r="D871" s="2"/>
      <c r="E871" s="2"/>
      <c r="F871" s="2"/>
      <c r="G871" s="2"/>
      <c r="H871" s="2"/>
      <c r="I871" s="2"/>
    </row>
    <row r="872" spans="1:9" x14ac:dyDescent="0.25">
      <c r="A872" s="1"/>
      <c r="C872" s="2"/>
      <c r="D872" s="2"/>
      <c r="E872" s="2"/>
      <c r="F872" s="2"/>
      <c r="G872" s="2"/>
      <c r="H872" s="2"/>
      <c r="I872" s="2"/>
    </row>
    <row r="873" spans="1:9" x14ac:dyDescent="0.25">
      <c r="A873" s="1"/>
      <c r="C873" s="2"/>
      <c r="D873" s="2"/>
      <c r="E873" s="2"/>
      <c r="F873" s="2"/>
      <c r="G873" s="2"/>
      <c r="H873" s="2"/>
      <c r="I873" s="2"/>
    </row>
    <row r="874" spans="1:9" x14ac:dyDescent="0.25">
      <c r="A874" s="1"/>
      <c r="C874" s="2"/>
      <c r="D874" s="2"/>
      <c r="E874" s="2"/>
      <c r="F874" s="2"/>
      <c r="G874" s="2"/>
      <c r="H874" s="2"/>
      <c r="I874" s="2"/>
    </row>
    <row r="875" spans="1:9" x14ac:dyDescent="0.25">
      <c r="A875" s="1"/>
      <c r="C875" s="2"/>
      <c r="D875" s="2"/>
      <c r="E875" s="2"/>
      <c r="F875" s="2"/>
      <c r="G875" s="2"/>
      <c r="H875" s="2"/>
      <c r="I875" s="2"/>
    </row>
    <row r="876" spans="1:9" x14ac:dyDescent="0.25">
      <c r="A876" s="1"/>
      <c r="C876" s="2"/>
      <c r="D876" s="2"/>
      <c r="E876" s="2"/>
      <c r="F876" s="2"/>
      <c r="G876" s="2"/>
      <c r="H876" s="2"/>
      <c r="I876" s="2"/>
    </row>
    <row r="877" spans="1:9" x14ac:dyDescent="0.25">
      <c r="A877" s="1"/>
      <c r="C877" s="2"/>
      <c r="D877" s="2"/>
      <c r="E877" s="2"/>
      <c r="F877" s="2"/>
      <c r="G877" s="2"/>
      <c r="H877" s="2"/>
      <c r="I877" s="2"/>
    </row>
    <row r="878" spans="1:9" x14ac:dyDescent="0.25">
      <c r="A878" s="1"/>
      <c r="C878" s="2"/>
      <c r="D878" s="2"/>
      <c r="E878" s="2"/>
      <c r="F878" s="2"/>
      <c r="G878" s="2"/>
      <c r="H878" s="2"/>
      <c r="I878" s="2"/>
    </row>
    <row r="879" spans="1:9" x14ac:dyDescent="0.25">
      <c r="A879" s="1"/>
      <c r="C879" s="2"/>
      <c r="D879" s="2"/>
      <c r="E879" s="2"/>
      <c r="F879" s="2"/>
      <c r="G879" s="2"/>
      <c r="H879" s="2"/>
      <c r="I879" s="2"/>
    </row>
    <row r="880" spans="1:9" x14ac:dyDescent="0.25">
      <c r="A880" s="1"/>
      <c r="C880" s="2"/>
      <c r="D880" s="2"/>
      <c r="E880" s="2"/>
      <c r="F880" s="2"/>
      <c r="G880" s="2"/>
      <c r="H880" s="2"/>
      <c r="I880" s="2"/>
    </row>
    <row r="881" spans="1:9" x14ac:dyDescent="0.25">
      <c r="A881" s="1"/>
      <c r="C881" s="2"/>
      <c r="D881" s="2"/>
      <c r="E881" s="2"/>
      <c r="F881" s="2"/>
      <c r="G881" s="2"/>
      <c r="H881" s="2"/>
      <c r="I881" s="2"/>
    </row>
    <row r="882" spans="1:9" x14ac:dyDescent="0.25">
      <c r="A882" s="1"/>
      <c r="C882" s="2"/>
      <c r="D882" s="2"/>
      <c r="E882" s="2"/>
      <c r="F882" s="2"/>
      <c r="G882" s="2"/>
      <c r="H882" s="2"/>
      <c r="I882" s="2"/>
    </row>
    <row r="883" spans="1:9" x14ac:dyDescent="0.25">
      <c r="A883" s="1"/>
      <c r="C883" s="2"/>
      <c r="D883" s="2"/>
      <c r="E883" s="2"/>
      <c r="F883" s="2"/>
      <c r="G883" s="2"/>
      <c r="H883" s="2"/>
      <c r="I883" s="2"/>
    </row>
    <row r="884" spans="1:9" x14ac:dyDescent="0.25">
      <c r="A884" s="1"/>
      <c r="C884" s="2"/>
      <c r="D884" s="2"/>
      <c r="E884" s="2"/>
      <c r="F884" s="2"/>
      <c r="G884" s="2"/>
      <c r="H884" s="2"/>
      <c r="I884" s="2"/>
    </row>
    <row r="885" spans="1:9" x14ac:dyDescent="0.25">
      <c r="A885" s="1"/>
      <c r="C885" s="2"/>
      <c r="D885" s="2"/>
      <c r="E885" s="2"/>
      <c r="F885" s="2"/>
      <c r="G885" s="2"/>
      <c r="H885" s="2"/>
      <c r="I885" s="2"/>
    </row>
    <row r="886" spans="1:9" x14ac:dyDescent="0.25">
      <c r="A886" s="1"/>
      <c r="C886" s="2"/>
      <c r="D886" s="2"/>
      <c r="E886" s="2"/>
      <c r="F886" s="2"/>
      <c r="G886" s="2"/>
      <c r="H886" s="2"/>
      <c r="I886" s="2"/>
    </row>
    <row r="887" spans="1:9" x14ac:dyDescent="0.25">
      <c r="A887" s="1"/>
      <c r="C887" s="2"/>
      <c r="D887" s="2"/>
      <c r="E887" s="2"/>
      <c r="F887" s="2"/>
      <c r="G887" s="2"/>
      <c r="H887" s="2"/>
      <c r="I887" s="2"/>
    </row>
    <row r="888" spans="1:9" x14ac:dyDescent="0.25">
      <c r="A888" s="1"/>
      <c r="C888" s="2"/>
      <c r="D888" s="2"/>
      <c r="E888" s="2"/>
      <c r="F888" s="2"/>
      <c r="G888" s="2"/>
      <c r="H888" s="2"/>
      <c r="I888" s="2"/>
    </row>
    <row r="889" spans="1:9" x14ac:dyDescent="0.25">
      <c r="A889" s="1"/>
      <c r="C889" s="2"/>
      <c r="D889" s="2"/>
      <c r="E889" s="2"/>
      <c r="F889" s="2"/>
      <c r="G889" s="2"/>
      <c r="H889" s="2"/>
      <c r="I889" s="2"/>
    </row>
    <row r="890" spans="1:9" x14ac:dyDescent="0.25">
      <c r="A890" s="1"/>
      <c r="C890" s="2"/>
      <c r="D890" s="2"/>
      <c r="E890" s="2"/>
      <c r="F890" s="2"/>
      <c r="G890" s="2"/>
      <c r="H890" s="2"/>
      <c r="I890" s="2"/>
    </row>
    <row r="891" spans="1:9" x14ac:dyDescent="0.25">
      <c r="A891" s="1"/>
      <c r="C891" s="2"/>
      <c r="D891" s="2"/>
      <c r="E891" s="2"/>
      <c r="F891" s="2"/>
      <c r="G891" s="2"/>
      <c r="H891" s="2"/>
      <c r="I891" s="2"/>
    </row>
    <row r="892" spans="1:9" x14ac:dyDescent="0.25">
      <c r="A892" s="1"/>
      <c r="C892" s="2"/>
      <c r="D892" s="2"/>
      <c r="E892" s="2"/>
      <c r="F892" s="2"/>
      <c r="G892" s="2"/>
      <c r="H892" s="2"/>
      <c r="I892" s="2"/>
    </row>
    <row r="893" spans="1:9" x14ac:dyDescent="0.25">
      <c r="A893" s="1"/>
      <c r="C893" s="2"/>
      <c r="D893" s="2"/>
      <c r="E893" s="2"/>
      <c r="F893" s="2"/>
      <c r="G893" s="2"/>
      <c r="H893" s="2"/>
      <c r="I893" s="2"/>
    </row>
    <row r="894" spans="1:9" x14ac:dyDescent="0.25">
      <c r="A894" s="1"/>
      <c r="C894" s="2"/>
      <c r="D894" s="2"/>
      <c r="E894" s="2"/>
      <c r="F894" s="2"/>
      <c r="G894" s="2"/>
      <c r="H894" s="2"/>
      <c r="I894" s="2"/>
    </row>
    <row r="895" spans="1:9" x14ac:dyDescent="0.25">
      <c r="A895" s="1"/>
      <c r="C895" s="2"/>
      <c r="D895" s="2"/>
      <c r="E895" s="2"/>
      <c r="F895" s="2"/>
      <c r="G895" s="2"/>
      <c r="H895" s="2"/>
      <c r="I895" s="2"/>
    </row>
    <row r="896" spans="1:9" x14ac:dyDescent="0.25">
      <c r="A896" s="1"/>
      <c r="C896" s="2"/>
      <c r="D896" s="2"/>
      <c r="E896" s="2"/>
      <c r="F896" s="2"/>
      <c r="G896" s="2"/>
      <c r="H896" s="2"/>
      <c r="I896" s="2"/>
    </row>
    <row r="897" spans="1:9" x14ac:dyDescent="0.25">
      <c r="A897" s="1"/>
      <c r="C897" s="2"/>
      <c r="D897" s="2"/>
      <c r="E897" s="2"/>
      <c r="F897" s="2"/>
      <c r="G897" s="2"/>
      <c r="H897" s="2"/>
      <c r="I897" s="2"/>
    </row>
    <row r="898" spans="1:9" x14ac:dyDescent="0.25">
      <c r="A898" s="1"/>
      <c r="C898" s="2"/>
      <c r="D898" s="2"/>
      <c r="E898" s="2"/>
      <c r="F898" s="2"/>
      <c r="G898" s="2"/>
      <c r="H898" s="2"/>
      <c r="I898" s="2"/>
    </row>
    <row r="899" spans="1:9" x14ac:dyDescent="0.25">
      <c r="A899" s="1"/>
      <c r="C899" s="2"/>
      <c r="D899" s="2"/>
      <c r="E899" s="2"/>
      <c r="F899" s="2"/>
      <c r="G899" s="2"/>
      <c r="H899" s="2"/>
      <c r="I899" s="2"/>
    </row>
    <row r="900" spans="1:9" x14ac:dyDescent="0.25">
      <c r="A900" s="1"/>
      <c r="C900" s="2"/>
      <c r="D900" s="2"/>
      <c r="E900" s="2"/>
      <c r="F900" s="2"/>
      <c r="G900" s="2"/>
      <c r="H900" s="2"/>
      <c r="I900" s="2"/>
    </row>
    <row r="901" spans="1:9" x14ac:dyDescent="0.25">
      <c r="A901" s="1"/>
      <c r="C901" s="2"/>
      <c r="D901" s="2"/>
      <c r="E901" s="2"/>
      <c r="F901" s="2"/>
      <c r="G901" s="2"/>
      <c r="H901" s="2"/>
      <c r="I901" s="2"/>
    </row>
    <row r="902" spans="1:9" x14ac:dyDescent="0.25">
      <c r="A902" s="1"/>
      <c r="C902" s="2"/>
      <c r="D902" s="2"/>
      <c r="E902" s="2"/>
      <c r="F902" s="2"/>
      <c r="G902" s="2"/>
      <c r="H902" s="2"/>
      <c r="I902" s="2"/>
    </row>
    <row r="903" spans="1:9" x14ac:dyDescent="0.25">
      <c r="A903" s="1"/>
      <c r="C903" s="2"/>
      <c r="D903" s="2"/>
      <c r="E903" s="2"/>
      <c r="F903" s="2"/>
      <c r="G903" s="2"/>
      <c r="H903" s="2"/>
      <c r="I903" s="2"/>
    </row>
    <row r="904" spans="1:9" x14ac:dyDescent="0.25">
      <c r="A904" s="1"/>
      <c r="C904" s="2"/>
      <c r="D904" s="2"/>
      <c r="E904" s="2"/>
      <c r="F904" s="2"/>
      <c r="G904" s="2"/>
      <c r="H904" s="2"/>
      <c r="I904" s="2"/>
    </row>
    <row r="905" spans="1:9" x14ac:dyDescent="0.25">
      <c r="A905" s="1"/>
      <c r="C905" s="2"/>
      <c r="D905" s="2"/>
      <c r="E905" s="2"/>
      <c r="F905" s="2"/>
      <c r="G905" s="2"/>
      <c r="H905" s="2"/>
      <c r="I905" s="2"/>
    </row>
    <row r="906" spans="1:9" x14ac:dyDescent="0.25">
      <c r="A906" s="1"/>
      <c r="C906" s="2"/>
      <c r="D906" s="2"/>
      <c r="E906" s="2"/>
      <c r="F906" s="2"/>
      <c r="G906" s="2"/>
      <c r="H906" s="2"/>
      <c r="I906" s="2"/>
    </row>
    <row r="907" spans="1:9" x14ac:dyDescent="0.25">
      <c r="A907" s="1"/>
      <c r="C907" s="2"/>
      <c r="D907" s="2"/>
      <c r="E907" s="2"/>
      <c r="F907" s="2"/>
      <c r="G907" s="2"/>
      <c r="H907" s="2"/>
      <c r="I907" s="2"/>
    </row>
    <row r="908" spans="1:9" x14ac:dyDescent="0.25">
      <c r="A908" s="1"/>
      <c r="C908" s="2"/>
      <c r="D908" s="2"/>
      <c r="E908" s="2"/>
      <c r="F908" s="2"/>
      <c r="G908" s="2"/>
      <c r="H908" s="2"/>
      <c r="I908" s="2"/>
    </row>
    <row r="909" spans="1:9" x14ac:dyDescent="0.25">
      <c r="A909" s="1"/>
      <c r="C909" s="2"/>
      <c r="D909" s="2"/>
      <c r="E909" s="2"/>
      <c r="F909" s="2"/>
      <c r="G909" s="2"/>
      <c r="H909" s="2"/>
      <c r="I909" s="2"/>
    </row>
    <row r="910" spans="1:9" x14ac:dyDescent="0.25">
      <c r="A910" s="1"/>
      <c r="C910" s="2"/>
      <c r="D910" s="2"/>
      <c r="E910" s="2"/>
      <c r="F910" s="2"/>
      <c r="G910" s="2"/>
      <c r="H910" s="2"/>
      <c r="I910" s="2"/>
    </row>
    <row r="911" spans="1:9" x14ac:dyDescent="0.25">
      <c r="A911" s="1"/>
      <c r="C911" s="2"/>
      <c r="D911" s="2"/>
      <c r="E911" s="2"/>
      <c r="F911" s="2"/>
      <c r="G911" s="2"/>
      <c r="H911" s="2"/>
      <c r="I911" s="2"/>
    </row>
    <row r="912" spans="1:9" x14ac:dyDescent="0.25">
      <c r="A912" s="1"/>
      <c r="C912" s="2"/>
      <c r="D912" s="2"/>
      <c r="E912" s="2"/>
      <c r="F912" s="2"/>
      <c r="G912" s="2"/>
      <c r="H912" s="2"/>
      <c r="I912" s="2"/>
    </row>
    <row r="913" spans="1:9" x14ac:dyDescent="0.25">
      <c r="A913" s="1"/>
      <c r="C913" s="2"/>
      <c r="D913" s="2"/>
      <c r="E913" s="2"/>
      <c r="F913" s="2"/>
      <c r="G913" s="2"/>
      <c r="H913" s="2"/>
      <c r="I913" s="2"/>
    </row>
    <row r="914" spans="1:9" x14ac:dyDescent="0.25">
      <c r="A914" s="1"/>
      <c r="C914" s="2"/>
      <c r="D914" s="2"/>
      <c r="E914" s="2"/>
      <c r="F914" s="2"/>
      <c r="G914" s="2"/>
      <c r="H914" s="2"/>
      <c r="I914" s="2"/>
    </row>
    <row r="915" spans="1:9" x14ac:dyDescent="0.25">
      <c r="A915" s="1"/>
      <c r="C915" s="2"/>
      <c r="D915" s="2"/>
      <c r="E915" s="2"/>
      <c r="F915" s="2"/>
      <c r="G915" s="2"/>
      <c r="H915" s="2"/>
      <c r="I915" s="2"/>
    </row>
    <row r="916" spans="1:9" x14ac:dyDescent="0.25">
      <c r="A916" s="1"/>
      <c r="C916" s="2"/>
      <c r="D916" s="2"/>
      <c r="E916" s="2"/>
      <c r="F916" s="2"/>
      <c r="G916" s="2"/>
      <c r="H916" s="2"/>
      <c r="I916" s="2"/>
    </row>
    <row r="917" spans="1:9" x14ac:dyDescent="0.25">
      <c r="A917" s="1"/>
      <c r="C917" s="2"/>
      <c r="D917" s="2"/>
      <c r="E917" s="2"/>
      <c r="F917" s="2"/>
      <c r="G917" s="2"/>
      <c r="H917" s="2"/>
      <c r="I917" s="2"/>
    </row>
    <row r="918" spans="1:9" x14ac:dyDescent="0.25">
      <c r="A918" s="1"/>
      <c r="C918" s="2"/>
      <c r="D918" s="2"/>
      <c r="E918" s="2"/>
      <c r="F918" s="2"/>
      <c r="G918" s="2"/>
      <c r="H918" s="2"/>
      <c r="I918" s="2"/>
    </row>
    <row r="919" spans="1:9" x14ac:dyDescent="0.25">
      <c r="A919" s="1"/>
      <c r="C919" s="2"/>
      <c r="D919" s="2"/>
      <c r="E919" s="2"/>
      <c r="F919" s="2"/>
      <c r="G919" s="2"/>
      <c r="H919" s="2"/>
      <c r="I919" s="2"/>
    </row>
    <row r="920" spans="1:9" x14ac:dyDescent="0.25">
      <c r="A920" s="1"/>
      <c r="C920" s="2"/>
      <c r="D920" s="2"/>
      <c r="E920" s="2"/>
      <c r="F920" s="2"/>
      <c r="G920" s="2"/>
      <c r="H920" s="2"/>
      <c r="I920" s="2"/>
    </row>
    <row r="921" spans="1:9" x14ac:dyDescent="0.25">
      <c r="A921" s="1"/>
      <c r="C921" s="2"/>
      <c r="D921" s="2"/>
      <c r="E921" s="2"/>
      <c r="F921" s="2"/>
      <c r="G921" s="2"/>
      <c r="H921" s="2"/>
      <c r="I921" s="2"/>
    </row>
    <row r="922" spans="1:9" x14ac:dyDescent="0.25">
      <c r="A922" s="1"/>
      <c r="C922" s="2"/>
      <c r="D922" s="2"/>
      <c r="E922" s="2"/>
      <c r="F922" s="2"/>
      <c r="G922" s="2"/>
      <c r="H922" s="2"/>
      <c r="I922" s="2"/>
    </row>
    <row r="923" spans="1:9" x14ac:dyDescent="0.25">
      <c r="A923" s="1"/>
      <c r="C923" s="2"/>
      <c r="D923" s="2"/>
      <c r="E923" s="2"/>
      <c r="F923" s="2"/>
      <c r="G923" s="2"/>
      <c r="H923" s="2"/>
      <c r="I923" s="2"/>
    </row>
    <row r="924" spans="1:9" x14ac:dyDescent="0.25">
      <c r="A924" s="1"/>
      <c r="C924" s="2"/>
      <c r="D924" s="2"/>
      <c r="E924" s="2"/>
      <c r="F924" s="2"/>
      <c r="G924" s="2"/>
      <c r="H924" s="2"/>
      <c r="I924" s="2"/>
    </row>
    <row r="925" spans="1:9" x14ac:dyDescent="0.25">
      <c r="A925" s="1"/>
      <c r="C925" s="2"/>
      <c r="D925" s="2"/>
      <c r="E925" s="2"/>
      <c r="F925" s="2"/>
      <c r="G925" s="2"/>
      <c r="H925" s="2"/>
      <c r="I925" s="2"/>
    </row>
    <row r="926" spans="1:9" x14ac:dyDescent="0.25">
      <c r="A926" s="1"/>
      <c r="C926" s="2"/>
      <c r="D926" s="2"/>
      <c r="E926" s="2"/>
      <c r="F926" s="2"/>
      <c r="G926" s="2"/>
      <c r="H926" s="2"/>
      <c r="I926" s="2"/>
    </row>
    <row r="927" spans="1:9" x14ac:dyDescent="0.25">
      <c r="A927" s="1"/>
      <c r="C927" s="2"/>
      <c r="D927" s="2"/>
      <c r="E927" s="2"/>
      <c r="F927" s="2"/>
      <c r="G927" s="2"/>
      <c r="H927" s="2"/>
      <c r="I927" s="2"/>
    </row>
    <row r="928" spans="1:9" x14ac:dyDescent="0.25">
      <c r="A928" s="1"/>
      <c r="C928" s="2"/>
      <c r="D928" s="2"/>
      <c r="E928" s="2"/>
      <c r="F928" s="2"/>
      <c r="G928" s="2"/>
      <c r="H928" s="2"/>
      <c r="I928" s="2"/>
    </row>
    <row r="929" spans="1:16" x14ac:dyDescent="0.25">
      <c r="A929" s="1"/>
      <c r="C929" s="2"/>
      <c r="D929" s="2"/>
      <c r="E929" s="2"/>
      <c r="F929" s="2"/>
      <c r="G929" s="2"/>
      <c r="H929" s="2"/>
      <c r="I929" s="2"/>
    </row>
    <row r="930" spans="1:16" x14ac:dyDescent="0.25">
      <c r="A930" s="1"/>
      <c r="C930" s="2"/>
      <c r="D930" s="2"/>
      <c r="E930" s="2"/>
      <c r="F930" s="2"/>
      <c r="G930" s="2"/>
      <c r="H930" s="2"/>
      <c r="I930" s="2"/>
    </row>
    <row r="931" spans="1:16" x14ac:dyDescent="0.25">
      <c r="A931" s="1"/>
      <c r="C931" s="2"/>
      <c r="D931" s="2"/>
      <c r="E931" s="2"/>
      <c r="F931" s="2"/>
      <c r="G931" s="2"/>
      <c r="H931" s="2"/>
      <c r="I931" s="2"/>
      <c r="K931" s="4"/>
      <c r="P931" s="4"/>
    </row>
    <row r="932" spans="1:16" x14ac:dyDescent="0.25">
      <c r="A932" s="1"/>
      <c r="C932" s="2"/>
      <c r="D932" s="2"/>
      <c r="E932" s="2"/>
      <c r="F932" s="2"/>
      <c r="G932" s="2"/>
      <c r="H932" s="2"/>
      <c r="I932" s="2"/>
      <c r="K932" s="4"/>
      <c r="P932" s="4"/>
    </row>
    <row r="933" spans="1:16" x14ac:dyDescent="0.25">
      <c r="A933" s="1"/>
      <c r="C933" s="2"/>
      <c r="D933" s="2"/>
      <c r="E933" s="2"/>
      <c r="F933" s="2"/>
      <c r="G933" s="2"/>
      <c r="H933" s="2"/>
      <c r="I933" s="2"/>
      <c r="K933" s="4"/>
      <c r="P933" s="4"/>
    </row>
    <row r="934" spans="1:16" x14ac:dyDescent="0.25">
      <c r="A934" s="1"/>
      <c r="C934" s="2"/>
      <c r="D934" s="2"/>
      <c r="E934" s="2"/>
      <c r="F934" s="2"/>
      <c r="G934" s="2"/>
      <c r="H934" s="2"/>
      <c r="I934" s="2"/>
      <c r="K934" s="4"/>
      <c r="P934" s="4"/>
    </row>
    <row r="935" spans="1:16" x14ac:dyDescent="0.25">
      <c r="A935" s="1"/>
      <c r="C935" s="2"/>
      <c r="D935" s="2"/>
      <c r="E935" s="2"/>
      <c r="F935" s="2"/>
      <c r="G935" s="2"/>
      <c r="H935" s="2"/>
      <c r="I935" s="2"/>
      <c r="K935" s="4"/>
      <c r="P935" s="4"/>
    </row>
    <row r="936" spans="1:16" x14ac:dyDescent="0.25">
      <c r="A936" s="1"/>
      <c r="C936" s="2"/>
      <c r="D936" s="2"/>
      <c r="E936" s="2"/>
      <c r="F936" s="2"/>
      <c r="G936" s="2"/>
      <c r="H936" s="2"/>
      <c r="I936" s="2"/>
    </row>
    <row r="937" spans="1:16" x14ac:dyDescent="0.25">
      <c r="A937" s="1"/>
      <c r="C937" s="2"/>
      <c r="D937" s="2"/>
      <c r="E937" s="2"/>
      <c r="F937" s="2"/>
      <c r="G937" s="2"/>
      <c r="H937" s="2"/>
      <c r="I937" s="2"/>
    </row>
    <row r="938" spans="1:16" x14ac:dyDescent="0.25">
      <c r="A938" s="1"/>
      <c r="C938" s="2"/>
      <c r="D938" s="2"/>
      <c r="E938" s="2"/>
      <c r="F938" s="2"/>
      <c r="G938" s="2"/>
      <c r="H938" s="2"/>
      <c r="I938" s="2"/>
    </row>
    <row r="939" spans="1:16" x14ac:dyDescent="0.25">
      <c r="A939" s="1"/>
      <c r="C939" s="2"/>
      <c r="D939" s="2"/>
      <c r="E939" s="2"/>
      <c r="F939" s="2"/>
      <c r="G939" s="2"/>
      <c r="H939" s="2"/>
      <c r="I939" s="2"/>
    </row>
    <row r="940" spans="1:16" x14ac:dyDescent="0.25">
      <c r="A940" s="1"/>
      <c r="C940" s="2"/>
      <c r="D940" s="2"/>
      <c r="E940" s="2"/>
      <c r="F940" s="2"/>
      <c r="G940" s="2"/>
      <c r="H940" s="2"/>
      <c r="I940" s="2"/>
    </row>
    <row r="941" spans="1:16" x14ac:dyDescent="0.25">
      <c r="A941" s="1"/>
      <c r="C941" s="2"/>
      <c r="D941" s="2"/>
      <c r="E941" s="2"/>
      <c r="F941" s="2"/>
      <c r="G941" s="2"/>
      <c r="H941" s="2"/>
      <c r="I941" s="2"/>
    </row>
    <row r="942" spans="1:16" x14ac:dyDescent="0.25">
      <c r="A942" s="1"/>
      <c r="C942" s="2"/>
      <c r="D942" s="2"/>
      <c r="E942" s="2"/>
      <c r="F942" s="2"/>
      <c r="G942" s="2"/>
      <c r="H942" s="2"/>
      <c r="I942" s="2"/>
    </row>
    <row r="943" spans="1:16" x14ac:dyDescent="0.25">
      <c r="A943" s="1"/>
      <c r="C943" s="2"/>
      <c r="D943" s="2"/>
      <c r="E943" s="2"/>
      <c r="F943" s="2"/>
      <c r="G943" s="2"/>
      <c r="H943" s="2"/>
      <c r="I943" s="2"/>
    </row>
    <row r="944" spans="1:16" x14ac:dyDescent="0.25">
      <c r="A944" s="1"/>
      <c r="C944" s="2"/>
      <c r="D944" s="2"/>
      <c r="E944" s="2"/>
      <c r="F944" s="2"/>
      <c r="G944" s="2"/>
      <c r="H944" s="2"/>
      <c r="I944" s="2"/>
    </row>
    <row r="945" spans="1:15" x14ac:dyDescent="0.25">
      <c r="A945" s="1"/>
      <c r="C945" s="2"/>
      <c r="D945" s="2"/>
      <c r="E945" s="2"/>
      <c r="F945" s="2"/>
      <c r="G945" s="2"/>
      <c r="H945" s="2"/>
      <c r="I945" s="2"/>
    </row>
    <row r="946" spans="1:15" x14ac:dyDescent="0.25">
      <c r="A946" s="1"/>
      <c r="C946" s="2"/>
      <c r="D946" s="2"/>
      <c r="E946" s="2"/>
      <c r="F946" s="2"/>
      <c r="G946" s="2"/>
      <c r="H946" s="2"/>
      <c r="I946" s="2"/>
    </row>
    <row r="947" spans="1:15" x14ac:dyDescent="0.25">
      <c r="A947" s="1"/>
      <c r="C947" s="2"/>
      <c r="D947" s="2"/>
      <c r="E947" s="2"/>
      <c r="F947" s="2"/>
      <c r="G947" s="2"/>
      <c r="H947" s="2"/>
      <c r="I947" s="2"/>
    </row>
    <row r="948" spans="1:15" x14ac:dyDescent="0.25">
      <c r="A948" s="1"/>
      <c r="C948" s="2"/>
      <c r="D948" s="2"/>
      <c r="E948" s="2"/>
      <c r="F948" s="2"/>
      <c r="G948" s="2"/>
      <c r="H948" s="2"/>
      <c r="I948" s="2"/>
      <c r="L948" s="4"/>
      <c r="M948" s="4"/>
      <c r="N948" s="4"/>
      <c r="O948" s="4"/>
    </row>
    <row r="949" spans="1:15" x14ac:dyDescent="0.25">
      <c r="A949" s="1"/>
      <c r="C949" s="2"/>
      <c r="D949" s="2"/>
      <c r="E949" s="2"/>
      <c r="F949" s="2"/>
      <c r="G949" s="2"/>
      <c r="H949" s="2"/>
      <c r="I949" s="2"/>
      <c r="J949" s="4"/>
      <c r="L949" s="4"/>
      <c r="M949" s="4"/>
      <c r="N949" s="4"/>
      <c r="O949" s="4"/>
    </row>
    <row r="950" spans="1:15" x14ac:dyDescent="0.25">
      <c r="A950" s="1"/>
      <c r="C950" s="2"/>
      <c r="D950" s="2"/>
      <c r="E950" s="2"/>
      <c r="F950" s="2"/>
      <c r="G950" s="2"/>
      <c r="H950" s="2"/>
      <c r="I950" s="2"/>
      <c r="J950" s="4"/>
      <c r="L950" s="4"/>
      <c r="M950" s="4"/>
      <c r="N950" s="4"/>
      <c r="O950" s="4"/>
    </row>
    <row r="951" spans="1:15" x14ac:dyDescent="0.25">
      <c r="A951" s="1"/>
      <c r="C951" s="2"/>
      <c r="D951" s="2"/>
      <c r="E951" s="2"/>
      <c r="F951" s="2"/>
      <c r="G951" s="2"/>
      <c r="H951" s="2"/>
      <c r="I951" s="2"/>
      <c r="J951" s="4"/>
      <c r="L951" s="4"/>
      <c r="M951" s="4"/>
      <c r="N951" s="4"/>
      <c r="O951" s="4"/>
    </row>
    <row r="952" spans="1:15" x14ac:dyDescent="0.25">
      <c r="A952" s="1"/>
      <c r="C952" s="2"/>
      <c r="D952" s="2"/>
      <c r="E952" s="2"/>
      <c r="F952" s="2"/>
      <c r="G952" s="2"/>
      <c r="H952" s="2"/>
      <c r="I952" s="2"/>
      <c r="J952" s="4"/>
      <c r="L952" s="4"/>
      <c r="M952" s="4"/>
      <c r="N952" s="4"/>
      <c r="O952" s="4"/>
    </row>
    <row r="2253" spans="19:23" x14ac:dyDescent="0.25">
      <c r="S2253" s="6"/>
      <c r="T2253" s="6"/>
      <c r="U2253" s="6"/>
      <c r="V2253" s="6"/>
      <c r="W2253" s="6"/>
    </row>
    <row r="2254" spans="19:23" x14ac:dyDescent="0.25">
      <c r="S2254" s="6"/>
      <c r="T2254" s="6"/>
      <c r="U2254" s="6"/>
      <c r="V2254" s="6"/>
      <c r="W2254" s="6"/>
    </row>
    <row r="2255" spans="19:23" x14ac:dyDescent="0.25">
      <c r="S2255" s="6"/>
      <c r="T2255" s="6"/>
      <c r="U2255" s="6"/>
      <c r="V2255" s="6"/>
      <c r="W2255" s="6"/>
    </row>
    <row r="2256" spans="19:23" x14ac:dyDescent="0.25">
      <c r="S2256" s="6"/>
      <c r="T2256" s="6"/>
      <c r="U2256" s="6"/>
      <c r="V2256" s="6"/>
      <c r="W2256" s="6"/>
    </row>
    <row r="2257" spans="19:23" x14ac:dyDescent="0.25">
      <c r="S2257" s="6"/>
      <c r="T2257" s="6"/>
      <c r="U2257" s="6"/>
      <c r="V2257" s="6"/>
      <c r="W2257" s="6"/>
    </row>
    <row r="2258" spans="19:23" x14ac:dyDescent="0.25">
      <c r="S2258" s="6"/>
      <c r="T2258" s="6"/>
      <c r="U2258" s="6"/>
      <c r="V2258" s="6"/>
      <c r="W2258" s="6"/>
    </row>
    <row r="2259" spans="19:23" x14ac:dyDescent="0.25">
      <c r="S2259" s="6"/>
      <c r="T2259" s="6"/>
      <c r="U2259" s="6"/>
      <c r="V2259" s="6"/>
      <c r="W2259" s="6"/>
    </row>
    <row r="2260" spans="19:23" x14ac:dyDescent="0.25">
      <c r="S2260" s="6"/>
      <c r="T2260" s="6"/>
      <c r="U2260" s="6"/>
      <c r="V2260" s="6"/>
      <c r="W2260" s="6"/>
    </row>
    <row r="2261" spans="19:23" x14ac:dyDescent="0.25">
      <c r="S2261" s="6"/>
      <c r="T2261" s="6"/>
      <c r="U2261" s="6"/>
      <c r="V2261" s="6"/>
      <c r="W2261" s="6"/>
    </row>
    <row r="2262" spans="19:23" x14ac:dyDescent="0.25">
      <c r="S2262" s="6"/>
      <c r="T2262" s="6"/>
      <c r="U2262" s="6"/>
      <c r="V2262" s="6"/>
      <c r="W2262" s="6"/>
    </row>
    <row r="2263" spans="19:23" x14ac:dyDescent="0.25">
      <c r="S2263" s="6"/>
      <c r="T2263" s="6"/>
      <c r="U2263" s="6"/>
      <c r="V2263" s="6"/>
      <c r="W2263" s="6"/>
    </row>
    <row r="2264" spans="19:23" x14ac:dyDescent="0.25">
      <c r="S2264" s="6"/>
      <c r="T2264" s="6"/>
      <c r="U2264" s="6"/>
      <c r="V2264" s="6"/>
      <c r="W2264" s="6"/>
    </row>
    <row r="2265" spans="19:23" x14ac:dyDescent="0.25">
      <c r="S2265" s="6"/>
      <c r="T2265" s="6"/>
      <c r="U2265" s="6"/>
      <c r="V2265" s="6"/>
      <c r="W2265" s="6"/>
    </row>
    <row r="2266" spans="19:23" x14ac:dyDescent="0.25">
      <c r="S2266" s="6"/>
      <c r="T2266" s="6"/>
      <c r="U2266" s="6"/>
      <c r="V2266" s="6"/>
      <c r="W2266" s="6"/>
    </row>
    <row r="2267" spans="19:23" x14ac:dyDescent="0.25">
      <c r="S2267" s="6"/>
      <c r="T2267" s="6"/>
      <c r="U2267" s="6"/>
      <c r="V2267" s="6"/>
      <c r="W2267" s="6"/>
    </row>
    <row r="2268" spans="19:23" x14ac:dyDescent="0.25">
      <c r="S2268" s="6"/>
      <c r="T2268" s="6"/>
      <c r="U2268" s="6"/>
      <c r="V2268" s="6"/>
      <c r="W2268" s="6"/>
    </row>
    <row r="2269" spans="19:23" x14ac:dyDescent="0.25">
      <c r="S2269" s="6"/>
      <c r="T2269" s="6"/>
      <c r="U2269" s="6"/>
      <c r="V2269" s="6"/>
      <c r="W2269" s="6"/>
    </row>
    <row r="2270" spans="19:23" x14ac:dyDescent="0.25">
      <c r="S2270" s="6"/>
      <c r="T2270" s="6"/>
      <c r="U2270" s="6"/>
      <c r="V2270" s="6"/>
      <c r="W2270" s="6"/>
    </row>
    <row r="2271" spans="19:23" x14ac:dyDescent="0.25">
      <c r="S2271" s="6"/>
      <c r="T2271" s="6"/>
      <c r="U2271" s="6"/>
      <c r="V2271" s="6"/>
      <c r="W2271" s="6"/>
    </row>
    <row r="2272" spans="19:23" x14ac:dyDescent="0.25">
      <c r="S2272" s="6"/>
      <c r="T2272" s="6"/>
      <c r="U2272" s="6"/>
      <c r="V2272" s="6"/>
      <c r="W2272" s="6"/>
    </row>
    <row r="2273" spans="19:23" x14ac:dyDescent="0.25">
      <c r="S2273" s="6"/>
      <c r="T2273" s="6"/>
      <c r="U2273" s="6"/>
      <c r="V2273" s="6"/>
      <c r="W2273" s="6"/>
    </row>
    <row r="2274" spans="19:23" x14ac:dyDescent="0.25">
      <c r="S2274" s="6"/>
      <c r="T2274" s="6"/>
      <c r="U2274" s="6"/>
      <c r="V2274" s="6"/>
      <c r="W2274" s="6"/>
    </row>
    <row r="2275" spans="19:23" x14ac:dyDescent="0.25">
      <c r="S2275" s="6"/>
      <c r="T2275" s="6"/>
      <c r="U2275" s="6"/>
      <c r="V2275" s="6"/>
      <c r="W2275" s="6"/>
    </row>
    <row r="2276" spans="19:23" x14ac:dyDescent="0.25">
      <c r="S2276" s="6"/>
      <c r="T2276" s="6"/>
      <c r="U2276" s="6"/>
      <c r="V2276" s="6"/>
      <c r="W2276" s="6"/>
    </row>
    <row r="2277" spans="19:23" x14ac:dyDescent="0.25">
      <c r="S2277" s="6"/>
      <c r="T2277" s="6"/>
      <c r="U2277" s="6"/>
      <c r="V2277" s="6"/>
      <c r="W2277" s="6"/>
    </row>
    <row r="2278" spans="19:23" x14ac:dyDescent="0.25">
      <c r="S2278" s="6"/>
      <c r="T2278" s="6"/>
      <c r="U2278" s="6"/>
      <c r="V2278" s="6"/>
      <c r="W2278" s="6"/>
    </row>
    <row r="2279" spans="19:23" x14ac:dyDescent="0.25">
      <c r="S2279" s="6"/>
      <c r="T2279" s="6"/>
      <c r="U2279" s="6"/>
      <c r="V2279" s="6"/>
      <c r="W2279" s="6"/>
    </row>
    <row r="2280" spans="19:23" x14ac:dyDescent="0.25">
      <c r="S2280" s="6"/>
      <c r="T2280" s="6"/>
      <c r="U2280" s="6"/>
      <c r="V2280" s="6"/>
      <c r="W2280" s="6"/>
    </row>
    <row r="2281" spans="19:23" x14ac:dyDescent="0.25">
      <c r="S2281" s="6"/>
      <c r="T2281" s="6"/>
      <c r="U2281" s="6"/>
      <c r="V2281" s="6"/>
      <c r="W2281" s="6"/>
    </row>
    <row r="2282" spans="19:23" x14ac:dyDescent="0.25">
      <c r="S2282" s="6"/>
      <c r="T2282" s="6"/>
      <c r="U2282" s="6"/>
      <c r="V2282" s="6"/>
      <c r="W2282" s="6"/>
    </row>
    <row r="2283" spans="19:23" x14ac:dyDescent="0.25">
      <c r="S2283" s="6"/>
      <c r="T2283" s="6"/>
      <c r="U2283" s="6"/>
      <c r="V2283" s="6"/>
      <c r="W2283" s="6"/>
    </row>
    <row r="2284" spans="19:23" x14ac:dyDescent="0.25">
      <c r="S2284" s="6"/>
      <c r="T2284" s="6"/>
      <c r="U2284" s="6"/>
      <c r="V2284" s="6"/>
      <c r="W2284" s="6"/>
    </row>
    <row r="2285" spans="19:23" x14ac:dyDescent="0.25">
      <c r="S2285" s="6"/>
      <c r="T2285" s="6"/>
      <c r="U2285" s="6"/>
      <c r="V2285" s="6"/>
      <c r="W2285" s="6"/>
    </row>
    <row r="2286" spans="19:23" x14ac:dyDescent="0.25">
      <c r="S2286" s="6"/>
      <c r="T2286" s="6"/>
      <c r="U2286" s="6"/>
      <c r="V2286" s="6"/>
      <c r="W2286" s="6"/>
    </row>
    <row r="2287" spans="19:23" x14ac:dyDescent="0.25">
      <c r="S2287" s="6"/>
      <c r="T2287" s="6"/>
      <c r="U2287" s="6"/>
      <c r="V2287" s="6"/>
      <c r="W2287" s="6"/>
    </row>
    <row r="2288" spans="19:23" x14ac:dyDescent="0.25">
      <c r="S2288" s="6"/>
      <c r="T2288" s="6"/>
      <c r="U2288" s="6"/>
      <c r="V2288" s="6"/>
      <c r="W2288" s="6"/>
    </row>
    <row r="2289" spans="19:23" x14ac:dyDescent="0.25">
      <c r="S2289" s="6"/>
      <c r="T2289" s="6"/>
      <c r="U2289" s="6"/>
      <c r="V2289" s="6"/>
      <c r="W2289" s="6"/>
    </row>
    <row r="2290" spans="19:23" x14ac:dyDescent="0.25">
      <c r="S2290" s="6"/>
      <c r="T2290" s="6"/>
      <c r="U2290" s="6"/>
      <c r="V2290" s="6"/>
      <c r="W2290" s="6"/>
    </row>
    <row r="2291" spans="19:23" x14ac:dyDescent="0.25">
      <c r="S2291" s="6"/>
      <c r="T2291" s="6"/>
      <c r="U2291" s="6"/>
      <c r="V2291" s="6"/>
      <c r="W2291" s="6"/>
    </row>
    <row r="2292" spans="19:23" x14ac:dyDescent="0.25">
      <c r="S2292" s="6"/>
      <c r="T2292" s="6"/>
      <c r="U2292" s="6"/>
      <c r="V2292" s="6"/>
      <c r="W2292" s="6"/>
    </row>
    <row r="2293" spans="19:23" x14ac:dyDescent="0.25">
      <c r="S2293" s="6"/>
      <c r="T2293" s="6"/>
      <c r="U2293" s="6"/>
      <c r="V2293" s="6"/>
      <c r="W2293" s="6"/>
    </row>
    <row r="2294" spans="19:23" x14ac:dyDescent="0.25">
      <c r="S2294" s="6"/>
      <c r="T2294" s="6"/>
      <c r="U2294" s="6"/>
      <c r="V2294" s="6"/>
      <c r="W2294" s="6"/>
    </row>
    <row r="2295" spans="19:23" x14ac:dyDescent="0.25">
      <c r="S2295" s="6"/>
      <c r="T2295" s="6"/>
      <c r="U2295" s="6"/>
      <c r="V2295" s="6"/>
      <c r="W2295" s="6"/>
    </row>
    <row r="2296" spans="19:23" x14ac:dyDescent="0.25">
      <c r="S2296" s="6"/>
      <c r="T2296" s="6"/>
      <c r="U2296" s="6"/>
      <c r="V2296" s="6"/>
      <c r="W2296" s="6"/>
    </row>
    <row r="2297" spans="19:23" x14ac:dyDescent="0.25">
      <c r="S2297" s="6"/>
      <c r="T2297" s="6"/>
      <c r="U2297" s="6"/>
      <c r="V2297" s="6"/>
      <c r="W2297" s="6"/>
    </row>
    <row r="2298" spans="19:23" x14ac:dyDescent="0.25">
      <c r="S2298" s="6"/>
      <c r="T2298" s="6"/>
      <c r="U2298" s="6"/>
      <c r="V2298" s="6"/>
      <c r="W2298" s="6"/>
    </row>
    <row r="2299" spans="19:23" x14ac:dyDescent="0.25">
      <c r="S2299" s="6"/>
      <c r="T2299" s="6"/>
      <c r="U2299" s="6"/>
      <c r="V2299" s="6"/>
      <c r="W2299" s="6"/>
    </row>
    <row r="2300" spans="19:23" x14ac:dyDescent="0.25">
      <c r="S2300" s="6"/>
      <c r="T2300" s="6"/>
      <c r="U2300" s="6"/>
      <c r="V2300" s="6"/>
      <c r="W2300" s="6"/>
    </row>
    <row r="2301" spans="19:23" x14ac:dyDescent="0.25">
      <c r="S2301" s="6"/>
      <c r="T2301" s="6"/>
      <c r="U2301" s="6"/>
      <c r="V2301" s="6"/>
      <c r="W2301" s="6"/>
    </row>
    <row r="2302" spans="19:23" x14ac:dyDescent="0.25">
      <c r="S2302" s="6"/>
      <c r="T2302" s="6"/>
      <c r="U2302" s="6"/>
      <c r="V2302" s="6"/>
      <c r="W2302" s="6"/>
    </row>
    <row r="2303" spans="19:23" x14ac:dyDescent="0.25">
      <c r="S2303" s="6"/>
      <c r="T2303" s="6"/>
      <c r="U2303" s="6"/>
      <c r="V2303" s="6"/>
      <c r="W2303" s="6"/>
    </row>
    <row r="2304" spans="19:23" x14ac:dyDescent="0.25">
      <c r="S2304" s="6"/>
      <c r="T2304" s="6"/>
      <c r="U2304" s="6"/>
      <c r="V2304" s="6"/>
      <c r="W2304" s="6"/>
    </row>
    <row r="2305" spans="19:23" x14ac:dyDescent="0.25">
      <c r="S2305" s="6"/>
      <c r="T2305" s="6"/>
      <c r="U2305" s="6"/>
      <c r="V2305" s="6"/>
      <c r="W2305" s="6"/>
    </row>
    <row r="2306" spans="19:23" x14ac:dyDescent="0.25">
      <c r="S2306" s="6"/>
      <c r="T2306" s="6"/>
      <c r="U2306" s="6"/>
      <c r="V2306" s="6"/>
      <c r="W2306" s="6"/>
    </row>
    <row r="2307" spans="19:23" x14ac:dyDescent="0.25">
      <c r="S2307" s="6"/>
      <c r="T2307" s="6"/>
      <c r="U2307" s="6"/>
      <c r="V2307" s="6"/>
      <c r="W2307" s="6"/>
    </row>
    <row r="2308" spans="19:23" x14ac:dyDescent="0.25">
      <c r="S2308" s="6"/>
      <c r="T2308" s="6"/>
      <c r="U2308" s="6"/>
      <c r="V2308" s="6"/>
      <c r="W2308" s="6"/>
    </row>
    <row r="2309" spans="19:23" x14ac:dyDescent="0.25">
      <c r="S2309" s="6"/>
      <c r="T2309" s="6"/>
      <c r="U2309" s="6"/>
      <c r="V2309" s="6"/>
      <c r="W2309" s="6"/>
    </row>
    <row r="2310" spans="19:23" x14ac:dyDescent="0.25">
      <c r="S2310" s="6"/>
      <c r="T2310" s="6"/>
      <c r="U2310" s="6"/>
      <c r="V2310" s="6"/>
      <c r="W2310" s="6"/>
    </row>
    <row r="2311" spans="19:23" x14ac:dyDescent="0.25">
      <c r="S2311" s="6"/>
      <c r="T2311" s="6"/>
      <c r="U2311" s="6"/>
      <c r="V2311" s="6"/>
      <c r="W2311" s="6"/>
    </row>
    <row r="2312" spans="19:23" x14ac:dyDescent="0.25">
      <c r="S2312" s="6"/>
      <c r="T2312" s="6"/>
      <c r="U2312" s="6"/>
      <c r="V2312" s="6"/>
      <c r="W2312" s="6"/>
    </row>
    <row r="2313" spans="19:23" x14ac:dyDescent="0.25">
      <c r="S2313" s="6"/>
      <c r="T2313" s="6"/>
      <c r="U2313" s="6"/>
      <c r="V2313" s="6"/>
      <c r="W2313" s="6"/>
    </row>
    <row r="2314" spans="19:23" x14ac:dyDescent="0.25">
      <c r="S2314" s="6"/>
      <c r="T2314" s="6"/>
      <c r="U2314" s="6"/>
      <c r="V2314" s="6"/>
      <c r="W2314" s="6"/>
    </row>
    <row r="2315" spans="19:23" x14ac:dyDescent="0.25">
      <c r="S2315" s="6"/>
      <c r="T2315" s="6"/>
      <c r="U2315" s="6"/>
      <c r="V2315" s="6"/>
      <c r="W2315" s="6"/>
    </row>
    <row r="2316" spans="19:23" x14ac:dyDescent="0.25">
      <c r="S2316" s="6"/>
      <c r="T2316" s="6"/>
      <c r="U2316" s="6"/>
      <c r="V2316" s="6"/>
      <c r="W2316" s="6"/>
    </row>
    <row r="2317" spans="19:23" x14ac:dyDescent="0.25">
      <c r="S2317" s="6"/>
      <c r="T2317" s="6"/>
      <c r="U2317" s="6"/>
      <c r="V2317" s="6"/>
      <c r="W2317" s="6"/>
    </row>
    <row r="2318" spans="19:23" x14ac:dyDescent="0.25">
      <c r="S2318" s="6"/>
      <c r="T2318" s="6"/>
      <c r="U2318" s="6"/>
      <c r="V2318" s="6"/>
      <c r="W2318" s="6"/>
    </row>
    <row r="2319" spans="19:23" x14ac:dyDescent="0.25">
      <c r="S2319" s="6"/>
      <c r="T2319" s="6"/>
      <c r="U2319" s="6"/>
      <c r="V2319" s="6"/>
      <c r="W2319" s="6"/>
    </row>
    <row r="2320" spans="19:23" x14ac:dyDescent="0.25">
      <c r="S2320" s="6"/>
      <c r="T2320" s="6"/>
      <c r="U2320" s="6"/>
      <c r="V2320" s="6"/>
      <c r="W2320" s="6"/>
    </row>
    <row r="2321" spans="19:23" x14ac:dyDescent="0.25">
      <c r="S2321" s="6"/>
      <c r="T2321" s="6"/>
      <c r="U2321" s="6"/>
      <c r="V2321" s="6"/>
      <c r="W2321" s="6"/>
    </row>
    <row r="2322" spans="19:23" x14ac:dyDescent="0.25">
      <c r="S2322" s="6"/>
      <c r="T2322" s="6"/>
      <c r="U2322" s="6"/>
      <c r="V2322" s="6"/>
      <c r="W2322" s="6"/>
    </row>
    <row r="2323" spans="19:23" x14ac:dyDescent="0.25">
      <c r="S2323" s="6"/>
      <c r="T2323" s="6"/>
      <c r="U2323" s="6"/>
      <c r="V2323" s="6"/>
      <c r="W2323" s="6"/>
    </row>
    <row r="2324" spans="19:23" x14ac:dyDescent="0.25">
      <c r="S2324" s="6"/>
      <c r="T2324" s="6"/>
      <c r="U2324" s="6"/>
      <c r="V2324" s="6"/>
      <c r="W2324" s="6"/>
    </row>
    <row r="2325" spans="19:23" x14ac:dyDescent="0.25">
      <c r="S2325" s="6"/>
      <c r="T2325" s="6"/>
      <c r="U2325" s="6"/>
      <c r="V2325" s="6"/>
      <c r="W2325" s="6"/>
    </row>
    <row r="2326" spans="19:23" x14ac:dyDescent="0.25">
      <c r="S2326" s="6"/>
      <c r="T2326" s="6"/>
      <c r="U2326" s="6"/>
      <c r="V2326" s="6"/>
      <c r="W2326" s="6"/>
    </row>
    <row r="2327" spans="19:23" x14ac:dyDescent="0.25">
      <c r="S2327" s="6"/>
      <c r="T2327" s="6"/>
      <c r="U2327" s="6"/>
      <c r="V2327" s="6"/>
      <c r="W2327" s="6"/>
    </row>
    <row r="2328" spans="19:23" x14ac:dyDescent="0.25">
      <c r="S2328" s="6"/>
      <c r="T2328" s="6"/>
      <c r="U2328" s="6"/>
      <c r="V2328" s="6"/>
      <c r="W2328" s="6"/>
    </row>
    <row r="2329" spans="19:23" x14ac:dyDescent="0.25">
      <c r="S2329" s="6"/>
      <c r="T2329" s="6"/>
      <c r="U2329" s="6"/>
      <c r="V2329" s="6"/>
      <c r="W2329" s="6"/>
    </row>
    <row r="2330" spans="19:23" x14ac:dyDescent="0.25">
      <c r="S2330" s="6"/>
      <c r="T2330" s="6"/>
      <c r="U2330" s="6"/>
      <c r="V2330" s="6"/>
      <c r="W2330" s="6"/>
    </row>
    <row r="2331" spans="19:23" x14ac:dyDescent="0.25">
      <c r="S2331" s="6"/>
      <c r="T2331" s="6"/>
      <c r="U2331" s="6"/>
      <c r="V2331" s="6"/>
      <c r="W2331" s="6"/>
    </row>
    <row r="2332" spans="19:23" x14ac:dyDescent="0.25">
      <c r="S2332" s="6"/>
      <c r="T2332" s="6"/>
      <c r="U2332" s="6"/>
      <c r="V2332" s="6"/>
      <c r="W2332" s="6"/>
    </row>
    <row r="2333" spans="19:23" x14ac:dyDescent="0.25">
      <c r="S2333" s="6"/>
      <c r="T2333" s="6"/>
      <c r="U2333" s="6"/>
      <c r="V2333" s="6"/>
      <c r="W2333" s="6"/>
    </row>
    <row r="2334" spans="19:23" x14ac:dyDescent="0.25">
      <c r="S2334" s="6"/>
      <c r="T2334" s="6"/>
      <c r="U2334" s="6"/>
      <c r="V2334" s="6"/>
      <c r="W2334" s="6"/>
    </row>
    <row r="2335" spans="19:23" x14ac:dyDescent="0.25">
      <c r="S2335" s="6"/>
      <c r="T2335" s="6"/>
      <c r="U2335" s="6"/>
      <c r="V2335" s="6"/>
      <c r="W2335" s="6"/>
    </row>
    <row r="2336" spans="19:23" x14ac:dyDescent="0.25">
      <c r="S2336" s="6"/>
      <c r="T2336" s="6"/>
      <c r="U2336" s="6"/>
      <c r="V2336" s="6"/>
      <c r="W2336" s="6"/>
    </row>
    <row r="2337" spans="19:23" x14ac:dyDescent="0.25">
      <c r="S2337" s="6"/>
      <c r="T2337" s="6"/>
      <c r="U2337" s="6"/>
      <c r="V2337" s="6"/>
      <c r="W2337" s="6"/>
    </row>
    <row r="2338" spans="19:23" x14ac:dyDescent="0.25">
      <c r="S2338" s="6"/>
      <c r="T2338" s="6"/>
      <c r="U2338" s="6"/>
      <c r="V2338" s="6"/>
      <c r="W2338" s="6"/>
    </row>
    <row r="2339" spans="19:23" x14ac:dyDescent="0.25">
      <c r="S2339" s="6"/>
      <c r="T2339" s="6"/>
      <c r="U2339" s="6"/>
      <c r="V2339" s="6"/>
      <c r="W2339" s="6"/>
    </row>
    <row r="2340" spans="19:23" x14ac:dyDescent="0.25">
      <c r="S2340" s="6"/>
      <c r="T2340" s="6"/>
      <c r="U2340" s="6"/>
      <c r="V2340" s="6"/>
      <c r="W2340" s="6"/>
    </row>
    <row r="2341" spans="19:23" x14ac:dyDescent="0.25">
      <c r="S2341" s="6"/>
      <c r="T2341" s="6"/>
      <c r="U2341" s="6"/>
      <c r="V2341" s="6"/>
      <c r="W2341" s="6"/>
    </row>
    <row r="2342" spans="19:23" x14ac:dyDescent="0.25">
      <c r="S2342" s="6"/>
      <c r="T2342" s="6"/>
      <c r="U2342" s="6"/>
      <c r="V2342" s="6"/>
      <c r="W2342" s="6"/>
    </row>
    <row r="2343" spans="19:23" x14ac:dyDescent="0.25">
      <c r="S2343" s="6"/>
      <c r="T2343" s="6"/>
      <c r="U2343" s="6"/>
      <c r="V2343" s="6"/>
      <c r="W2343" s="6"/>
    </row>
    <row r="2344" spans="19:23" x14ac:dyDescent="0.25">
      <c r="S2344" s="6"/>
      <c r="T2344" s="6"/>
      <c r="U2344" s="6"/>
      <c r="V2344" s="6"/>
      <c r="W2344" s="6"/>
    </row>
    <row r="2345" spans="19:23" x14ac:dyDescent="0.25">
      <c r="S2345" s="6"/>
      <c r="T2345" s="6"/>
      <c r="U2345" s="6"/>
      <c r="V2345" s="6"/>
      <c r="W2345" s="6"/>
    </row>
    <row r="2346" spans="19:23" x14ac:dyDescent="0.25">
      <c r="S2346" s="6"/>
      <c r="T2346" s="6"/>
      <c r="U2346" s="6"/>
      <c r="V2346" s="6"/>
      <c r="W2346" s="6"/>
    </row>
    <row r="2347" spans="19:23" x14ac:dyDescent="0.25">
      <c r="S2347" s="6"/>
      <c r="T2347" s="6"/>
      <c r="U2347" s="6"/>
      <c r="V2347" s="6"/>
      <c r="W2347" s="6"/>
    </row>
    <row r="2348" spans="19:23" x14ac:dyDescent="0.25">
      <c r="S2348" s="6"/>
      <c r="T2348" s="6"/>
      <c r="U2348" s="6"/>
      <c r="V2348" s="6"/>
      <c r="W2348" s="6"/>
    </row>
    <row r="2349" spans="19:23" x14ac:dyDescent="0.25">
      <c r="S2349" s="6"/>
      <c r="T2349" s="6"/>
      <c r="U2349" s="6"/>
      <c r="V2349" s="6"/>
      <c r="W2349" s="6"/>
    </row>
    <row r="2350" spans="19:23" x14ac:dyDescent="0.25">
      <c r="S2350" s="6"/>
      <c r="T2350" s="6"/>
      <c r="U2350" s="6"/>
      <c r="V2350" s="6"/>
      <c r="W2350" s="6"/>
    </row>
    <row r="2351" spans="19:23" x14ac:dyDescent="0.25">
      <c r="S2351" s="6"/>
      <c r="T2351" s="6"/>
      <c r="U2351" s="6"/>
      <c r="V2351" s="6"/>
      <c r="W2351" s="6"/>
    </row>
    <row r="2352" spans="19:23" x14ac:dyDescent="0.25">
      <c r="S2352" s="6"/>
      <c r="T2352" s="6"/>
      <c r="U2352" s="6"/>
      <c r="V2352" s="6"/>
      <c r="W2352" s="6"/>
    </row>
    <row r="2353" spans="19:23" x14ac:dyDescent="0.25">
      <c r="S2353" s="6"/>
      <c r="T2353" s="6"/>
      <c r="U2353" s="6"/>
      <c r="V2353" s="6"/>
      <c r="W2353" s="6"/>
    </row>
    <row r="2354" spans="19:23" x14ac:dyDescent="0.25">
      <c r="S2354" s="6"/>
      <c r="T2354" s="6"/>
      <c r="U2354" s="6"/>
      <c r="V2354" s="6"/>
      <c r="W2354" s="6"/>
    </row>
    <row r="2355" spans="19:23" x14ac:dyDescent="0.25">
      <c r="S2355" s="6"/>
      <c r="T2355" s="6"/>
      <c r="U2355" s="6"/>
      <c r="V2355" s="6"/>
      <c r="W2355" s="6"/>
    </row>
    <row r="2356" spans="19:23" x14ac:dyDescent="0.25">
      <c r="S2356" s="6"/>
      <c r="T2356" s="6"/>
      <c r="U2356" s="6"/>
      <c r="V2356" s="6"/>
      <c r="W2356" s="6"/>
    </row>
    <row r="2357" spans="19:23" x14ac:dyDescent="0.25">
      <c r="S2357" s="6"/>
      <c r="T2357" s="6"/>
      <c r="U2357" s="6"/>
      <c r="V2357" s="6"/>
      <c r="W2357" s="6"/>
    </row>
    <row r="2358" spans="19:23" x14ac:dyDescent="0.25">
      <c r="S2358" s="6"/>
      <c r="T2358" s="6"/>
      <c r="U2358" s="6"/>
      <c r="V2358" s="6"/>
      <c r="W2358" s="6"/>
    </row>
    <row r="2359" spans="19:23" x14ac:dyDescent="0.25">
      <c r="S2359" s="6"/>
      <c r="T2359" s="6"/>
      <c r="U2359" s="6"/>
      <c r="V2359" s="6"/>
      <c r="W2359" s="6"/>
    </row>
    <row r="2360" spans="19:23" x14ac:dyDescent="0.25">
      <c r="S2360" s="6"/>
      <c r="T2360" s="6"/>
      <c r="U2360" s="6"/>
      <c r="V2360" s="6"/>
      <c r="W2360" s="6"/>
    </row>
    <row r="2361" spans="19:23" x14ac:dyDescent="0.25">
      <c r="S2361" s="6"/>
      <c r="T2361" s="6"/>
      <c r="U2361" s="6"/>
      <c r="V2361" s="6"/>
      <c r="W2361" s="6"/>
    </row>
    <row r="2362" spans="19:23" x14ac:dyDescent="0.25">
      <c r="S2362" s="6"/>
      <c r="T2362" s="6"/>
      <c r="U2362" s="6"/>
      <c r="V2362" s="6"/>
      <c r="W2362" s="6"/>
    </row>
    <row r="2363" spans="19:23" x14ac:dyDescent="0.25">
      <c r="S2363" s="6"/>
      <c r="T2363" s="6"/>
      <c r="U2363" s="6"/>
      <c r="V2363" s="6"/>
      <c r="W2363" s="6"/>
    </row>
    <row r="2364" spans="19:23" x14ac:dyDescent="0.25">
      <c r="S2364" s="6"/>
      <c r="T2364" s="6"/>
      <c r="U2364" s="6"/>
      <c r="V2364" s="6"/>
      <c r="W2364" s="6"/>
    </row>
    <row r="2365" spans="19:23" x14ac:dyDescent="0.25">
      <c r="S2365" s="6"/>
      <c r="T2365" s="6"/>
      <c r="U2365" s="6"/>
      <c r="V2365" s="6"/>
      <c r="W2365" s="6"/>
    </row>
    <row r="2366" spans="19:23" x14ac:dyDescent="0.25">
      <c r="S2366" s="6"/>
      <c r="T2366" s="6"/>
      <c r="U2366" s="6"/>
      <c r="V2366" s="6"/>
      <c r="W2366" s="6"/>
    </row>
    <row r="2367" spans="19:23" x14ac:dyDescent="0.25">
      <c r="S2367" s="6"/>
      <c r="T2367" s="6"/>
      <c r="U2367" s="6"/>
      <c r="V2367" s="6"/>
      <c r="W2367" s="6"/>
    </row>
    <row r="2368" spans="19:23" x14ac:dyDescent="0.25">
      <c r="S2368" s="6"/>
      <c r="T2368" s="6"/>
      <c r="U2368" s="6"/>
      <c r="V2368" s="6"/>
      <c r="W2368" s="6"/>
    </row>
    <row r="2369" spans="19:23" x14ac:dyDescent="0.25">
      <c r="S2369" s="6"/>
      <c r="T2369" s="6"/>
      <c r="U2369" s="6"/>
      <c r="V2369" s="6"/>
      <c r="W2369" s="6"/>
    </row>
    <row r="2370" spans="19:23" x14ac:dyDescent="0.25">
      <c r="S2370" s="6"/>
      <c r="T2370" s="6"/>
      <c r="U2370" s="6"/>
      <c r="V2370" s="6"/>
      <c r="W2370" s="6"/>
    </row>
    <row r="2371" spans="19:23" x14ac:dyDescent="0.25">
      <c r="S2371" s="6"/>
      <c r="T2371" s="6"/>
      <c r="U2371" s="6"/>
      <c r="V2371" s="6"/>
      <c r="W2371" s="6"/>
    </row>
    <row r="2372" spans="19:23" x14ac:dyDescent="0.25">
      <c r="S2372" s="6"/>
      <c r="T2372" s="6"/>
      <c r="U2372" s="6"/>
      <c r="V2372" s="6"/>
      <c r="W2372" s="6"/>
    </row>
    <row r="2373" spans="19:23" x14ac:dyDescent="0.25">
      <c r="S2373" s="6"/>
      <c r="T2373" s="6"/>
      <c r="U2373" s="6"/>
      <c r="V2373" s="6"/>
      <c r="W2373" s="6"/>
    </row>
    <row r="2374" spans="19:23" x14ac:dyDescent="0.25">
      <c r="S2374" s="6"/>
      <c r="T2374" s="6"/>
      <c r="U2374" s="6"/>
      <c r="V2374" s="6"/>
      <c r="W2374" s="6"/>
    </row>
    <row r="2375" spans="19:23" x14ac:dyDescent="0.25">
      <c r="S2375" s="6"/>
      <c r="T2375" s="6"/>
      <c r="U2375" s="6"/>
      <c r="V2375" s="6"/>
      <c r="W2375" s="6"/>
    </row>
    <row r="2376" spans="19:23" x14ac:dyDescent="0.25">
      <c r="S2376" s="6"/>
      <c r="T2376" s="6"/>
      <c r="U2376" s="6"/>
      <c r="V2376" s="6"/>
      <c r="W2376" s="6"/>
    </row>
    <row r="2377" spans="19:23" x14ac:dyDescent="0.25">
      <c r="S2377" s="6"/>
      <c r="T2377" s="6"/>
      <c r="U2377" s="6"/>
      <c r="V2377" s="6"/>
      <c r="W2377" s="6"/>
    </row>
    <row r="2378" spans="19:23" x14ac:dyDescent="0.25">
      <c r="S2378" s="6"/>
      <c r="T2378" s="6"/>
      <c r="U2378" s="6"/>
      <c r="V2378" s="6"/>
      <c r="W2378" s="6"/>
    </row>
    <row r="2379" spans="19:23" x14ac:dyDescent="0.25">
      <c r="S2379" s="6"/>
      <c r="T2379" s="6"/>
      <c r="U2379" s="6"/>
      <c r="V2379" s="6"/>
      <c r="W2379" s="6"/>
    </row>
    <row r="2380" spans="19:23" x14ac:dyDescent="0.25">
      <c r="S2380" s="6"/>
      <c r="T2380" s="6"/>
      <c r="U2380" s="6"/>
      <c r="V2380" s="6"/>
      <c r="W2380" s="6"/>
    </row>
    <row r="2381" spans="19:23" x14ac:dyDescent="0.25">
      <c r="S2381" s="6"/>
      <c r="T2381" s="6"/>
      <c r="U2381" s="6"/>
      <c r="V2381" s="6"/>
      <c r="W2381" s="6"/>
    </row>
    <row r="2382" spans="19:23" x14ac:dyDescent="0.25">
      <c r="S2382" s="6"/>
      <c r="T2382" s="6"/>
      <c r="U2382" s="6"/>
      <c r="V2382" s="6"/>
      <c r="W2382" s="6"/>
    </row>
    <row r="2383" spans="19:23" x14ac:dyDescent="0.25">
      <c r="S2383" s="6"/>
      <c r="T2383" s="6"/>
      <c r="U2383" s="6"/>
      <c r="V2383" s="6"/>
      <c r="W2383" s="6"/>
    </row>
    <row r="2384" spans="19:23" x14ac:dyDescent="0.25">
      <c r="S2384" s="6"/>
      <c r="T2384" s="6"/>
      <c r="U2384" s="6"/>
      <c r="V2384" s="6"/>
      <c r="W2384" s="6"/>
    </row>
    <row r="2385" spans="19:23" x14ac:dyDescent="0.25">
      <c r="S2385" s="6"/>
      <c r="T2385" s="6"/>
      <c r="U2385" s="6"/>
      <c r="V2385" s="6"/>
      <c r="W2385" s="6"/>
    </row>
    <row r="2386" spans="19:23" x14ac:dyDescent="0.25">
      <c r="S2386" s="6"/>
      <c r="T2386" s="6"/>
      <c r="U2386" s="6"/>
      <c r="V2386" s="6"/>
      <c r="W2386" s="6"/>
    </row>
    <row r="2387" spans="19:23" x14ac:dyDescent="0.25">
      <c r="S2387" s="6"/>
      <c r="T2387" s="6"/>
      <c r="U2387" s="6"/>
      <c r="V2387" s="6"/>
      <c r="W2387" s="6"/>
    </row>
    <row r="2388" spans="19:23" x14ac:dyDescent="0.25">
      <c r="S2388" s="6"/>
      <c r="T2388" s="6"/>
      <c r="U2388" s="6"/>
      <c r="V2388" s="6"/>
      <c r="W2388" s="6"/>
    </row>
    <row r="2389" spans="19:23" x14ac:dyDescent="0.25">
      <c r="S2389" s="6"/>
      <c r="T2389" s="6"/>
      <c r="U2389" s="6"/>
      <c r="V2389" s="6"/>
      <c r="W2389" s="6"/>
    </row>
    <row r="2390" spans="19:23" x14ac:dyDescent="0.25">
      <c r="S2390" s="6"/>
      <c r="T2390" s="6"/>
      <c r="U2390" s="6"/>
      <c r="V2390" s="6"/>
      <c r="W2390" s="6"/>
    </row>
    <row r="2391" spans="19:23" x14ac:dyDescent="0.25">
      <c r="S2391" s="6"/>
      <c r="T2391" s="6"/>
      <c r="U2391" s="6"/>
      <c r="V2391" s="6"/>
      <c r="W2391" s="6"/>
    </row>
    <row r="2392" spans="19:23" x14ac:dyDescent="0.25">
      <c r="S2392" s="6"/>
      <c r="T2392" s="6"/>
      <c r="U2392" s="6"/>
      <c r="V2392" s="6"/>
      <c r="W2392" s="6"/>
    </row>
    <row r="2393" spans="19:23" x14ac:dyDescent="0.25">
      <c r="S2393" s="6"/>
      <c r="T2393" s="6"/>
      <c r="U2393" s="6"/>
      <c r="V2393" s="6"/>
      <c r="W2393" s="6"/>
    </row>
    <row r="2394" spans="19:23" x14ac:dyDescent="0.25">
      <c r="S2394" s="6"/>
      <c r="T2394" s="6"/>
      <c r="U2394" s="6"/>
      <c r="V2394" s="6"/>
      <c r="W2394" s="6"/>
    </row>
    <row r="2395" spans="19:23" x14ac:dyDescent="0.25">
      <c r="S2395" s="6"/>
      <c r="T2395" s="6"/>
      <c r="U2395" s="6"/>
      <c r="V2395" s="6"/>
      <c r="W2395" s="6"/>
    </row>
    <row r="2396" spans="19:23" x14ac:dyDescent="0.25">
      <c r="S2396" s="6"/>
      <c r="T2396" s="6"/>
      <c r="U2396" s="6"/>
      <c r="V2396" s="6"/>
      <c r="W2396" s="6"/>
    </row>
    <row r="2397" spans="19:23" x14ac:dyDescent="0.25">
      <c r="S2397" s="6"/>
      <c r="T2397" s="6"/>
      <c r="U2397" s="6"/>
      <c r="V2397" s="6"/>
      <c r="W2397" s="6"/>
    </row>
    <row r="2398" spans="19:23" x14ac:dyDescent="0.25">
      <c r="S2398" s="6"/>
      <c r="T2398" s="6"/>
      <c r="U2398" s="6"/>
      <c r="V2398" s="6"/>
      <c r="W2398" s="6"/>
    </row>
    <row r="2399" spans="19:23" x14ac:dyDescent="0.25">
      <c r="S2399" s="6"/>
      <c r="T2399" s="6"/>
      <c r="U2399" s="6"/>
      <c r="V2399" s="6"/>
      <c r="W2399" s="6"/>
    </row>
    <row r="2400" spans="19:23" x14ac:dyDescent="0.25">
      <c r="S2400" s="6"/>
      <c r="T2400" s="6"/>
      <c r="U2400" s="6"/>
      <c r="V2400" s="6"/>
      <c r="W2400" s="6"/>
    </row>
    <row r="2401" spans="19:23" x14ac:dyDescent="0.25">
      <c r="S2401" s="6"/>
      <c r="T2401" s="6"/>
      <c r="U2401" s="6"/>
      <c r="V2401" s="6"/>
      <c r="W2401" s="6"/>
    </row>
    <row r="2402" spans="19:23" x14ac:dyDescent="0.25">
      <c r="S2402" s="6"/>
      <c r="T2402" s="6"/>
      <c r="U2402" s="6"/>
      <c r="V2402" s="6"/>
      <c r="W2402" s="6"/>
    </row>
    <row r="2403" spans="19:23" x14ac:dyDescent="0.25">
      <c r="S2403" s="6"/>
      <c r="T2403" s="6"/>
      <c r="U2403" s="6"/>
      <c r="V2403" s="6"/>
      <c r="W2403" s="6"/>
    </row>
    <row r="2404" spans="19:23" x14ac:dyDescent="0.25">
      <c r="S2404" s="6"/>
      <c r="T2404" s="6"/>
      <c r="U2404" s="6"/>
      <c r="V2404" s="6"/>
      <c r="W2404" s="6"/>
    </row>
    <row r="2405" spans="19:23" x14ac:dyDescent="0.25">
      <c r="S2405" s="6"/>
      <c r="T2405" s="6"/>
      <c r="U2405" s="6"/>
      <c r="V2405" s="6"/>
      <c r="W2405" s="6"/>
    </row>
    <row r="2406" spans="19:23" x14ac:dyDescent="0.25">
      <c r="S2406" s="6"/>
      <c r="T2406" s="6"/>
      <c r="U2406" s="6"/>
      <c r="V2406" s="6"/>
      <c r="W2406" s="6"/>
    </row>
    <row r="2407" spans="19:23" x14ac:dyDescent="0.25">
      <c r="S2407" s="6"/>
      <c r="T2407" s="6"/>
      <c r="U2407" s="6"/>
      <c r="V2407" s="6"/>
      <c r="W2407" s="9"/>
    </row>
    <row r="2408" spans="19:23" x14ac:dyDescent="0.25">
      <c r="S2408" s="6"/>
      <c r="T2408" s="6"/>
      <c r="U2408" s="6"/>
      <c r="V2408" s="6"/>
      <c r="W2408" s="6"/>
    </row>
    <row r="2409" spans="19:23" x14ac:dyDescent="0.25">
      <c r="S2409" s="6"/>
      <c r="T2409" s="6"/>
      <c r="U2409" s="6"/>
      <c r="V2409" s="6"/>
      <c r="W2409" s="6"/>
    </row>
    <row r="2410" spans="19:23" x14ac:dyDescent="0.25">
      <c r="S2410" s="6"/>
      <c r="T2410" s="6"/>
      <c r="U2410" s="6"/>
      <c r="V2410" s="6"/>
      <c r="W2410" s="6"/>
    </row>
    <row r="2411" spans="19:23" x14ac:dyDescent="0.25">
      <c r="S2411" s="6"/>
      <c r="T2411" s="6"/>
      <c r="U2411" s="6"/>
      <c r="V2411" s="6"/>
      <c r="W2411" s="6"/>
    </row>
    <row r="2412" spans="19:23" x14ac:dyDescent="0.25">
      <c r="S2412" s="6"/>
      <c r="T2412" s="6"/>
      <c r="U2412" s="6"/>
      <c r="V2412" s="6"/>
      <c r="W2412" s="6"/>
    </row>
    <row r="2413" spans="19:23" x14ac:dyDescent="0.25">
      <c r="S2413" s="6"/>
      <c r="T2413" s="6"/>
      <c r="U2413" s="6"/>
      <c r="V2413" s="6"/>
      <c r="W2413" s="6"/>
    </row>
    <row r="2414" spans="19:23" x14ac:dyDescent="0.25">
      <c r="S2414" s="6"/>
      <c r="T2414" s="6"/>
      <c r="U2414" s="6"/>
      <c r="V2414" s="6"/>
      <c r="W2414" s="6"/>
    </row>
    <row r="2415" spans="19:23" x14ac:dyDescent="0.25">
      <c r="S2415" s="6"/>
      <c r="T2415" s="6"/>
      <c r="U2415" s="6"/>
      <c r="V2415" s="6"/>
      <c r="W2415" s="6"/>
    </row>
    <row r="2416" spans="19:23" x14ac:dyDescent="0.25">
      <c r="S2416" s="6"/>
      <c r="T2416" s="6"/>
      <c r="U2416" s="6"/>
      <c r="V2416" s="6"/>
      <c r="W2416" s="6"/>
    </row>
    <row r="2417" spans="19:23" x14ac:dyDescent="0.25">
      <c r="S2417" s="6"/>
      <c r="T2417" s="6"/>
      <c r="U2417" s="6"/>
      <c r="V2417" s="6"/>
      <c r="W2417" s="6"/>
    </row>
    <row r="2418" spans="19:23" x14ac:dyDescent="0.25">
      <c r="S2418" s="6"/>
      <c r="T2418" s="6"/>
      <c r="U2418" s="6"/>
      <c r="V2418" s="6"/>
      <c r="W2418" s="6"/>
    </row>
    <row r="2419" spans="19:23" x14ac:dyDescent="0.25">
      <c r="S2419" s="6"/>
      <c r="T2419" s="6"/>
      <c r="U2419" s="6"/>
      <c r="V2419" s="6"/>
      <c r="W2419" s="6"/>
    </row>
    <row r="2420" spans="19:23" x14ac:dyDescent="0.25">
      <c r="S2420" s="6"/>
      <c r="T2420" s="6"/>
      <c r="U2420" s="6"/>
      <c r="V2420" s="6"/>
      <c r="W2420" s="6"/>
    </row>
    <row r="2421" spans="19:23" x14ac:dyDescent="0.25">
      <c r="S2421" s="6"/>
      <c r="T2421" s="6"/>
      <c r="U2421" s="6"/>
      <c r="V2421" s="6"/>
      <c r="W2421" s="6"/>
    </row>
    <row r="2422" spans="19:23" x14ac:dyDescent="0.25">
      <c r="S2422" s="6"/>
      <c r="T2422" s="6"/>
      <c r="U2422" s="6"/>
      <c r="V2422" s="6"/>
      <c r="W2422" s="6"/>
    </row>
    <row r="2423" spans="19:23" x14ac:dyDescent="0.25">
      <c r="S2423" s="6"/>
      <c r="T2423" s="6"/>
      <c r="U2423" s="6"/>
      <c r="V2423" s="6"/>
      <c r="W2423" s="9"/>
    </row>
    <row r="2424" spans="19:23" x14ac:dyDescent="0.25">
      <c r="S2424" s="6"/>
      <c r="T2424" s="6"/>
      <c r="U2424" s="6"/>
      <c r="V2424" s="6"/>
      <c r="W2424" s="6"/>
    </row>
    <row r="2425" spans="19:23" x14ac:dyDescent="0.25">
      <c r="S2425" s="6"/>
      <c r="T2425" s="6"/>
      <c r="U2425" s="6"/>
      <c r="V2425" s="6"/>
      <c r="W2425" s="6"/>
    </row>
    <row r="2426" spans="19:23" x14ac:dyDescent="0.25">
      <c r="S2426" s="6"/>
      <c r="T2426" s="6"/>
      <c r="U2426" s="6"/>
      <c r="V2426" s="6"/>
      <c r="W2426" s="6"/>
    </row>
    <row r="2427" spans="19:23" x14ac:dyDescent="0.25">
      <c r="S2427" s="6"/>
      <c r="T2427" s="6"/>
      <c r="U2427" s="6"/>
      <c r="V2427" s="6"/>
      <c r="W2427" s="6"/>
    </row>
    <row r="2428" spans="19:23" x14ac:dyDescent="0.25">
      <c r="S2428" s="6"/>
      <c r="T2428" s="6"/>
      <c r="U2428" s="6"/>
      <c r="V2428" s="6"/>
      <c r="W2428" s="6"/>
    </row>
    <row r="2429" spans="19:23" x14ac:dyDescent="0.25">
      <c r="S2429" s="6"/>
      <c r="T2429" s="6"/>
      <c r="U2429" s="6"/>
      <c r="V2429" s="6"/>
      <c r="W2429" s="6"/>
    </row>
    <row r="2430" spans="19:23" x14ac:dyDescent="0.25">
      <c r="S2430" s="6"/>
      <c r="T2430" s="6"/>
      <c r="U2430" s="6"/>
      <c r="V2430" s="6"/>
      <c r="W2430" s="6"/>
    </row>
    <row r="2431" spans="19:23" x14ac:dyDescent="0.25">
      <c r="S2431" s="6"/>
      <c r="T2431" s="6"/>
      <c r="U2431" s="6"/>
      <c r="V2431" s="6"/>
      <c r="W2431" s="6"/>
    </row>
    <row r="2432" spans="19:23" x14ac:dyDescent="0.25">
      <c r="S2432" s="6"/>
      <c r="T2432" s="6"/>
      <c r="U2432" s="6"/>
      <c r="V2432" s="6"/>
      <c r="W2432" s="6"/>
    </row>
    <row r="2433" spans="19:23" x14ac:dyDescent="0.25">
      <c r="S2433" s="6"/>
      <c r="T2433" s="6"/>
      <c r="U2433" s="6"/>
      <c r="V2433" s="6"/>
      <c r="W2433" s="6"/>
    </row>
    <row r="2434" spans="19:23" x14ac:dyDescent="0.25">
      <c r="S2434" s="6"/>
      <c r="T2434" s="6"/>
      <c r="U2434" s="6"/>
      <c r="V2434" s="6"/>
      <c r="W2434" s="6"/>
    </row>
    <row r="2435" spans="19:23" x14ac:dyDescent="0.25">
      <c r="S2435" s="6"/>
      <c r="T2435" s="6"/>
      <c r="U2435" s="6"/>
      <c r="V2435" s="6"/>
      <c r="W2435" s="6"/>
    </row>
    <row r="2436" spans="19:23" x14ac:dyDescent="0.25">
      <c r="S2436" s="6"/>
      <c r="T2436" s="6"/>
      <c r="U2436" s="6"/>
      <c r="V2436" s="6"/>
      <c r="W2436" s="6"/>
    </row>
    <row r="2437" spans="19:23" x14ac:dyDescent="0.25">
      <c r="S2437" s="6"/>
      <c r="T2437" s="6"/>
      <c r="U2437" s="6"/>
      <c r="V2437" s="6"/>
      <c r="W2437" s="6"/>
    </row>
    <row r="2438" spans="19:23" x14ac:dyDescent="0.25">
      <c r="S2438" s="6"/>
      <c r="T2438" s="6"/>
      <c r="U2438" s="6"/>
      <c r="V2438" s="6"/>
      <c r="W2438" s="6"/>
    </row>
    <row r="2439" spans="19:23" x14ac:dyDescent="0.25">
      <c r="S2439" s="6"/>
      <c r="T2439" s="6"/>
      <c r="U2439" s="6"/>
      <c r="V2439" s="6"/>
      <c r="W2439" s="6"/>
    </row>
    <row r="2440" spans="19:23" x14ac:dyDescent="0.25">
      <c r="S2440" s="6"/>
      <c r="T2440" s="6"/>
      <c r="U2440" s="6"/>
      <c r="V2440" s="6"/>
      <c r="W2440" s="6"/>
    </row>
    <row r="2441" spans="19:23" x14ac:dyDescent="0.25">
      <c r="S2441" s="6"/>
      <c r="T2441" s="6"/>
      <c r="U2441" s="6"/>
      <c r="V2441" s="6"/>
      <c r="W2441" s="6"/>
    </row>
    <row r="2442" spans="19:23" x14ac:dyDescent="0.25">
      <c r="S2442" s="6"/>
      <c r="T2442" s="6"/>
      <c r="U2442" s="6"/>
      <c r="V2442" s="6"/>
      <c r="W2442" s="6"/>
    </row>
    <row r="2443" spans="19:23" x14ac:dyDescent="0.25">
      <c r="S2443" s="6"/>
      <c r="T2443" s="6"/>
      <c r="U2443" s="6"/>
      <c r="V2443" s="6"/>
      <c r="W2443" s="6"/>
    </row>
    <row r="2444" spans="19:23" x14ac:dyDescent="0.25">
      <c r="S2444" s="6"/>
      <c r="T2444" s="6"/>
      <c r="U2444" s="6"/>
      <c r="V2444" s="6"/>
      <c r="W2444" s="6"/>
    </row>
    <row r="2445" spans="19:23" x14ac:dyDescent="0.25">
      <c r="S2445" s="6"/>
      <c r="T2445" s="6"/>
      <c r="U2445" s="6"/>
      <c r="V2445" s="6"/>
      <c r="W2445" s="6"/>
    </row>
    <row r="2446" spans="19:23" x14ac:dyDescent="0.25">
      <c r="S2446" s="6"/>
      <c r="T2446" s="6"/>
      <c r="U2446" s="6"/>
      <c r="V2446" s="6"/>
      <c r="W2446" s="6"/>
    </row>
    <row r="2447" spans="19:23" x14ac:dyDescent="0.25">
      <c r="S2447" s="6"/>
      <c r="T2447" s="6"/>
      <c r="U2447" s="6"/>
      <c r="V2447" s="6"/>
      <c r="W2447" s="6"/>
    </row>
    <row r="2448" spans="19:23" x14ac:dyDescent="0.25">
      <c r="S2448" s="6"/>
      <c r="T2448" s="6"/>
      <c r="U2448" s="6"/>
      <c r="V2448" s="6"/>
      <c r="W2448" s="6"/>
    </row>
    <row r="2449" spans="19:23" x14ac:dyDescent="0.25">
      <c r="S2449" s="6"/>
      <c r="T2449" s="6"/>
      <c r="U2449" s="6"/>
      <c r="V2449" s="6"/>
      <c r="W2449" s="6"/>
    </row>
    <row r="2450" spans="19:23" x14ac:dyDescent="0.25">
      <c r="S2450" s="6"/>
      <c r="T2450" s="6"/>
      <c r="U2450" s="6"/>
      <c r="V2450" s="6"/>
      <c r="W2450" s="6"/>
    </row>
    <row r="2451" spans="19:23" x14ac:dyDescent="0.25">
      <c r="S2451" s="6"/>
      <c r="T2451" s="6"/>
      <c r="U2451" s="6"/>
      <c r="V2451" s="6"/>
      <c r="W2451" s="6"/>
    </row>
    <row r="2452" spans="19:23" x14ac:dyDescent="0.25">
      <c r="S2452" s="6"/>
      <c r="T2452" s="6"/>
      <c r="U2452" s="6"/>
      <c r="V2452" s="6"/>
      <c r="W2452" s="6"/>
    </row>
    <row r="2453" spans="19:23" x14ac:dyDescent="0.25">
      <c r="S2453" s="6"/>
      <c r="T2453" s="6"/>
      <c r="U2453" s="6"/>
      <c r="V2453" s="6"/>
      <c r="W2453" s="6"/>
    </row>
    <row r="2454" spans="19:23" x14ac:dyDescent="0.25">
      <c r="S2454" s="6"/>
      <c r="T2454" s="6"/>
      <c r="U2454" s="6"/>
      <c r="V2454" s="6"/>
      <c r="W2454" s="6"/>
    </row>
    <row r="2455" spans="19:23" x14ac:dyDescent="0.25">
      <c r="S2455" s="6"/>
      <c r="T2455" s="6"/>
      <c r="U2455" s="6"/>
      <c r="V2455" s="6"/>
      <c r="W2455" s="6"/>
    </row>
    <row r="2456" spans="19:23" x14ac:dyDescent="0.25">
      <c r="S2456" s="6"/>
      <c r="T2456" s="6"/>
      <c r="U2456" s="6"/>
      <c r="V2456" s="6"/>
      <c r="W2456" s="6"/>
    </row>
    <row r="2457" spans="19:23" x14ac:dyDescent="0.25">
      <c r="S2457" s="6"/>
      <c r="T2457" s="6"/>
      <c r="U2457" s="6"/>
      <c r="V2457" s="6"/>
      <c r="W2457" s="6"/>
    </row>
    <row r="2458" spans="19:23" x14ac:dyDescent="0.25">
      <c r="S2458" s="6"/>
      <c r="T2458" s="6"/>
      <c r="U2458" s="6"/>
      <c r="V2458" s="6"/>
      <c r="W2458" s="6"/>
    </row>
    <row r="2459" spans="19:23" x14ac:dyDescent="0.25">
      <c r="S2459" s="6"/>
      <c r="T2459" s="6"/>
      <c r="U2459" s="6"/>
      <c r="V2459" s="6"/>
      <c r="W2459" s="6"/>
    </row>
    <row r="2460" spans="19:23" x14ac:dyDescent="0.25">
      <c r="S2460" s="6"/>
      <c r="T2460" s="6"/>
      <c r="U2460" s="6"/>
      <c r="V2460" s="6"/>
      <c r="W2460" s="6"/>
    </row>
    <row r="2461" spans="19:23" x14ac:dyDescent="0.25">
      <c r="S2461" s="6"/>
      <c r="T2461" s="6"/>
      <c r="U2461" s="6"/>
      <c r="V2461" s="6"/>
      <c r="W2461" s="6"/>
    </row>
    <row r="2462" spans="19:23" x14ac:dyDescent="0.25">
      <c r="S2462" s="6"/>
      <c r="T2462" s="6"/>
      <c r="U2462" s="6"/>
      <c r="V2462" s="6"/>
      <c r="W2462" s="6"/>
    </row>
    <row r="2463" spans="19:23" x14ac:dyDescent="0.25">
      <c r="S2463" s="6"/>
      <c r="T2463" s="6"/>
      <c r="U2463" s="6"/>
      <c r="V2463" s="6"/>
      <c r="W2463" s="6"/>
    </row>
    <row r="2464" spans="19:23" x14ac:dyDescent="0.25">
      <c r="S2464" s="6"/>
      <c r="T2464" s="6"/>
      <c r="U2464" s="6"/>
      <c r="V2464" s="6"/>
      <c r="W2464" s="6"/>
    </row>
    <row r="2465" spans="19:23" x14ac:dyDescent="0.25">
      <c r="S2465" s="6"/>
      <c r="T2465" s="6"/>
      <c r="U2465" s="6"/>
      <c r="V2465" s="6"/>
      <c r="W2465" s="6"/>
    </row>
    <row r="2466" spans="19:23" x14ac:dyDescent="0.25">
      <c r="S2466" s="6"/>
      <c r="T2466" s="6"/>
      <c r="U2466" s="6"/>
      <c r="V2466" s="6"/>
      <c r="W2466" s="6"/>
    </row>
    <row r="2467" spans="19:23" x14ac:dyDescent="0.25">
      <c r="S2467" s="6"/>
      <c r="T2467" s="6"/>
      <c r="U2467" s="6"/>
      <c r="V2467" s="6"/>
      <c r="W2467" s="6"/>
    </row>
    <row r="2468" spans="19:23" x14ac:dyDescent="0.25">
      <c r="S2468" s="6"/>
      <c r="T2468" s="6"/>
      <c r="U2468" s="6"/>
      <c r="V2468" s="6"/>
      <c r="W2468" s="6"/>
    </row>
    <row r="2469" spans="19:23" x14ac:dyDescent="0.25">
      <c r="S2469" s="6"/>
      <c r="T2469" s="6"/>
      <c r="U2469" s="6"/>
      <c r="V2469" s="6"/>
      <c r="W2469" s="6"/>
    </row>
    <row r="2470" spans="19:23" x14ac:dyDescent="0.25">
      <c r="S2470" s="6"/>
      <c r="T2470" s="6"/>
      <c r="U2470" s="6"/>
      <c r="V2470" s="6"/>
      <c r="W2470" s="6"/>
    </row>
    <row r="2471" spans="19:23" x14ac:dyDescent="0.25">
      <c r="S2471" s="6"/>
      <c r="T2471" s="6"/>
      <c r="U2471" s="6"/>
      <c r="V2471" s="6"/>
      <c r="W2471" s="6"/>
    </row>
    <row r="2472" spans="19:23" x14ac:dyDescent="0.25">
      <c r="S2472" s="6"/>
      <c r="T2472" s="6"/>
      <c r="U2472" s="6"/>
      <c r="V2472" s="6"/>
      <c r="W2472" s="6"/>
    </row>
    <row r="2473" spans="19:23" x14ac:dyDescent="0.25">
      <c r="S2473" s="6"/>
      <c r="T2473" s="6"/>
      <c r="U2473" s="6"/>
      <c r="V2473" s="6"/>
      <c r="W2473" s="6"/>
    </row>
    <row r="2474" spans="19:23" x14ac:dyDescent="0.25">
      <c r="S2474" s="6"/>
      <c r="T2474" s="6"/>
      <c r="U2474" s="6"/>
      <c r="V2474" s="6"/>
      <c r="W2474" s="6"/>
    </row>
    <row r="2475" spans="19:23" x14ac:dyDescent="0.25">
      <c r="S2475" s="6"/>
      <c r="T2475" s="6"/>
      <c r="U2475" s="6"/>
      <c r="V2475" s="6"/>
      <c r="W2475" s="6"/>
    </row>
    <row r="2476" spans="19:23" x14ac:dyDescent="0.25">
      <c r="S2476" s="6"/>
      <c r="T2476" s="6"/>
      <c r="U2476" s="6"/>
      <c r="V2476" s="6"/>
      <c r="W2476" s="6"/>
    </row>
    <row r="2477" spans="19:23" x14ac:dyDescent="0.25">
      <c r="S2477" s="6"/>
      <c r="T2477" s="6"/>
      <c r="U2477" s="6"/>
      <c r="V2477" s="6"/>
      <c r="W2477" s="6"/>
    </row>
    <row r="2478" spans="19:23" x14ac:dyDescent="0.25">
      <c r="S2478" s="6"/>
      <c r="T2478" s="6"/>
      <c r="U2478" s="6"/>
      <c r="V2478" s="6"/>
      <c r="W2478" s="6"/>
    </row>
    <row r="2479" spans="19:23" x14ac:dyDescent="0.25">
      <c r="S2479" s="6"/>
      <c r="T2479" s="6"/>
      <c r="U2479" s="6"/>
      <c r="V2479" s="6"/>
      <c r="W2479" s="6"/>
    </row>
    <row r="2480" spans="19:23" x14ac:dyDescent="0.25">
      <c r="S2480" s="6"/>
      <c r="T2480" s="6"/>
      <c r="U2480" s="6"/>
      <c r="V2480" s="6"/>
      <c r="W2480" s="6"/>
    </row>
    <row r="2481" spans="19:23" x14ac:dyDescent="0.25">
      <c r="S2481" s="6"/>
      <c r="T2481" s="6"/>
      <c r="U2481" s="6"/>
      <c r="V2481" s="6"/>
      <c r="W2481" s="6"/>
    </row>
    <row r="2482" spans="19:23" x14ac:dyDescent="0.25">
      <c r="S2482" s="6"/>
      <c r="T2482" s="6"/>
      <c r="U2482" s="6"/>
      <c r="V2482" s="6"/>
      <c r="W2482" s="6"/>
    </row>
    <row r="2483" spans="19:23" x14ac:dyDescent="0.25">
      <c r="S2483" s="6"/>
      <c r="T2483" s="6"/>
      <c r="U2483" s="6"/>
      <c r="V2483" s="6"/>
      <c r="W2483" s="6"/>
    </row>
    <row r="2484" spans="19:23" x14ac:dyDescent="0.25">
      <c r="S2484" s="6"/>
      <c r="T2484" s="6"/>
      <c r="U2484" s="6"/>
      <c r="V2484" s="6"/>
      <c r="W2484" s="6"/>
    </row>
    <row r="2485" spans="19:23" x14ac:dyDescent="0.25">
      <c r="S2485" s="6"/>
      <c r="T2485" s="6"/>
      <c r="U2485" s="6"/>
      <c r="V2485" s="6"/>
      <c r="W2485" s="6"/>
    </row>
    <row r="2486" spans="19:23" x14ac:dyDescent="0.25">
      <c r="S2486" s="6"/>
      <c r="T2486" s="6"/>
      <c r="U2486" s="6"/>
      <c r="V2486" s="6"/>
      <c r="W2486" s="6"/>
    </row>
    <row r="2487" spans="19:23" x14ac:dyDescent="0.25">
      <c r="S2487" s="6"/>
      <c r="T2487" s="6"/>
      <c r="U2487" s="6"/>
      <c r="V2487" s="6"/>
      <c r="W2487" s="6"/>
    </row>
    <row r="2488" spans="19:23" x14ac:dyDescent="0.25">
      <c r="S2488" s="6"/>
      <c r="T2488" s="6"/>
      <c r="U2488" s="6"/>
      <c r="V2488" s="6"/>
      <c r="W2488" s="6"/>
    </row>
    <row r="2489" spans="19:23" x14ac:dyDescent="0.25">
      <c r="S2489" s="6"/>
      <c r="T2489" s="6"/>
      <c r="U2489" s="6"/>
      <c r="V2489" s="6"/>
      <c r="W2489" s="6"/>
    </row>
    <row r="2490" spans="19:23" x14ac:dyDescent="0.25">
      <c r="S2490" s="6"/>
      <c r="T2490" s="6"/>
      <c r="U2490" s="6"/>
      <c r="V2490" s="6"/>
      <c r="W2490" s="6"/>
    </row>
    <row r="2491" spans="19:23" x14ac:dyDescent="0.25">
      <c r="S2491" s="6"/>
      <c r="T2491" s="6"/>
      <c r="U2491" s="6"/>
      <c r="V2491" s="6"/>
      <c r="W2491" s="6"/>
    </row>
    <row r="2492" spans="19:23" x14ac:dyDescent="0.25">
      <c r="S2492" s="6"/>
      <c r="T2492" s="6"/>
      <c r="U2492" s="6"/>
      <c r="V2492" s="6"/>
      <c r="W2492" s="6"/>
    </row>
    <row r="2493" spans="19:23" x14ac:dyDescent="0.25">
      <c r="S2493" s="6"/>
      <c r="T2493" s="6"/>
      <c r="U2493" s="6"/>
      <c r="V2493" s="6"/>
      <c r="W2493" s="6"/>
    </row>
    <row r="2494" spans="19:23" x14ac:dyDescent="0.25">
      <c r="S2494" s="6"/>
      <c r="T2494" s="6"/>
      <c r="U2494" s="6"/>
      <c r="V2494" s="6"/>
      <c r="W2494" s="6"/>
    </row>
    <row r="2495" spans="19:23" x14ac:dyDescent="0.25">
      <c r="S2495" s="6"/>
      <c r="T2495" s="6"/>
      <c r="U2495" s="6"/>
      <c r="V2495" s="6"/>
      <c r="W2495" s="6"/>
    </row>
    <row r="2496" spans="19:23" x14ac:dyDescent="0.25">
      <c r="S2496" s="6"/>
      <c r="T2496" s="6"/>
      <c r="U2496" s="6"/>
      <c r="V2496" s="6"/>
      <c r="W2496" s="6"/>
    </row>
    <row r="2497" spans="19:23" x14ac:dyDescent="0.25">
      <c r="S2497" s="6"/>
      <c r="T2497" s="6"/>
      <c r="U2497" s="6"/>
      <c r="V2497" s="6"/>
      <c r="W2497" s="6"/>
    </row>
    <row r="2498" spans="19:23" x14ac:dyDescent="0.25">
      <c r="S2498" s="6"/>
      <c r="T2498" s="6"/>
      <c r="U2498" s="6"/>
      <c r="V2498" s="6"/>
      <c r="W2498" s="6"/>
    </row>
    <row r="2499" spans="19:23" x14ac:dyDescent="0.25">
      <c r="S2499" s="6"/>
      <c r="T2499" s="6"/>
      <c r="U2499" s="6"/>
      <c r="V2499" s="6"/>
      <c r="W2499" s="6"/>
    </row>
    <row r="2500" spans="19:23" x14ac:dyDescent="0.25">
      <c r="S2500" s="6"/>
      <c r="T2500" s="6"/>
      <c r="U2500" s="6"/>
      <c r="V2500" s="6"/>
      <c r="W2500" s="6"/>
    </row>
    <row r="2501" spans="19:23" x14ac:dyDescent="0.25">
      <c r="S2501" s="6"/>
      <c r="T2501" s="6"/>
      <c r="U2501" s="6"/>
      <c r="V2501" s="6"/>
      <c r="W2501" s="6"/>
    </row>
    <row r="2502" spans="19:23" x14ac:dyDescent="0.25">
      <c r="S2502" s="6"/>
      <c r="T2502" s="6"/>
      <c r="U2502" s="6"/>
      <c r="V2502" s="6"/>
      <c r="W2502" s="6"/>
    </row>
    <row r="2503" spans="19:23" x14ac:dyDescent="0.25">
      <c r="S2503" s="6"/>
      <c r="T2503" s="6"/>
      <c r="U2503" s="6"/>
      <c r="V2503" s="6"/>
      <c r="W2503" s="6"/>
    </row>
    <row r="2504" spans="19:23" x14ac:dyDescent="0.25">
      <c r="S2504" s="6"/>
      <c r="T2504" s="6"/>
      <c r="U2504" s="6"/>
      <c r="V2504" s="6"/>
      <c r="W2504" s="6"/>
    </row>
    <row r="2505" spans="19:23" x14ac:dyDescent="0.25">
      <c r="S2505" s="6"/>
      <c r="T2505" s="6"/>
      <c r="U2505" s="6"/>
      <c r="V2505" s="6"/>
      <c r="W2505" s="6"/>
    </row>
    <row r="2506" spans="19:23" x14ac:dyDescent="0.25">
      <c r="S2506" s="6"/>
      <c r="T2506" s="6"/>
      <c r="U2506" s="6"/>
      <c r="V2506" s="6"/>
      <c r="W2506" s="6"/>
    </row>
    <row r="2507" spans="19:23" x14ac:dyDescent="0.25">
      <c r="S2507" s="6"/>
      <c r="T2507" s="6"/>
      <c r="U2507" s="6"/>
      <c r="V2507" s="6"/>
      <c r="W2507" s="6"/>
    </row>
    <row r="2508" spans="19:23" x14ac:dyDescent="0.25">
      <c r="S2508" s="6"/>
      <c r="T2508" s="6"/>
      <c r="U2508" s="6"/>
      <c r="V2508" s="6"/>
      <c r="W2508" s="6"/>
    </row>
    <row r="2509" spans="19:23" x14ac:dyDescent="0.25">
      <c r="S2509" s="6"/>
      <c r="T2509" s="6"/>
      <c r="U2509" s="6"/>
      <c r="V2509" s="6"/>
      <c r="W2509" s="6"/>
    </row>
    <row r="2510" spans="19:23" x14ac:dyDescent="0.25">
      <c r="S2510" s="6"/>
      <c r="T2510" s="6"/>
      <c r="U2510" s="6"/>
      <c r="V2510" s="6"/>
      <c r="W2510" s="6"/>
    </row>
    <row r="2511" spans="19:23" x14ac:dyDescent="0.25">
      <c r="S2511" s="6"/>
      <c r="T2511" s="6"/>
      <c r="U2511" s="6"/>
      <c r="V2511" s="6"/>
      <c r="W2511" s="6"/>
    </row>
    <row r="2512" spans="19:23" x14ac:dyDescent="0.25">
      <c r="S2512" s="6"/>
      <c r="T2512" s="6"/>
      <c r="U2512" s="6"/>
      <c r="V2512" s="6"/>
      <c r="W2512" s="6"/>
    </row>
    <row r="2513" spans="19:23" x14ac:dyDescent="0.25">
      <c r="S2513" s="6"/>
      <c r="T2513" s="6"/>
      <c r="U2513" s="6"/>
      <c r="V2513" s="6"/>
      <c r="W2513" s="6"/>
    </row>
    <row r="2514" spans="19:23" x14ac:dyDescent="0.25">
      <c r="S2514" s="6"/>
      <c r="T2514" s="6"/>
      <c r="U2514" s="6"/>
      <c r="V2514" s="6"/>
      <c r="W2514" s="6"/>
    </row>
    <row r="2515" spans="19:23" x14ac:dyDescent="0.25">
      <c r="S2515" s="6"/>
      <c r="T2515" s="6"/>
      <c r="U2515" s="6"/>
      <c r="V2515" s="6"/>
      <c r="W2515" s="6"/>
    </row>
    <row r="2516" spans="19:23" x14ac:dyDescent="0.25">
      <c r="S2516" s="6"/>
      <c r="T2516" s="6"/>
      <c r="U2516" s="6"/>
      <c r="V2516" s="6"/>
      <c r="W2516" s="6"/>
    </row>
    <row r="2517" spans="19:23" x14ac:dyDescent="0.25">
      <c r="S2517" s="6"/>
      <c r="T2517" s="6"/>
      <c r="U2517" s="6"/>
      <c r="V2517" s="6"/>
      <c r="W2517" s="6"/>
    </row>
    <row r="2518" spans="19:23" x14ac:dyDescent="0.25">
      <c r="S2518" s="6"/>
      <c r="T2518" s="6"/>
      <c r="U2518" s="6"/>
      <c r="V2518" s="6"/>
      <c r="W2518" s="6"/>
    </row>
    <row r="2519" spans="19:23" x14ac:dyDescent="0.25">
      <c r="S2519" s="6"/>
      <c r="T2519" s="6"/>
      <c r="U2519" s="6"/>
      <c r="V2519" s="6"/>
      <c r="W2519" s="6"/>
    </row>
    <row r="2520" spans="19:23" x14ac:dyDescent="0.25">
      <c r="S2520" s="6"/>
      <c r="T2520" s="6"/>
      <c r="U2520" s="6"/>
      <c r="V2520" s="6"/>
      <c r="W2520" s="6"/>
    </row>
    <row r="2521" spans="19:23" x14ac:dyDescent="0.25">
      <c r="S2521" s="6"/>
      <c r="T2521" s="6"/>
      <c r="U2521" s="6"/>
      <c r="V2521" s="6"/>
      <c r="W2521" s="6"/>
    </row>
    <row r="2522" spans="19:23" x14ac:dyDescent="0.25">
      <c r="S2522" s="6"/>
      <c r="T2522" s="6"/>
      <c r="U2522" s="6"/>
      <c r="V2522" s="6"/>
      <c r="W2522" s="6"/>
    </row>
    <row r="2523" spans="19:23" x14ac:dyDescent="0.25">
      <c r="S2523" s="6"/>
      <c r="T2523" s="6"/>
      <c r="U2523" s="6"/>
      <c r="V2523" s="6"/>
      <c r="W2523" s="6"/>
    </row>
    <row r="2524" spans="19:23" x14ac:dyDescent="0.25">
      <c r="S2524" s="6"/>
      <c r="T2524" s="6"/>
      <c r="U2524" s="6"/>
      <c r="V2524" s="6"/>
      <c r="W2524" s="6"/>
    </row>
    <row r="2525" spans="19:23" x14ac:dyDescent="0.25">
      <c r="S2525" s="6"/>
      <c r="T2525" s="6"/>
      <c r="U2525" s="6"/>
      <c r="V2525" s="6"/>
      <c r="W2525" s="6"/>
    </row>
    <row r="2526" spans="19:23" x14ac:dyDescent="0.25">
      <c r="S2526" s="6"/>
      <c r="T2526" s="6"/>
      <c r="U2526" s="6"/>
      <c r="V2526" s="6"/>
      <c r="W2526" s="6"/>
    </row>
    <row r="2527" spans="19:23" x14ac:dyDescent="0.25">
      <c r="S2527" s="6"/>
      <c r="T2527" s="6"/>
      <c r="U2527" s="6"/>
      <c r="V2527" s="6"/>
      <c r="W2527" s="6"/>
    </row>
    <row r="2528" spans="19:23" x14ac:dyDescent="0.25">
      <c r="S2528" s="6"/>
      <c r="T2528" s="6"/>
      <c r="U2528" s="6"/>
      <c r="V2528" s="6"/>
      <c r="W2528" s="6"/>
    </row>
    <row r="2529" spans="19:23" x14ac:dyDescent="0.25">
      <c r="S2529" s="6"/>
      <c r="T2529" s="6"/>
      <c r="U2529" s="6"/>
      <c r="V2529" s="6"/>
      <c r="W2529" s="6"/>
    </row>
    <row r="2530" spans="19:23" x14ac:dyDescent="0.25">
      <c r="S2530" s="6"/>
      <c r="T2530" s="6"/>
      <c r="U2530" s="6"/>
      <c r="V2530" s="6"/>
      <c r="W2530" s="6"/>
    </row>
    <row r="2531" spans="19:23" x14ac:dyDescent="0.25">
      <c r="S2531" s="6"/>
      <c r="T2531" s="6"/>
      <c r="U2531" s="6"/>
      <c r="V2531" s="6"/>
      <c r="W2531" s="6"/>
    </row>
    <row r="2532" spans="19:23" x14ac:dyDescent="0.25">
      <c r="S2532" s="6"/>
      <c r="T2532" s="6"/>
      <c r="U2532" s="6"/>
      <c r="V2532" s="6"/>
      <c r="W2532" s="6"/>
    </row>
    <row r="2533" spans="19:23" x14ac:dyDescent="0.25">
      <c r="S2533" s="6"/>
      <c r="T2533" s="6"/>
      <c r="U2533" s="6"/>
      <c r="V2533" s="6"/>
      <c r="W2533" s="6"/>
    </row>
    <row r="2534" spans="19:23" x14ac:dyDescent="0.25">
      <c r="S2534" s="6"/>
      <c r="T2534" s="6"/>
      <c r="U2534" s="6"/>
      <c r="V2534" s="6"/>
      <c r="W2534" s="6"/>
    </row>
    <row r="2535" spans="19:23" x14ac:dyDescent="0.25">
      <c r="S2535" s="6"/>
      <c r="T2535" s="6"/>
      <c r="U2535" s="6"/>
      <c r="V2535" s="6"/>
      <c r="W2535" s="6"/>
    </row>
    <row r="2536" spans="19:23" x14ac:dyDescent="0.25">
      <c r="S2536" s="6"/>
      <c r="T2536" s="6"/>
      <c r="U2536" s="6"/>
      <c r="V2536" s="6"/>
      <c r="W2536" s="6"/>
    </row>
    <row r="2537" spans="19:23" x14ac:dyDescent="0.25">
      <c r="S2537" s="6"/>
      <c r="T2537" s="6"/>
      <c r="U2537" s="6"/>
      <c r="V2537" s="6"/>
      <c r="W2537" s="6"/>
    </row>
    <row r="2538" spans="19:23" x14ac:dyDescent="0.25">
      <c r="S2538" s="6"/>
      <c r="T2538" s="6"/>
      <c r="U2538" s="6"/>
      <c r="V2538" s="6"/>
      <c r="W2538" s="6"/>
    </row>
    <row r="2539" spans="19:23" x14ac:dyDescent="0.25">
      <c r="S2539" s="6"/>
      <c r="T2539" s="6"/>
      <c r="U2539" s="6"/>
      <c r="V2539" s="6"/>
      <c r="W2539" s="6"/>
    </row>
    <row r="2540" spans="19:23" x14ac:dyDescent="0.25">
      <c r="S2540" s="6"/>
      <c r="T2540" s="6"/>
      <c r="U2540" s="6"/>
      <c r="V2540" s="6"/>
      <c r="W2540" s="6"/>
    </row>
    <row r="2541" spans="19:23" x14ac:dyDescent="0.25">
      <c r="S2541" s="6"/>
      <c r="T2541" s="6"/>
      <c r="U2541" s="6"/>
      <c r="V2541" s="6"/>
      <c r="W2541" s="6"/>
    </row>
    <row r="2542" spans="19:23" x14ac:dyDescent="0.25">
      <c r="S2542" s="6"/>
      <c r="T2542" s="6"/>
      <c r="U2542" s="6"/>
      <c r="V2542" s="6"/>
      <c r="W2542" s="6"/>
    </row>
    <row r="2543" spans="19:23" x14ac:dyDescent="0.25">
      <c r="S2543" s="6"/>
      <c r="T2543" s="6"/>
      <c r="U2543" s="6"/>
      <c r="V2543" s="6"/>
      <c r="W2543" s="6"/>
    </row>
    <row r="2544" spans="19:23" x14ac:dyDescent="0.25">
      <c r="S2544" s="6"/>
      <c r="T2544" s="6"/>
      <c r="U2544" s="6"/>
      <c r="V2544" s="6"/>
      <c r="W2544" s="6"/>
    </row>
    <row r="2545" spans="1:23" x14ac:dyDescent="0.25">
      <c r="S2545" s="6"/>
      <c r="T2545" s="6"/>
      <c r="U2545" s="6"/>
      <c r="V2545" s="6"/>
      <c r="W2545" s="6"/>
    </row>
    <row r="2546" spans="1:23" x14ac:dyDescent="0.25">
      <c r="S2546" s="6"/>
      <c r="T2546" s="6"/>
      <c r="U2546" s="6"/>
      <c r="V2546" s="6"/>
      <c r="W2546" s="6"/>
    </row>
    <row r="2547" spans="1:23" x14ac:dyDescent="0.25">
      <c r="S2547" s="6"/>
      <c r="T2547" s="6"/>
      <c r="U2547" s="6"/>
      <c r="V2547" s="6"/>
      <c r="W2547" s="6"/>
    </row>
    <row r="2548" spans="1:23" x14ac:dyDescent="0.25">
      <c r="S2548" s="6"/>
      <c r="T2548" s="6"/>
      <c r="U2548" s="6"/>
      <c r="V2548" s="6"/>
      <c r="W2548" s="6"/>
    </row>
    <row r="2549" spans="1:23" x14ac:dyDescent="0.25">
      <c r="S2549" s="6"/>
      <c r="T2549" s="6"/>
      <c r="U2549" s="6"/>
      <c r="V2549" s="6"/>
      <c r="W2549" s="6"/>
    </row>
    <row r="2550" spans="1:23" x14ac:dyDescent="0.25">
      <c r="S2550" s="6"/>
      <c r="T2550" s="6"/>
      <c r="U2550" s="6"/>
      <c r="V2550" s="6"/>
      <c r="W2550" s="6"/>
    </row>
    <row r="2551" spans="1:23" x14ac:dyDescent="0.25">
      <c r="S2551" s="6"/>
      <c r="T2551" s="6"/>
      <c r="U2551" s="6"/>
      <c r="V2551" s="6"/>
      <c r="W2551" s="6"/>
    </row>
    <row r="2552" spans="1:23" x14ac:dyDescent="0.25">
      <c r="S2552" s="6"/>
      <c r="T2552" s="6"/>
      <c r="U2552" s="6"/>
      <c r="V2552" s="6"/>
      <c r="W2552" s="6"/>
    </row>
    <row r="2553" spans="1:23" x14ac:dyDescent="0.25">
      <c r="S2553" s="6"/>
      <c r="T2553" s="6"/>
      <c r="U2553" s="6"/>
      <c r="V2553" s="6"/>
      <c r="W2553" s="6"/>
    </row>
    <row r="2554" spans="1:23" x14ac:dyDescent="0.25">
      <c r="S2554" s="6"/>
      <c r="T2554" s="6"/>
      <c r="U2554" s="6"/>
      <c r="V2554" s="6"/>
      <c r="W2554" s="6"/>
    </row>
    <row r="2555" spans="1:23" x14ac:dyDescent="0.25">
      <c r="S2555" s="6"/>
      <c r="T2555" s="6"/>
      <c r="U2555" s="6"/>
      <c r="V2555" s="6"/>
      <c r="W2555" s="6"/>
    </row>
    <row r="2556" spans="1:23" x14ac:dyDescent="0.25">
      <c r="S2556" s="6"/>
      <c r="T2556" s="6"/>
      <c r="U2556" s="6"/>
      <c r="V2556" s="6"/>
      <c r="W2556" s="6"/>
    </row>
    <row r="2557" spans="1:23" x14ac:dyDescent="0.25">
      <c r="S2557" s="6"/>
      <c r="T2557" s="6"/>
      <c r="U2557" s="6"/>
      <c r="V2557" s="6"/>
      <c r="W2557" s="6"/>
    </row>
    <row r="2558" spans="1:23" s="4" customFormat="1" x14ac:dyDescent="0.25">
      <c r="A2558" s="3"/>
      <c r="B2558" s="2"/>
      <c r="C2558" s="2"/>
      <c r="D2558" s="2"/>
      <c r="E2558" s="2"/>
      <c r="F2558" s="2"/>
      <c r="H2558" s="2"/>
      <c r="I2558" s="2"/>
      <c r="Q2558" s="7"/>
      <c r="R2558" s="7"/>
      <c r="S2558" s="7"/>
      <c r="T2558" s="7"/>
      <c r="U2558" s="7"/>
      <c r="V2558" s="7"/>
      <c r="W2558" s="7"/>
    </row>
    <row r="2559" spans="1:23" s="4" customFormat="1" x14ac:dyDescent="0.25">
      <c r="A2559" s="3"/>
      <c r="B2559" s="2"/>
      <c r="C2559" s="2"/>
      <c r="D2559" s="2"/>
      <c r="E2559" s="2"/>
      <c r="F2559" s="2"/>
      <c r="H2559" s="2"/>
      <c r="I2559" s="2"/>
      <c r="Q2559" s="7"/>
      <c r="R2559" s="7"/>
      <c r="S2559" s="7"/>
      <c r="T2559" s="7"/>
      <c r="U2559" s="7"/>
      <c r="V2559" s="7"/>
      <c r="W2559" s="7"/>
    </row>
    <row r="2560" spans="1:23" s="4" customFormat="1" x14ac:dyDescent="0.25">
      <c r="A2560" s="3"/>
      <c r="B2560" s="2"/>
      <c r="C2560" s="2"/>
      <c r="D2560" s="2"/>
      <c r="E2560" s="2"/>
      <c r="F2560" s="2"/>
      <c r="H2560" s="2"/>
      <c r="I2560" s="2"/>
      <c r="Q2560" s="7"/>
      <c r="R2560" s="7"/>
      <c r="S2560" s="7"/>
      <c r="T2560" s="7"/>
      <c r="U2560" s="7"/>
      <c r="V2560" s="7"/>
      <c r="W2560" s="7"/>
    </row>
    <row r="2561" spans="1:23" s="4" customFormat="1" x14ac:dyDescent="0.25">
      <c r="A2561" s="3"/>
      <c r="B2561" s="2"/>
      <c r="C2561" s="2"/>
      <c r="D2561" s="2"/>
      <c r="E2561" s="2"/>
      <c r="F2561" s="2"/>
      <c r="H2561" s="2"/>
      <c r="I2561" s="2"/>
      <c r="Q2561" s="7"/>
      <c r="R2561" s="7"/>
      <c r="S2561" s="7"/>
      <c r="T2561" s="7"/>
      <c r="U2561" s="7"/>
      <c r="V2561" s="7"/>
      <c r="W2561" s="7"/>
    </row>
    <row r="2562" spans="1:23" s="4" customFormat="1" x14ac:dyDescent="0.25">
      <c r="A2562" s="3"/>
      <c r="B2562" s="2"/>
      <c r="C2562" s="2"/>
      <c r="D2562" s="2"/>
      <c r="E2562" s="2"/>
      <c r="F2562" s="2"/>
      <c r="H2562" s="2"/>
      <c r="I2562" s="2"/>
      <c r="Q2562" s="7"/>
      <c r="R2562" s="7"/>
      <c r="S2562" s="7"/>
      <c r="T2562" s="7"/>
      <c r="U2562" s="7"/>
      <c r="V2562" s="7"/>
      <c r="W2562" s="7"/>
    </row>
    <row r="2563" spans="1:23" s="4" customFormat="1" x14ac:dyDescent="0.25">
      <c r="A2563" s="3"/>
      <c r="B2563" s="2"/>
      <c r="C2563" s="2"/>
      <c r="D2563" s="2"/>
      <c r="E2563" s="2"/>
      <c r="F2563" s="2"/>
      <c r="H2563" s="2"/>
      <c r="I2563" s="2"/>
      <c r="Q2563" s="7"/>
      <c r="R2563" s="7"/>
      <c r="S2563" s="7"/>
      <c r="T2563" s="7"/>
      <c r="U2563" s="7"/>
      <c r="V2563" s="7"/>
      <c r="W2563" s="7"/>
    </row>
    <row r="2564" spans="1:23" s="4" customFormat="1" x14ac:dyDescent="0.25">
      <c r="A2564" s="3"/>
      <c r="B2564" s="2"/>
      <c r="C2564" s="2"/>
      <c r="D2564" s="2"/>
      <c r="E2564" s="2"/>
      <c r="F2564" s="2"/>
      <c r="H2564" s="2"/>
      <c r="I2564" s="2"/>
      <c r="Q2564" s="7"/>
      <c r="R2564" s="7"/>
      <c r="S2564" s="7"/>
      <c r="T2564" s="7"/>
      <c r="U2564" s="7"/>
      <c r="V2564" s="7"/>
      <c r="W2564" s="7"/>
    </row>
    <row r="2565" spans="1:23" s="4" customFormat="1" x14ac:dyDescent="0.25">
      <c r="A2565" s="3"/>
      <c r="B2565" s="2"/>
      <c r="C2565" s="2"/>
      <c r="D2565" s="2"/>
      <c r="E2565" s="2"/>
      <c r="F2565" s="2"/>
      <c r="H2565" s="2"/>
      <c r="I2565" s="2"/>
      <c r="Q2565" s="7"/>
      <c r="R2565" s="7"/>
      <c r="S2565" s="7"/>
      <c r="T2565" s="7"/>
      <c r="U2565" s="7"/>
      <c r="V2565" s="7"/>
      <c r="W2565" s="7"/>
    </row>
    <row r="2566" spans="1:23" s="4" customFormat="1" x14ac:dyDescent="0.25">
      <c r="A2566" s="3"/>
      <c r="B2566" s="2"/>
      <c r="C2566" s="2"/>
      <c r="D2566" s="2"/>
      <c r="E2566" s="2"/>
      <c r="F2566" s="2"/>
      <c r="H2566" s="2"/>
      <c r="I2566" s="2"/>
      <c r="Q2566" s="7"/>
      <c r="R2566" s="7"/>
      <c r="S2566" s="7"/>
      <c r="T2566" s="7"/>
      <c r="U2566" s="7"/>
      <c r="V2566" s="7"/>
      <c r="W2566" s="7"/>
    </row>
    <row r="2567" spans="1:23" s="4" customFormat="1" x14ac:dyDescent="0.25">
      <c r="A2567" s="3"/>
      <c r="B2567" s="2"/>
      <c r="C2567" s="2"/>
      <c r="D2567" s="2"/>
      <c r="E2567" s="2"/>
      <c r="F2567" s="2"/>
      <c r="H2567" s="2"/>
      <c r="I2567" s="2"/>
      <c r="Q2567" s="7"/>
      <c r="R2567" s="7"/>
      <c r="S2567" s="7"/>
      <c r="T2567" s="7"/>
      <c r="U2567" s="7"/>
      <c r="V2567" s="7"/>
      <c r="W2567" s="7"/>
    </row>
    <row r="2568" spans="1:23" s="4" customFormat="1" x14ac:dyDescent="0.25">
      <c r="A2568" s="3"/>
      <c r="B2568" s="2"/>
      <c r="D2568" s="2"/>
      <c r="E2568" s="2"/>
      <c r="F2568" s="2"/>
      <c r="H2568" s="2"/>
      <c r="I2568" s="2"/>
      <c r="Q2568" s="7"/>
      <c r="R2568" s="7"/>
      <c r="S2568" s="7"/>
      <c r="T2568" s="7"/>
      <c r="U2568" s="7"/>
      <c r="V2568" s="7"/>
      <c r="W2568" s="7"/>
    </row>
    <row r="2569" spans="1:23" s="4" customFormat="1" x14ac:dyDescent="0.25">
      <c r="A2569" s="3"/>
      <c r="B2569" s="2"/>
      <c r="D2569" s="2"/>
      <c r="E2569" s="2"/>
      <c r="F2569" s="2"/>
      <c r="H2569" s="2"/>
      <c r="I2569" s="2"/>
      <c r="Q2569" s="7"/>
      <c r="R2569" s="7"/>
      <c r="S2569" s="7"/>
      <c r="T2569" s="7"/>
      <c r="U2569" s="7"/>
      <c r="V2569" s="7"/>
      <c r="W2569" s="7"/>
    </row>
    <row r="2570" spans="1:23" s="4" customFormat="1" x14ac:dyDescent="0.25">
      <c r="A2570" s="3"/>
      <c r="B2570" s="2"/>
      <c r="D2570" s="2"/>
      <c r="E2570" s="2"/>
      <c r="F2570" s="2"/>
      <c r="H2570" s="2"/>
      <c r="I2570" s="2"/>
      <c r="Q2570" s="7"/>
      <c r="R2570" s="7"/>
      <c r="S2570" s="7"/>
      <c r="T2570" s="7"/>
      <c r="U2570" s="7"/>
      <c r="V2570" s="7"/>
      <c r="W2570" s="7"/>
    </row>
    <row r="2571" spans="1:23" s="4" customFormat="1" x14ac:dyDescent="0.25">
      <c r="A2571" s="3"/>
      <c r="B2571" s="2"/>
      <c r="D2571" s="2"/>
      <c r="E2571" s="2"/>
      <c r="H2571" s="2"/>
      <c r="I2571" s="2"/>
      <c r="Q2571" s="7"/>
      <c r="R2571" s="7"/>
      <c r="S2571" s="7"/>
      <c r="T2571" s="7"/>
      <c r="U2571" s="7"/>
      <c r="V2571" s="7"/>
      <c r="W2571" s="7"/>
    </row>
    <row r="2572" spans="1:23" s="4" customFormat="1" x14ac:dyDescent="0.25">
      <c r="A2572" s="3"/>
      <c r="B2572" s="2"/>
      <c r="D2572" s="2"/>
      <c r="E2572" s="2"/>
      <c r="H2572" s="2"/>
      <c r="I2572" s="2"/>
      <c r="Q2572" s="7"/>
      <c r="R2572" s="7"/>
      <c r="S2572" s="7"/>
      <c r="T2572" s="7"/>
      <c r="U2572" s="7"/>
      <c r="V2572" s="7"/>
      <c r="W2572" s="7"/>
    </row>
    <row r="2573" spans="1:23" s="4" customFormat="1" x14ac:dyDescent="0.25">
      <c r="A2573" s="3"/>
      <c r="B2573" s="2"/>
      <c r="D2573" s="2"/>
      <c r="E2573" s="2"/>
      <c r="H2573" s="2"/>
      <c r="I2573" s="2"/>
      <c r="Q2573" s="7"/>
      <c r="R2573" s="7"/>
      <c r="S2573" s="7"/>
      <c r="T2573" s="7"/>
      <c r="U2573" s="7"/>
      <c r="V2573" s="7"/>
      <c r="W2573" s="7"/>
    </row>
    <row r="2574" spans="1:23" s="4" customFormat="1" x14ac:dyDescent="0.25">
      <c r="A2574" s="3"/>
      <c r="B2574" s="2"/>
      <c r="D2574" s="2"/>
      <c r="E2574" s="2"/>
      <c r="H2574" s="2"/>
      <c r="I2574" s="2"/>
      <c r="Q2574" s="7"/>
      <c r="R2574" s="7"/>
      <c r="S2574" s="7"/>
      <c r="T2574" s="7"/>
      <c r="U2574" s="7"/>
      <c r="V2574" s="7"/>
      <c r="W2574" s="7"/>
    </row>
    <row r="2575" spans="1:23" s="4" customFormat="1" x14ac:dyDescent="0.25">
      <c r="A2575" s="3"/>
      <c r="B2575" s="2"/>
      <c r="D2575" s="2"/>
      <c r="E2575" s="2"/>
      <c r="H2575" s="2"/>
      <c r="I2575" s="2"/>
      <c r="Q2575" s="7"/>
      <c r="R2575" s="7"/>
      <c r="S2575" s="7"/>
      <c r="T2575" s="7"/>
      <c r="U2575" s="7"/>
      <c r="V2575" s="7"/>
      <c r="W2575" s="7"/>
    </row>
    <row r="2576" spans="1:23" s="4" customFormat="1" x14ac:dyDescent="0.25">
      <c r="A2576" s="3"/>
      <c r="B2576" s="2"/>
      <c r="D2576" s="2"/>
      <c r="E2576" s="2"/>
      <c r="H2576" s="2"/>
      <c r="I2576" s="2"/>
      <c r="Q2576" s="7"/>
      <c r="R2576" s="7"/>
      <c r="S2576" s="7"/>
      <c r="T2576" s="7"/>
      <c r="U2576" s="7"/>
      <c r="V2576" s="7"/>
      <c r="W2576" s="7"/>
    </row>
    <row r="2577" spans="1:23" s="4" customFormat="1" x14ac:dyDescent="0.25">
      <c r="A2577" s="3"/>
      <c r="B2577" s="2"/>
      <c r="D2577" s="2"/>
      <c r="E2577" s="2"/>
      <c r="H2577" s="2"/>
      <c r="I2577" s="2"/>
      <c r="Q2577" s="7"/>
      <c r="R2577" s="7"/>
      <c r="S2577" s="7"/>
      <c r="T2577" s="7"/>
      <c r="U2577" s="7"/>
      <c r="V2577" s="7"/>
      <c r="W2577" s="7"/>
    </row>
    <row r="2578" spans="1:23" s="4" customFormat="1" x14ac:dyDescent="0.25">
      <c r="A2578" s="3"/>
      <c r="B2578" s="2"/>
      <c r="D2578" s="2"/>
      <c r="E2578" s="2"/>
      <c r="H2578" s="2"/>
      <c r="I2578" s="2"/>
      <c r="Q2578" s="7"/>
      <c r="R2578" s="7"/>
      <c r="S2578" s="7"/>
      <c r="T2578" s="7"/>
      <c r="U2578" s="7"/>
      <c r="V2578" s="7"/>
      <c r="W2578" s="7"/>
    </row>
    <row r="2579" spans="1:23" s="4" customFormat="1" x14ac:dyDescent="0.25">
      <c r="A2579" s="3"/>
      <c r="B2579" s="2"/>
      <c r="D2579" s="2"/>
      <c r="E2579" s="2"/>
      <c r="H2579" s="2"/>
      <c r="I2579" s="2"/>
      <c r="Q2579" s="7"/>
      <c r="R2579" s="7"/>
      <c r="S2579" s="7"/>
      <c r="T2579" s="7"/>
      <c r="U2579" s="7"/>
      <c r="V2579" s="7"/>
      <c r="W2579" s="7"/>
    </row>
    <row r="2580" spans="1:23" s="4" customFormat="1" x14ac:dyDescent="0.25">
      <c r="A2580" s="3"/>
      <c r="B2580" s="2"/>
      <c r="D2580" s="2"/>
      <c r="E2580" s="2"/>
      <c r="H2580" s="2"/>
      <c r="I2580" s="2"/>
      <c r="Q2580" s="7"/>
      <c r="R2580" s="7"/>
      <c r="S2580" s="7"/>
      <c r="T2580" s="7"/>
      <c r="U2580" s="7"/>
      <c r="V2580" s="7"/>
      <c r="W2580" s="7"/>
    </row>
    <row r="2581" spans="1:23" s="4" customFormat="1" x14ac:dyDescent="0.25">
      <c r="A2581" s="3"/>
      <c r="B2581" s="2"/>
      <c r="E2581" s="2"/>
      <c r="H2581" s="2"/>
      <c r="I2581" s="2"/>
      <c r="Q2581" s="7"/>
      <c r="R2581" s="7"/>
      <c r="S2581" s="7"/>
      <c r="T2581" s="7"/>
      <c r="U2581" s="7"/>
      <c r="V2581" s="7"/>
      <c r="W2581" s="7"/>
    </row>
    <row r="2582" spans="1:23" s="4" customFormat="1" x14ac:dyDescent="0.25">
      <c r="A2582" s="3"/>
      <c r="B2582" s="2"/>
      <c r="E2582" s="2"/>
      <c r="I2582" s="2"/>
      <c r="Q2582" s="7"/>
      <c r="R2582" s="7"/>
      <c r="S2582" s="7"/>
      <c r="T2582" s="7"/>
      <c r="U2582" s="7"/>
      <c r="V2582" s="7"/>
      <c r="W2582" s="7"/>
    </row>
    <row r="2583" spans="1:23" s="4" customFormat="1" x14ac:dyDescent="0.25">
      <c r="A2583" s="3"/>
      <c r="B2583" s="2"/>
      <c r="E2583" s="2"/>
      <c r="I2583" s="2"/>
      <c r="Q2583" s="7"/>
      <c r="R2583" s="7"/>
      <c r="S2583" s="7"/>
      <c r="T2583" s="7"/>
      <c r="U2583" s="7"/>
      <c r="V2583" s="7"/>
      <c r="W2583" s="7"/>
    </row>
    <row r="2584" spans="1:23" s="4" customFormat="1" x14ac:dyDescent="0.25">
      <c r="A2584" s="3"/>
      <c r="B2584" s="2"/>
      <c r="E2584" s="2"/>
      <c r="I2584" s="2"/>
      <c r="Q2584" s="7"/>
      <c r="R2584" s="7"/>
      <c r="S2584" s="7"/>
      <c r="T2584" s="7"/>
      <c r="U2584" s="7"/>
      <c r="V2584" s="7"/>
      <c r="W2584" s="7"/>
    </row>
    <row r="2585" spans="1:23" s="4" customFormat="1" x14ac:dyDescent="0.25">
      <c r="A2585" s="3"/>
      <c r="B2585" s="2"/>
      <c r="I2585" s="2"/>
      <c r="Q2585" s="7"/>
      <c r="R2585" s="7"/>
      <c r="S2585" s="7"/>
      <c r="T2585" s="7"/>
      <c r="U2585" s="7"/>
      <c r="V2585" s="7"/>
      <c r="W2585" s="7"/>
    </row>
    <row r="2586" spans="1:23" s="4" customFormat="1" x14ac:dyDescent="0.25">
      <c r="A2586" s="3"/>
      <c r="B2586" s="2"/>
      <c r="I2586" s="2"/>
      <c r="Q2586" s="7"/>
      <c r="R2586" s="7"/>
      <c r="S2586" s="7"/>
      <c r="T2586" s="7"/>
      <c r="U2586" s="7"/>
      <c r="V2586" s="7"/>
      <c r="W2586" s="7"/>
    </row>
    <row r="2587" spans="1:23" s="4" customFormat="1" x14ac:dyDescent="0.25">
      <c r="A2587" s="3"/>
      <c r="B2587" s="2"/>
      <c r="I2587" s="2"/>
      <c r="Q2587" s="7"/>
      <c r="R2587" s="7"/>
      <c r="S2587" s="7"/>
      <c r="T2587" s="7"/>
      <c r="U2587" s="7"/>
      <c r="V2587" s="7"/>
      <c r="W2587" s="7"/>
    </row>
    <row r="2588" spans="1:23" s="4" customFormat="1" x14ac:dyDescent="0.25">
      <c r="A2588" s="3"/>
      <c r="B2588" s="2"/>
      <c r="I2588" s="2"/>
      <c r="Q2588" s="7"/>
      <c r="R2588" s="7"/>
      <c r="S2588" s="7"/>
      <c r="T2588" s="7"/>
      <c r="U2588" s="7"/>
      <c r="V2588" s="7"/>
      <c r="W2588" s="7"/>
    </row>
    <row r="2589" spans="1:23" s="4" customFormat="1" x14ac:dyDescent="0.25">
      <c r="A2589" s="3"/>
      <c r="B2589" s="2"/>
      <c r="I2589" s="2"/>
      <c r="Q2589" s="7"/>
      <c r="R2589" s="7"/>
      <c r="S2589" s="7"/>
      <c r="T2589" s="7"/>
      <c r="U2589" s="7"/>
      <c r="V2589" s="7"/>
      <c r="W2589" s="7"/>
    </row>
    <row r="2590" spans="1:23" s="4" customFormat="1" x14ac:dyDescent="0.25">
      <c r="A2590" s="3"/>
      <c r="B2590" s="2"/>
      <c r="I2590" s="2"/>
      <c r="Q2590" s="7"/>
      <c r="R2590" s="7"/>
      <c r="S2590" s="7"/>
      <c r="T2590" s="7"/>
      <c r="U2590" s="7"/>
      <c r="V2590" s="7"/>
      <c r="W2590" s="7"/>
    </row>
    <row r="2591" spans="1:23" s="4" customFormat="1" x14ac:dyDescent="0.25">
      <c r="A2591" s="3"/>
      <c r="B2591" s="2"/>
      <c r="Q2591" s="7"/>
      <c r="R2591" s="7"/>
      <c r="S2591" s="7"/>
      <c r="T2591" s="7"/>
      <c r="U2591" s="7"/>
      <c r="V2591" s="7"/>
      <c r="W2591" s="7"/>
    </row>
    <row r="2592" spans="1:23" s="4" customFormat="1" x14ac:dyDescent="0.25">
      <c r="A2592" s="3"/>
      <c r="B2592" s="2"/>
      <c r="Q2592" s="7"/>
      <c r="R2592" s="7"/>
      <c r="S2592" s="7"/>
      <c r="T2592" s="7"/>
      <c r="U2592" s="7"/>
      <c r="V2592" s="7"/>
      <c r="W2592" s="7"/>
    </row>
    <row r="2593" spans="1:23" s="4" customFormat="1" x14ac:dyDescent="0.25">
      <c r="A2593" s="3"/>
      <c r="B2593" s="2"/>
      <c r="Q2593" s="7"/>
      <c r="R2593" s="7"/>
      <c r="S2593" s="7"/>
      <c r="T2593" s="7"/>
      <c r="U2593" s="7"/>
      <c r="V2593" s="7"/>
      <c r="W2593" s="7"/>
    </row>
    <row r="2594" spans="1:23" s="4" customFormat="1" x14ac:dyDescent="0.25">
      <c r="A2594" s="3"/>
      <c r="B2594" s="2"/>
      <c r="Q2594" s="7"/>
      <c r="R2594" s="7"/>
      <c r="S2594" s="7"/>
      <c r="T2594" s="7"/>
      <c r="U2594" s="7"/>
      <c r="V2594" s="7"/>
      <c r="W2594" s="7"/>
    </row>
    <row r="2595" spans="1:23" s="4" customFormat="1" x14ac:dyDescent="0.25">
      <c r="A2595" s="3"/>
      <c r="B2595" s="2"/>
      <c r="Q2595" s="7"/>
      <c r="R2595" s="7"/>
      <c r="S2595" s="7"/>
      <c r="T2595" s="7"/>
      <c r="U2595" s="7"/>
      <c r="V2595" s="7"/>
      <c r="W2595" s="7"/>
    </row>
    <row r="2596" spans="1:23" s="4" customFormat="1" x14ac:dyDescent="0.25">
      <c r="A2596" s="3"/>
      <c r="B2596" s="2"/>
      <c r="Q2596" s="7"/>
      <c r="R2596" s="7"/>
      <c r="S2596" s="7"/>
      <c r="T2596" s="7"/>
      <c r="U2596" s="7"/>
      <c r="V2596" s="7"/>
      <c r="W2596" s="7"/>
    </row>
    <row r="2597" spans="1:23" s="4" customFormat="1" x14ac:dyDescent="0.25">
      <c r="A2597" s="3"/>
      <c r="B2597" s="2"/>
      <c r="Q2597" s="7"/>
      <c r="R2597" s="7"/>
      <c r="S2597" s="7"/>
      <c r="T2597" s="7"/>
      <c r="U2597" s="7"/>
      <c r="V2597" s="7"/>
      <c r="W2597" s="7"/>
    </row>
    <row r="2598" spans="1:23" s="4" customFormat="1" x14ac:dyDescent="0.25">
      <c r="A2598" s="3"/>
      <c r="B2598" s="2"/>
      <c r="Q2598" s="7"/>
      <c r="R2598" s="7"/>
      <c r="S2598" s="7"/>
      <c r="T2598" s="7"/>
      <c r="U2598" s="7"/>
      <c r="V2598" s="7"/>
      <c r="W2598" s="7"/>
    </row>
    <row r="2599" spans="1:23" s="4" customFormat="1" x14ac:dyDescent="0.25">
      <c r="A2599" s="3"/>
      <c r="B2599" s="2"/>
      <c r="Q2599" s="7"/>
      <c r="R2599" s="7"/>
      <c r="S2599" s="7"/>
      <c r="T2599" s="7"/>
      <c r="U2599" s="7"/>
      <c r="V2599" s="7"/>
      <c r="W2599" s="7"/>
    </row>
    <row r="2600" spans="1:23" s="4" customFormat="1" x14ac:dyDescent="0.25">
      <c r="A2600" s="3"/>
      <c r="B2600" s="2"/>
      <c r="Q2600" s="7"/>
      <c r="R2600" s="7"/>
      <c r="S2600" s="7"/>
      <c r="T2600" s="7"/>
      <c r="U2600" s="7"/>
      <c r="V2600" s="7"/>
      <c r="W2600" s="7"/>
    </row>
    <row r="2601" spans="1:23" s="4" customFormat="1" x14ac:dyDescent="0.25">
      <c r="A2601" s="3"/>
      <c r="B2601" s="2"/>
      <c r="Q2601" s="7"/>
      <c r="R2601" s="7"/>
      <c r="S2601" s="7"/>
      <c r="T2601" s="7"/>
      <c r="U2601" s="7"/>
      <c r="V2601" s="7"/>
      <c r="W2601" s="7"/>
    </row>
    <row r="2602" spans="1:23" s="4" customFormat="1" x14ac:dyDescent="0.25">
      <c r="A2602" s="3"/>
      <c r="B2602" s="2"/>
      <c r="Q2602" s="7"/>
      <c r="R2602" s="7"/>
      <c r="S2602" s="7"/>
      <c r="T2602" s="7"/>
      <c r="U2602" s="7"/>
      <c r="V2602" s="7"/>
      <c r="W2602" s="7"/>
    </row>
    <row r="2603" spans="1:23" s="4" customFormat="1" x14ac:dyDescent="0.25">
      <c r="A2603" s="3"/>
      <c r="B2603" s="2"/>
      <c r="Q2603" s="7"/>
      <c r="R2603" s="7"/>
      <c r="S2603" s="7"/>
      <c r="T2603" s="7"/>
      <c r="U2603" s="7"/>
      <c r="V2603" s="7"/>
      <c r="W2603" s="7"/>
    </row>
    <row r="2604" spans="1:23" s="4" customFormat="1" x14ac:dyDescent="0.25">
      <c r="A2604" s="3"/>
      <c r="B2604" s="2"/>
      <c r="Q2604" s="7"/>
      <c r="R2604" s="7"/>
      <c r="S2604" s="7"/>
      <c r="T2604" s="7"/>
      <c r="U2604" s="7"/>
      <c r="V2604" s="7"/>
      <c r="W2604" s="7"/>
    </row>
    <row r="2605" spans="1:23" s="4" customFormat="1" x14ac:dyDescent="0.25">
      <c r="A2605" s="3"/>
      <c r="B2605" s="2"/>
      <c r="Q2605" s="7"/>
      <c r="R2605" s="7"/>
      <c r="S2605" s="7"/>
      <c r="T2605" s="7"/>
      <c r="U2605" s="7"/>
      <c r="V2605" s="7"/>
      <c r="W2605" s="7"/>
    </row>
    <row r="2606" spans="1:23" s="4" customFormat="1" x14ac:dyDescent="0.25">
      <c r="A2606" s="3"/>
      <c r="B2606" s="2"/>
      <c r="Q2606" s="7"/>
      <c r="R2606" s="7"/>
      <c r="S2606" s="7"/>
      <c r="T2606" s="7"/>
      <c r="U2606" s="7"/>
      <c r="V2606" s="7"/>
      <c r="W2606" s="7"/>
    </row>
    <row r="2607" spans="1:23" s="4" customFormat="1" x14ac:dyDescent="0.25">
      <c r="A2607" s="3"/>
      <c r="B2607" s="2"/>
      <c r="Q2607" s="7"/>
      <c r="R2607" s="7"/>
      <c r="S2607" s="7"/>
      <c r="T2607" s="7"/>
      <c r="U2607" s="7"/>
      <c r="V2607" s="7"/>
      <c r="W2607" s="7"/>
    </row>
    <row r="2608" spans="1:23" s="4" customFormat="1" x14ac:dyDescent="0.25">
      <c r="A2608" s="3"/>
      <c r="B2608" s="2"/>
      <c r="Q2608" s="7"/>
      <c r="R2608" s="7"/>
      <c r="S2608" s="7"/>
      <c r="T2608" s="7"/>
      <c r="U2608" s="7"/>
      <c r="V2608" s="7"/>
      <c r="W2608" s="7"/>
    </row>
    <row r="2609" spans="1:23" s="4" customFormat="1" x14ac:dyDescent="0.25">
      <c r="A2609" s="3"/>
      <c r="B2609" s="2"/>
      <c r="Q2609" s="7"/>
      <c r="R2609" s="7"/>
      <c r="S2609" s="7"/>
      <c r="T2609" s="7"/>
      <c r="U2609" s="7"/>
      <c r="V2609" s="7"/>
      <c r="W2609" s="7"/>
    </row>
    <row r="2610" spans="1:23" s="4" customFormat="1" x14ac:dyDescent="0.25">
      <c r="A2610" s="3"/>
      <c r="B2610" s="2"/>
      <c r="Q2610" s="7"/>
      <c r="R2610" s="7"/>
      <c r="S2610" s="7"/>
      <c r="T2610" s="7"/>
      <c r="U2610" s="7"/>
      <c r="V2610" s="7"/>
      <c r="W2610" s="7"/>
    </row>
    <row r="2611" spans="1:23" s="4" customFormat="1" x14ac:dyDescent="0.25">
      <c r="A2611" s="3"/>
      <c r="B2611" s="2"/>
      <c r="Q2611" s="7"/>
      <c r="R2611" s="7"/>
      <c r="S2611" s="7"/>
      <c r="T2611" s="7"/>
      <c r="U2611" s="7"/>
      <c r="V2611" s="7"/>
      <c r="W2611" s="7"/>
    </row>
    <row r="2612" spans="1:23" s="4" customFormat="1" x14ac:dyDescent="0.25">
      <c r="A2612" s="3"/>
      <c r="B2612" s="2"/>
      <c r="Q2612" s="7"/>
      <c r="R2612" s="7"/>
      <c r="S2612" s="7"/>
      <c r="T2612" s="7"/>
      <c r="U2612" s="7"/>
      <c r="V2612" s="7"/>
      <c r="W2612" s="7"/>
    </row>
    <row r="2613" spans="1:23" s="4" customFormat="1" x14ac:dyDescent="0.25">
      <c r="A2613" s="3"/>
      <c r="B2613" s="2"/>
      <c r="Q2613" s="7"/>
      <c r="R2613" s="7"/>
      <c r="S2613" s="7"/>
      <c r="T2613" s="7"/>
      <c r="U2613" s="7"/>
      <c r="V2613" s="7"/>
      <c r="W2613" s="7"/>
    </row>
    <row r="2614" spans="1:23" s="4" customFormat="1" x14ac:dyDescent="0.25">
      <c r="A2614" s="3"/>
      <c r="B2614" s="2"/>
      <c r="Q2614" s="7"/>
      <c r="R2614" s="7"/>
      <c r="S2614" s="7"/>
      <c r="T2614" s="7"/>
      <c r="U2614" s="7"/>
      <c r="V2614" s="7"/>
      <c r="W2614" s="7"/>
    </row>
    <row r="2615" spans="1:23" s="4" customFormat="1" x14ac:dyDescent="0.25">
      <c r="A2615" s="3"/>
      <c r="B2615" s="2"/>
      <c r="Q2615" s="7"/>
      <c r="R2615" s="7"/>
      <c r="S2615" s="7"/>
      <c r="T2615" s="7"/>
      <c r="U2615" s="7"/>
      <c r="V2615" s="7"/>
      <c r="W2615" s="7"/>
    </row>
    <row r="2616" spans="1:23" s="4" customFormat="1" x14ac:dyDescent="0.25">
      <c r="A2616" s="3"/>
      <c r="B2616" s="2"/>
      <c r="Q2616" s="7"/>
      <c r="R2616" s="7"/>
      <c r="S2616" s="7"/>
      <c r="T2616" s="7"/>
      <c r="U2616" s="7"/>
      <c r="V2616" s="7"/>
      <c r="W2616" s="7"/>
    </row>
    <row r="2617" spans="1:23" s="4" customFormat="1" x14ac:dyDescent="0.25">
      <c r="A2617" s="3"/>
      <c r="B2617" s="2"/>
      <c r="Q2617" s="7"/>
      <c r="R2617" s="7"/>
      <c r="S2617" s="7"/>
      <c r="T2617" s="7"/>
      <c r="U2617" s="7"/>
      <c r="V2617" s="7"/>
      <c r="W2617" s="7"/>
    </row>
    <row r="2618" spans="1:23" s="4" customFormat="1" x14ac:dyDescent="0.25">
      <c r="A2618" s="3"/>
      <c r="B2618" s="2"/>
      <c r="Q2618" s="7"/>
      <c r="R2618" s="7"/>
      <c r="S2618" s="7"/>
      <c r="T2618" s="7"/>
      <c r="U2618" s="7"/>
      <c r="V2618" s="7"/>
      <c r="W2618" s="7"/>
    </row>
    <row r="2619" spans="1:23" s="4" customFormat="1" x14ac:dyDescent="0.25">
      <c r="A2619" s="3"/>
      <c r="B2619" s="2"/>
      <c r="Q2619" s="7"/>
      <c r="R2619" s="7"/>
      <c r="S2619" s="7"/>
      <c r="T2619" s="7"/>
      <c r="U2619" s="7"/>
      <c r="V2619" s="7"/>
      <c r="W2619" s="7"/>
    </row>
    <row r="2620" spans="1:23" s="4" customFormat="1" x14ac:dyDescent="0.25">
      <c r="A2620" s="3"/>
      <c r="B2620" s="2"/>
      <c r="Q2620" s="7"/>
      <c r="R2620" s="7"/>
      <c r="S2620" s="7"/>
      <c r="T2620" s="7"/>
      <c r="U2620" s="7"/>
      <c r="V2620" s="7"/>
      <c r="W2620" s="7"/>
    </row>
    <row r="2621" spans="1:23" s="4" customFormat="1" x14ac:dyDescent="0.25">
      <c r="A2621" s="3"/>
      <c r="B2621" s="2"/>
      <c r="Q2621" s="7"/>
      <c r="R2621" s="7"/>
      <c r="S2621" s="7"/>
      <c r="T2621" s="7"/>
      <c r="U2621" s="7"/>
      <c r="V2621" s="7"/>
      <c r="W2621" s="7"/>
    </row>
    <row r="2622" spans="1:23" s="4" customFormat="1" x14ac:dyDescent="0.25">
      <c r="A2622" s="3"/>
      <c r="B2622" s="2"/>
      <c r="Q2622" s="7"/>
      <c r="R2622" s="7"/>
      <c r="S2622" s="7"/>
      <c r="T2622" s="7"/>
      <c r="U2622" s="7"/>
      <c r="V2622" s="7"/>
      <c r="W2622" s="7"/>
    </row>
    <row r="2623" spans="1:23" s="4" customFormat="1" x14ac:dyDescent="0.25">
      <c r="A2623" s="3"/>
      <c r="B2623" s="2"/>
      <c r="Q2623" s="7"/>
      <c r="R2623" s="7"/>
      <c r="S2623" s="7"/>
      <c r="T2623" s="7"/>
      <c r="U2623" s="7"/>
      <c r="V2623" s="7"/>
      <c r="W2623" s="7"/>
    </row>
    <row r="2624" spans="1:23" s="4" customFormat="1" x14ac:dyDescent="0.25">
      <c r="A2624" s="3"/>
      <c r="B2624" s="2"/>
      <c r="Q2624" s="7"/>
      <c r="R2624" s="7"/>
      <c r="S2624" s="7"/>
      <c r="T2624" s="7"/>
      <c r="U2624" s="7"/>
      <c r="V2624" s="7"/>
      <c r="W2624" s="7"/>
    </row>
    <row r="2625" spans="1:23" s="4" customFormat="1" x14ac:dyDescent="0.25">
      <c r="A2625" s="3"/>
      <c r="B2625" s="2"/>
      <c r="Q2625" s="7"/>
      <c r="R2625" s="7"/>
      <c r="S2625" s="7"/>
      <c r="T2625" s="7"/>
      <c r="U2625" s="7"/>
      <c r="V2625" s="7"/>
      <c r="W2625" s="7"/>
    </row>
    <row r="2626" spans="1:23" s="4" customFormat="1" x14ac:dyDescent="0.25">
      <c r="A2626" s="3"/>
      <c r="B2626" s="2"/>
      <c r="Q2626" s="7"/>
      <c r="R2626" s="7"/>
      <c r="S2626" s="7"/>
      <c r="T2626" s="7"/>
      <c r="U2626" s="7"/>
      <c r="V2626" s="7"/>
      <c r="W2626" s="7"/>
    </row>
    <row r="2627" spans="1:23" s="4" customFormat="1" x14ac:dyDescent="0.25">
      <c r="A2627" s="3"/>
      <c r="B2627" s="2"/>
      <c r="Q2627" s="7"/>
      <c r="R2627" s="7"/>
      <c r="S2627" s="7"/>
      <c r="T2627" s="7"/>
      <c r="U2627" s="7"/>
      <c r="V2627" s="7"/>
      <c r="W2627" s="7"/>
    </row>
    <row r="2628" spans="1:23" s="4" customFormat="1" x14ac:dyDescent="0.25">
      <c r="A2628" s="3"/>
      <c r="B2628" s="2"/>
      <c r="Q2628" s="7"/>
      <c r="R2628" s="7"/>
      <c r="S2628" s="7"/>
      <c r="T2628" s="7"/>
      <c r="U2628" s="7"/>
      <c r="V2628" s="7"/>
      <c r="W2628" s="7"/>
    </row>
    <row r="2629" spans="1:23" s="4" customFormat="1" x14ac:dyDescent="0.25">
      <c r="A2629" s="3"/>
      <c r="B2629" s="2"/>
      <c r="Q2629" s="7"/>
      <c r="R2629" s="7"/>
      <c r="S2629" s="7"/>
      <c r="T2629" s="7"/>
      <c r="U2629" s="7"/>
      <c r="V2629" s="7"/>
      <c r="W2629" s="7"/>
    </row>
    <row r="2630" spans="1:23" s="4" customFormat="1" x14ac:dyDescent="0.25">
      <c r="A2630" s="3"/>
      <c r="B2630" s="2"/>
      <c r="Q2630" s="7"/>
      <c r="R2630" s="7"/>
      <c r="S2630" s="7"/>
      <c r="T2630" s="7"/>
      <c r="U2630" s="7"/>
      <c r="V2630" s="7"/>
      <c r="W2630" s="7"/>
    </row>
    <row r="2631" spans="1:23" s="4" customFormat="1" x14ac:dyDescent="0.25">
      <c r="A2631" s="3"/>
      <c r="B2631" s="2"/>
      <c r="Q2631" s="7"/>
      <c r="R2631" s="7"/>
      <c r="S2631" s="7"/>
      <c r="T2631" s="7"/>
      <c r="U2631" s="7"/>
      <c r="V2631" s="7"/>
      <c r="W2631" s="7"/>
    </row>
    <row r="2632" spans="1:23" s="4" customFormat="1" x14ac:dyDescent="0.25">
      <c r="A2632" s="3"/>
      <c r="B2632" s="2"/>
      <c r="Q2632" s="7"/>
      <c r="R2632" s="7"/>
      <c r="S2632" s="7"/>
      <c r="T2632" s="7"/>
      <c r="U2632" s="7"/>
      <c r="V2632" s="7"/>
      <c r="W2632" s="7"/>
    </row>
    <row r="2633" spans="1:23" s="4" customFormat="1" x14ac:dyDescent="0.25">
      <c r="A2633" s="3"/>
      <c r="B2633" s="2"/>
      <c r="Q2633" s="7"/>
      <c r="R2633" s="7"/>
      <c r="S2633" s="7"/>
      <c r="T2633" s="7"/>
      <c r="U2633" s="7"/>
      <c r="V2633" s="7"/>
      <c r="W2633" s="7"/>
    </row>
    <row r="2634" spans="1:23" s="4" customFormat="1" x14ac:dyDescent="0.25">
      <c r="A2634" s="3"/>
      <c r="B2634" s="2"/>
      <c r="Q2634" s="7"/>
      <c r="R2634" s="7"/>
      <c r="S2634" s="7"/>
      <c r="T2634" s="7"/>
      <c r="U2634" s="7"/>
      <c r="V2634" s="7"/>
      <c r="W2634" s="7"/>
    </row>
    <row r="2635" spans="1:23" s="4" customFormat="1" x14ac:dyDescent="0.25">
      <c r="A2635" s="3"/>
      <c r="B2635" s="2"/>
      <c r="Q2635" s="7"/>
      <c r="R2635" s="7"/>
      <c r="S2635" s="7"/>
      <c r="T2635" s="7"/>
      <c r="U2635" s="7"/>
      <c r="V2635" s="7"/>
      <c r="W2635" s="7"/>
    </row>
    <row r="2636" spans="1:23" s="4" customFormat="1" x14ac:dyDescent="0.25">
      <c r="A2636" s="3"/>
      <c r="B2636" s="2"/>
      <c r="Q2636" s="7"/>
      <c r="R2636" s="7"/>
      <c r="S2636" s="7"/>
      <c r="T2636" s="7"/>
      <c r="U2636" s="7"/>
      <c r="V2636" s="7"/>
      <c r="W2636" s="7"/>
    </row>
    <row r="2637" spans="1:23" s="4" customFormat="1" x14ac:dyDescent="0.25">
      <c r="A2637" s="3"/>
      <c r="B2637" s="2"/>
      <c r="Q2637" s="7"/>
      <c r="R2637" s="7"/>
      <c r="S2637" s="7"/>
      <c r="T2637" s="7"/>
      <c r="U2637" s="7"/>
      <c r="V2637" s="7"/>
      <c r="W2637" s="7"/>
    </row>
    <row r="2638" spans="1:23" s="4" customFormat="1" x14ac:dyDescent="0.25">
      <c r="A2638" s="3"/>
      <c r="B2638" s="2"/>
      <c r="Q2638" s="7"/>
      <c r="R2638" s="7"/>
      <c r="S2638" s="7"/>
      <c r="T2638" s="7"/>
      <c r="U2638" s="7"/>
      <c r="V2638" s="7"/>
      <c r="W2638" s="7"/>
    </row>
    <row r="2639" spans="1:23" s="4" customFormat="1" x14ac:dyDescent="0.25">
      <c r="A2639" s="3"/>
      <c r="B2639" s="2"/>
      <c r="Q2639" s="7"/>
      <c r="R2639" s="7"/>
      <c r="S2639" s="7"/>
      <c r="T2639" s="7"/>
      <c r="U2639" s="7"/>
      <c r="V2639" s="7"/>
      <c r="W2639" s="7"/>
    </row>
    <row r="2640" spans="1:23" s="4" customFormat="1" x14ac:dyDescent="0.25">
      <c r="A2640" s="3"/>
      <c r="B2640" s="2"/>
      <c r="Q2640" s="7"/>
      <c r="R2640" s="7"/>
      <c r="S2640" s="7"/>
      <c r="T2640" s="7"/>
      <c r="U2640" s="7"/>
      <c r="V2640" s="7"/>
      <c r="W2640" s="7"/>
    </row>
    <row r="2641" spans="1:23" s="4" customFormat="1" x14ac:dyDescent="0.25">
      <c r="A2641" s="3"/>
      <c r="B2641" s="2"/>
      <c r="Q2641" s="7"/>
      <c r="R2641" s="7"/>
      <c r="S2641" s="7"/>
      <c r="T2641" s="7"/>
      <c r="U2641" s="7"/>
      <c r="V2641" s="7"/>
      <c r="W2641" s="7"/>
    </row>
    <row r="2642" spans="1:23" s="4" customFormat="1" x14ac:dyDescent="0.25">
      <c r="A2642" s="3"/>
      <c r="B2642" s="2"/>
      <c r="Q2642" s="7"/>
      <c r="R2642" s="7"/>
      <c r="S2642" s="7"/>
      <c r="T2642" s="7"/>
      <c r="U2642" s="7"/>
      <c r="V2642" s="7"/>
      <c r="W2642" s="7"/>
    </row>
    <row r="2643" spans="1:23" s="4" customFormat="1" x14ac:dyDescent="0.25">
      <c r="A2643" s="3"/>
      <c r="B2643" s="2"/>
      <c r="Q2643" s="7"/>
      <c r="R2643" s="7"/>
      <c r="S2643" s="7"/>
      <c r="T2643" s="7"/>
      <c r="U2643" s="7"/>
      <c r="V2643" s="7"/>
      <c r="W2643" s="7"/>
    </row>
    <row r="2644" spans="1:23" s="4" customFormat="1" x14ac:dyDescent="0.25">
      <c r="A2644" s="3"/>
      <c r="B2644" s="2"/>
      <c r="Q2644" s="7"/>
      <c r="R2644" s="7"/>
      <c r="S2644" s="7"/>
      <c r="T2644" s="7"/>
      <c r="U2644" s="7"/>
      <c r="V2644" s="7"/>
      <c r="W2644" s="7"/>
    </row>
    <row r="2645" spans="1:23" s="4" customFormat="1" x14ac:dyDescent="0.25">
      <c r="A2645" s="3"/>
      <c r="B2645" s="2"/>
      <c r="Q2645" s="7"/>
      <c r="R2645" s="7"/>
      <c r="S2645" s="7"/>
      <c r="T2645" s="7"/>
      <c r="U2645" s="7"/>
      <c r="V2645" s="7"/>
      <c r="W2645" s="7"/>
    </row>
    <row r="2646" spans="1:23" s="4" customFormat="1" x14ac:dyDescent="0.25">
      <c r="A2646" s="3"/>
      <c r="B2646" s="2"/>
      <c r="Q2646" s="7"/>
      <c r="R2646" s="7"/>
      <c r="S2646" s="7"/>
      <c r="T2646" s="7"/>
      <c r="U2646" s="7"/>
      <c r="V2646" s="7"/>
      <c r="W2646" s="7"/>
    </row>
    <row r="2647" spans="1:23" s="4" customFormat="1" x14ac:dyDescent="0.25">
      <c r="A2647" s="3"/>
      <c r="B2647" s="2"/>
      <c r="Q2647" s="7"/>
      <c r="R2647" s="7"/>
      <c r="S2647" s="7"/>
      <c r="T2647" s="7"/>
      <c r="U2647" s="7"/>
      <c r="V2647" s="7"/>
      <c r="W2647" s="7"/>
    </row>
    <row r="2648" spans="1:23" s="4" customFormat="1" x14ac:dyDescent="0.25">
      <c r="A2648" s="3"/>
      <c r="B2648" s="2"/>
      <c r="Q2648" s="7"/>
      <c r="R2648" s="7"/>
      <c r="S2648" s="7"/>
      <c r="T2648" s="7"/>
      <c r="U2648" s="7"/>
      <c r="V2648" s="7"/>
      <c r="W2648" s="7"/>
    </row>
    <row r="2649" spans="1:23" s="4" customFormat="1" x14ac:dyDescent="0.25">
      <c r="A2649" s="3"/>
      <c r="B2649" s="2"/>
      <c r="Q2649" s="7"/>
      <c r="R2649" s="7"/>
      <c r="S2649" s="7"/>
      <c r="T2649" s="7"/>
      <c r="U2649" s="7"/>
      <c r="V2649" s="7"/>
      <c r="W2649" s="7"/>
    </row>
    <row r="2650" spans="1:23" s="4" customFormat="1" x14ac:dyDescent="0.25">
      <c r="A2650" s="3"/>
      <c r="B2650" s="2"/>
      <c r="Q2650" s="7"/>
      <c r="R2650" s="7"/>
      <c r="S2650" s="7"/>
      <c r="T2650" s="7"/>
      <c r="U2650" s="7"/>
      <c r="V2650" s="7"/>
      <c r="W2650" s="7"/>
    </row>
    <row r="2651" spans="1:23" s="4" customFormat="1" x14ac:dyDescent="0.25">
      <c r="A2651" s="3"/>
      <c r="B2651" s="2"/>
      <c r="Q2651" s="7"/>
      <c r="R2651" s="7"/>
      <c r="S2651" s="7"/>
      <c r="T2651" s="7"/>
      <c r="U2651" s="7"/>
      <c r="V2651" s="7"/>
      <c r="W2651" s="7"/>
    </row>
    <row r="2652" spans="1:23" s="4" customFormat="1" x14ac:dyDescent="0.25">
      <c r="A2652" s="3"/>
      <c r="B2652" s="2"/>
      <c r="Q2652" s="7"/>
      <c r="R2652" s="7"/>
      <c r="S2652" s="7"/>
      <c r="T2652" s="7"/>
      <c r="U2652" s="7"/>
      <c r="V2652" s="7"/>
      <c r="W2652" s="7"/>
    </row>
    <row r="2653" spans="1:23" s="4" customFormat="1" x14ac:dyDescent="0.25">
      <c r="A2653" s="3"/>
      <c r="B2653" s="2"/>
      <c r="Q2653" s="7"/>
      <c r="R2653" s="7"/>
      <c r="S2653" s="7"/>
      <c r="T2653" s="7"/>
      <c r="U2653" s="7"/>
      <c r="V2653" s="7"/>
      <c r="W2653" s="7"/>
    </row>
    <row r="2654" spans="1:23" s="4" customFormat="1" x14ac:dyDescent="0.25">
      <c r="A2654" s="3"/>
      <c r="B2654" s="2"/>
      <c r="Q2654" s="7"/>
      <c r="R2654" s="7"/>
      <c r="S2654" s="7"/>
      <c r="T2654" s="7"/>
      <c r="U2654" s="7"/>
      <c r="V2654" s="7"/>
      <c r="W2654" s="7"/>
    </row>
    <row r="2655" spans="1:23" s="4" customFormat="1" x14ac:dyDescent="0.25">
      <c r="A2655" s="3"/>
      <c r="B2655" s="2"/>
      <c r="Q2655" s="7"/>
      <c r="R2655" s="7"/>
      <c r="S2655" s="7"/>
      <c r="T2655" s="7"/>
      <c r="U2655" s="7"/>
      <c r="V2655" s="7"/>
      <c r="W2655" s="7"/>
    </row>
    <row r="2656" spans="1:23" s="4" customFormat="1" x14ac:dyDescent="0.25">
      <c r="A2656" s="3"/>
      <c r="B2656" s="2"/>
      <c r="Q2656" s="7"/>
      <c r="R2656" s="7"/>
      <c r="S2656" s="7"/>
      <c r="T2656" s="7"/>
      <c r="U2656" s="7"/>
      <c r="V2656" s="7"/>
      <c r="W2656" s="7"/>
    </row>
    <row r="2657" spans="1:23" s="4" customFormat="1" x14ac:dyDescent="0.25">
      <c r="A2657" s="3"/>
      <c r="B2657" s="2"/>
      <c r="Q2657" s="7"/>
      <c r="R2657" s="7"/>
      <c r="S2657" s="7"/>
      <c r="T2657" s="7"/>
      <c r="U2657" s="7"/>
      <c r="V2657" s="7"/>
      <c r="W2657" s="7"/>
    </row>
    <row r="2658" spans="1:23" s="4" customFormat="1" x14ac:dyDescent="0.25">
      <c r="A2658" s="3"/>
      <c r="B2658" s="2"/>
      <c r="Q2658" s="7"/>
      <c r="R2658" s="7"/>
      <c r="S2658" s="7"/>
      <c r="T2658" s="7"/>
      <c r="U2658" s="7"/>
      <c r="V2658" s="7"/>
      <c r="W2658" s="7"/>
    </row>
    <row r="2659" spans="1:23" x14ac:dyDescent="0.25">
      <c r="A2659" s="3"/>
      <c r="S2659" s="6"/>
      <c r="T2659" s="6"/>
      <c r="U2659" s="6"/>
      <c r="V2659" s="6"/>
      <c r="W2659" s="6"/>
    </row>
    <row r="2660" spans="1:23" x14ac:dyDescent="0.25">
      <c r="S2660" s="6"/>
      <c r="T2660" s="6"/>
      <c r="U2660" s="6"/>
      <c r="V2660" s="6"/>
      <c r="W2660" s="6"/>
    </row>
    <row r="2661" spans="1:23" x14ac:dyDescent="0.25">
      <c r="S2661" s="6"/>
      <c r="T2661" s="6"/>
      <c r="U2661" s="6"/>
      <c r="V2661" s="6"/>
      <c r="W2661" s="6"/>
    </row>
    <row r="2662" spans="1:23" x14ac:dyDescent="0.25">
      <c r="S2662" s="6"/>
      <c r="T2662" s="6"/>
      <c r="U2662" s="6"/>
      <c r="V2662" s="6"/>
      <c r="W2662" s="6"/>
    </row>
    <row r="2663" spans="1:23" x14ac:dyDescent="0.25">
      <c r="S2663" s="6"/>
      <c r="T2663" s="6"/>
      <c r="U2663" s="6"/>
      <c r="V2663" s="6"/>
      <c r="W2663" s="6"/>
    </row>
    <row r="2664" spans="1:23" x14ac:dyDescent="0.25">
      <c r="S2664" s="6"/>
      <c r="T2664" s="6"/>
      <c r="U2664" s="6"/>
      <c r="V2664" s="6"/>
      <c r="W2664" s="6"/>
    </row>
    <row r="2665" spans="1:23" x14ac:dyDescent="0.25">
      <c r="S2665" s="6"/>
      <c r="T2665" s="6"/>
      <c r="U2665" s="6"/>
      <c r="V2665" s="6"/>
      <c r="W2665" s="6"/>
    </row>
    <row r="2666" spans="1:23" x14ac:dyDescent="0.25">
      <c r="S2666" s="6"/>
      <c r="T2666" s="6"/>
      <c r="U2666" s="6"/>
      <c r="V2666" s="6"/>
      <c r="W2666" s="6"/>
    </row>
    <row r="2667" spans="1:23" x14ac:dyDescent="0.25">
      <c r="S2667" s="6"/>
      <c r="T2667" s="6"/>
      <c r="U2667" s="6"/>
      <c r="V2667" s="6"/>
      <c r="W2667" s="6"/>
    </row>
    <row r="2668" spans="1:23" x14ac:dyDescent="0.25">
      <c r="S2668" s="6"/>
      <c r="T2668" s="6"/>
      <c r="U2668" s="6"/>
      <c r="V2668" s="6"/>
      <c r="W2668" s="6"/>
    </row>
    <row r="2669" spans="1:23" x14ac:dyDescent="0.25">
      <c r="S2669" s="6"/>
      <c r="T2669" s="6"/>
      <c r="U2669" s="6"/>
      <c r="V2669" s="6"/>
      <c r="W2669" s="6"/>
    </row>
    <row r="2670" spans="1:23" x14ac:dyDescent="0.25">
      <c r="S2670" s="6"/>
      <c r="T2670" s="6"/>
      <c r="U2670" s="6"/>
      <c r="V2670" s="6"/>
      <c r="W2670" s="6"/>
    </row>
    <row r="2671" spans="1:23" x14ac:dyDescent="0.25">
      <c r="S2671" s="6"/>
      <c r="T2671" s="6"/>
      <c r="U2671" s="6"/>
      <c r="V2671" s="6"/>
      <c r="W2671" s="6"/>
    </row>
    <row r="2672" spans="1:23" x14ac:dyDescent="0.25">
      <c r="S2672" s="6"/>
      <c r="T2672" s="6"/>
      <c r="U2672" s="6"/>
      <c r="V2672" s="6"/>
      <c r="W2672" s="6"/>
    </row>
    <row r="2673" spans="19:23" x14ac:dyDescent="0.25">
      <c r="S2673" s="6"/>
      <c r="T2673" s="6"/>
      <c r="U2673" s="6"/>
      <c r="V2673" s="6"/>
      <c r="W2673" s="6"/>
    </row>
    <row r="2674" spans="19:23" x14ac:dyDescent="0.25">
      <c r="S2674" s="6"/>
      <c r="T2674" s="6"/>
      <c r="U2674" s="6"/>
      <c r="V2674" s="6"/>
      <c r="W2674" s="6"/>
    </row>
    <row r="2675" spans="19:23" x14ac:dyDescent="0.25">
      <c r="S2675" s="6"/>
      <c r="T2675" s="6"/>
      <c r="U2675" s="6"/>
      <c r="V2675" s="6"/>
      <c r="W2675" s="6"/>
    </row>
    <row r="2676" spans="19:23" x14ac:dyDescent="0.25">
      <c r="S2676" s="6"/>
      <c r="T2676" s="6"/>
      <c r="U2676" s="6"/>
      <c r="V2676" s="6"/>
      <c r="W2676" s="6"/>
    </row>
    <row r="2677" spans="19:23" x14ac:dyDescent="0.25">
      <c r="S2677" s="6"/>
      <c r="T2677" s="6"/>
      <c r="U2677" s="6"/>
      <c r="V2677" s="6"/>
      <c r="W2677" s="6"/>
    </row>
    <row r="2678" spans="19:23" x14ac:dyDescent="0.25">
      <c r="S2678" s="6"/>
      <c r="T2678" s="6"/>
      <c r="U2678" s="6"/>
      <c r="V2678" s="6"/>
      <c r="W2678" s="6"/>
    </row>
    <row r="2679" spans="19:23" x14ac:dyDescent="0.25">
      <c r="S2679" s="6"/>
      <c r="T2679" s="6"/>
      <c r="U2679" s="6"/>
      <c r="V2679" s="6"/>
      <c r="W2679" s="6"/>
    </row>
    <row r="2680" spans="19:23" x14ac:dyDescent="0.25">
      <c r="S2680" s="6"/>
      <c r="T2680" s="6"/>
      <c r="U2680" s="6"/>
      <c r="V2680" s="6"/>
      <c r="W2680" s="6"/>
    </row>
    <row r="2681" spans="19:23" x14ac:dyDescent="0.25">
      <c r="S2681" s="6"/>
      <c r="T2681" s="6"/>
      <c r="U2681" s="6"/>
      <c r="V2681" s="6"/>
      <c r="W2681" s="6"/>
    </row>
    <row r="2682" spans="19:23" x14ac:dyDescent="0.25">
      <c r="S2682" s="6"/>
      <c r="T2682" s="6"/>
      <c r="U2682" s="6"/>
      <c r="V2682" s="6"/>
      <c r="W2682" s="6"/>
    </row>
    <row r="2683" spans="19:23" x14ac:dyDescent="0.25">
      <c r="S2683" s="6"/>
      <c r="T2683" s="6"/>
      <c r="U2683" s="6"/>
      <c r="V2683" s="6"/>
      <c r="W2683" s="6"/>
    </row>
    <row r="2684" spans="19:23" x14ac:dyDescent="0.25">
      <c r="S2684" s="6"/>
      <c r="T2684" s="6"/>
      <c r="U2684" s="6"/>
      <c r="V2684" s="6"/>
      <c r="W2684" s="6"/>
    </row>
    <row r="2685" spans="19:23" x14ac:dyDescent="0.25">
      <c r="S2685" s="6"/>
      <c r="T2685" s="6"/>
      <c r="U2685" s="6"/>
      <c r="V2685" s="6"/>
      <c r="W2685" s="6"/>
    </row>
    <row r="2686" spans="19:23" x14ac:dyDescent="0.25">
      <c r="S2686" s="6"/>
      <c r="T2686" s="6"/>
      <c r="U2686" s="6"/>
      <c r="V2686" s="6"/>
      <c r="W2686" s="6"/>
    </row>
    <row r="2687" spans="19:23" x14ac:dyDescent="0.25">
      <c r="S2687" s="6"/>
      <c r="T2687" s="6"/>
      <c r="U2687" s="6"/>
      <c r="V2687" s="6"/>
      <c r="W2687" s="6"/>
    </row>
    <row r="2688" spans="19:23" x14ac:dyDescent="0.25">
      <c r="S2688" s="6"/>
      <c r="T2688" s="6"/>
      <c r="U2688" s="6"/>
      <c r="V2688" s="6"/>
      <c r="W2688" s="6"/>
    </row>
    <row r="2689" spans="19:23" x14ac:dyDescent="0.25">
      <c r="S2689" s="6"/>
      <c r="T2689" s="6"/>
      <c r="U2689" s="6"/>
      <c r="V2689" s="6"/>
      <c r="W2689" s="6"/>
    </row>
    <row r="2690" spans="19:23" x14ac:dyDescent="0.25">
      <c r="S2690" s="6"/>
      <c r="T2690" s="6"/>
      <c r="U2690" s="6"/>
      <c r="V2690" s="6"/>
      <c r="W2690" s="6"/>
    </row>
    <row r="2691" spans="19:23" x14ac:dyDescent="0.25">
      <c r="S2691" s="6"/>
      <c r="T2691" s="6"/>
      <c r="U2691" s="6"/>
      <c r="V2691" s="6"/>
      <c r="W2691" s="6"/>
    </row>
    <row r="2692" spans="19:23" x14ac:dyDescent="0.25">
      <c r="S2692" s="6"/>
      <c r="T2692" s="6"/>
      <c r="U2692" s="6"/>
      <c r="V2692" s="6"/>
      <c r="W2692" s="6"/>
    </row>
    <row r="2693" spans="19:23" x14ac:dyDescent="0.25">
      <c r="S2693" s="6"/>
      <c r="T2693" s="6"/>
      <c r="U2693" s="6"/>
      <c r="V2693" s="6"/>
      <c r="W2693" s="6"/>
    </row>
    <row r="2694" spans="19:23" x14ac:dyDescent="0.25">
      <c r="S2694" s="6"/>
      <c r="T2694" s="6"/>
      <c r="U2694" s="6"/>
      <c r="V2694" s="6"/>
      <c r="W2694" s="6"/>
    </row>
    <row r="2695" spans="19:23" x14ac:dyDescent="0.25">
      <c r="S2695" s="6"/>
      <c r="T2695" s="6"/>
      <c r="U2695" s="6"/>
      <c r="V2695" s="6"/>
      <c r="W2695" s="6"/>
    </row>
    <row r="2696" spans="19:23" x14ac:dyDescent="0.25">
      <c r="S2696" s="6"/>
      <c r="T2696" s="6"/>
      <c r="U2696" s="6"/>
      <c r="V2696" s="6"/>
      <c r="W2696" s="6"/>
    </row>
    <row r="2697" spans="19:23" x14ac:dyDescent="0.25">
      <c r="S2697" s="6"/>
      <c r="T2697" s="6"/>
      <c r="U2697" s="6"/>
      <c r="V2697" s="6"/>
      <c r="W2697" s="6"/>
    </row>
    <row r="2698" spans="19:23" x14ac:dyDescent="0.25">
      <c r="S2698" s="6"/>
      <c r="T2698" s="6"/>
      <c r="U2698" s="6"/>
      <c r="V2698" s="6"/>
      <c r="W2698" s="6"/>
    </row>
    <row r="2699" spans="19:23" x14ac:dyDescent="0.25">
      <c r="S2699" s="6"/>
      <c r="T2699" s="6"/>
      <c r="U2699" s="6"/>
      <c r="V2699" s="6"/>
      <c r="W2699" s="6"/>
    </row>
    <row r="2700" spans="19:23" x14ac:dyDescent="0.25">
      <c r="S2700" s="6"/>
      <c r="T2700" s="6"/>
      <c r="U2700" s="6"/>
      <c r="V2700" s="6"/>
      <c r="W2700" s="6"/>
    </row>
    <row r="2701" spans="19:23" x14ac:dyDescent="0.25">
      <c r="S2701" s="6"/>
      <c r="T2701" s="6"/>
      <c r="U2701" s="6"/>
      <c r="V2701" s="6"/>
      <c r="W2701" s="6"/>
    </row>
    <row r="2702" spans="19:23" x14ac:dyDescent="0.25">
      <c r="S2702" s="6"/>
      <c r="T2702" s="6"/>
      <c r="U2702" s="6"/>
      <c r="V2702" s="6"/>
      <c r="W2702" s="6"/>
    </row>
    <row r="2703" spans="19:23" x14ac:dyDescent="0.25">
      <c r="S2703" s="6"/>
      <c r="T2703" s="6"/>
      <c r="U2703" s="6"/>
      <c r="V2703" s="6"/>
      <c r="W2703" s="6"/>
    </row>
    <row r="2704" spans="19:23" x14ac:dyDescent="0.25">
      <c r="S2704" s="6"/>
      <c r="T2704" s="6"/>
      <c r="U2704" s="6"/>
      <c r="V2704" s="6"/>
      <c r="W2704" s="6"/>
    </row>
    <row r="2705" spans="19:23" x14ac:dyDescent="0.25">
      <c r="S2705" s="6"/>
      <c r="T2705" s="6"/>
      <c r="U2705" s="6"/>
      <c r="V2705" s="6"/>
      <c r="W2705" s="6"/>
    </row>
    <row r="2706" spans="19:23" x14ac:dyDescent="0.25">
      <c r="S2706" s="6"/>
      <c r="T2706" s="6"/>
      <c r="U2706" s="6"/>
      <c r="V2706" s="6"/>
      <c r="W2706" s="6"/>
    </row>
    <row r="2707" spans="19:23" x14ac:dyDescent="0.25">
      <c r="S2707" s="6"/>
      <c r="T2707" s="6"/>
      <c r="U2707" s="6"/>
      <c r="V2707" s="6"/>
      <c r="W2707" s="6"/>
    </row>
    <row r="2708" spans="19:23" x14ac:dyDescent="0.25">
      <c r="S2708" s="6"/>
      <c r="T2708" s="6"/>
      <c r="U2708" s="6"/>
      <c r="V2708" s="6"/>
      <c r="W2708" s="6"/>
    </row>
    <row r="2709" spans="19:23" x14ac:dyDescent="0.25">
      <c r="S2709" s="6"/>
      <c r="T2709" s="6"/>
      <c r="U2709" s="6"/>
      <c r="V2709" s="6"/>
      <c r="W2709" s="6"/>
    </row>
    <row r="2710" spans="19:23" x14ac:dyDescent="0.25">
      <c r="S2710" s="6"/>
      <c r="T2710" s="6"/>
      <c r="U2710" s="6"/>
      <c r="V2710" s="6"/>
      <c r="W2710" s="6"/>
    </row>
    <row r="2711" spans="19:23" x14ac:dyDescent="0.25">
      <c r="S2711" s="6"/>
      <c r="T2711" s="6"/>
      <c r="U2711" s="6"/>
      <c r="V2711" s="6"/>
      <c r="W2711" s="6"/>
    </row>
    <row r="2712" spans="19:23" x14ac:dyDescent="0.25">
      <c r="S2712" s="6"/>
      <c r="T2712" s="6"/>
      <c r="U2712" s="6"/>
      <c r="V2712" s="6"/>
      <c r="W2712" s="6"/>
    </row>
    <row r="2713" spans="19:23" x14ac:dyDescent="0.25">
      <c r="S2713" s="6"/>
      <c r="T2713" s="6"/>
      <c r="U2713" s="6"/>
      <c r="V2713" s="6"/>
      <c r="W2713" s="6"/>
    </row>
    <row r="2714" spans="19:23" x14ac:dyDescent="0.25">
      <c r="S2714" s="6"/>
      <c r="T2714" s="6"/>
      <c r="U2714" s="6"/>
      <c r="V2714" s="6"/>
      <c r="W2714" s="6"/>
    </row>
    <row r="2715" spans="19:23" x14ac:dyDescent="0.25">
      <c r="S2715" s="6"/>
      <c r="T2715" s="6"/>
      <c r="U2715" s="6"/>
      <c r="V2715" s="6"/>
      <c r="W2715" s="6"/>
    </row>
    <row r="2716" spans="19:23" x14ac:dyDescent="0.25">
      <c r="S2716" s="6"/>
      <c r="T2716" s="6"/>
      <c r="U2716" s="6"/>
      <c r="V2716" s="6"/>
      <c r="W2716" s="6"/>
    </row>
    <row r="2717" spans="19:23" x14ac:dyDescent="0.25">
      <c r="S2717" s="6"/>
      <c r="T2717" s="6"/>
      <c r="U2717" s="6"/>
      <c r="V2717" s="6"/>
      <c r="W2717" s="6"/>
    </row>
    <row r="2718" spans="19:23" x14ac:dyDescent="0.25">
      <c r="S2718" s="6"/>
      <c r="T2718" s="6"/>
      <c r="U2718" s="6"/>
      <c r="V2718" s="6"/>
      <c r="W2718" s="6"/>
    </row>
    <row r="2719" spans="19:23" x14ac:dyDescent="0.25">
      <c r="S2719" s="6"/>
      <c r="T2719" s="6"/>
      <c r="U2719" s="6"/>
      <c r="V2719" s="6"/>
      <c r="W2719" s="6"/>
    </row>
    <row r="2720" spans="19:23" x14ac:dyDescent="0.25">
      <c r="S2720" s="6"/>
      <c r="T2720" s="6"/>
      <c r="U2720" s="6"/>
      <c r="V2720" s="6"/>
      <c r="W2720" s="6"/>
    </row>
    <row r="2721" spans="19:23" x14ac:dyDescent="0.25">
      <c r="S2721" s="6"/>
      <c r="T2721" s="6"/>
      <c r="U2721" s="6"/>
      <c r="V2721" s="6"/>
      <c r="W2721" s="6"/>
    </row>
    <row r="2722" spans="19:23" x14ac:dyDescent="0.25">
      <c r="S2722" s="6"/>
      <c r="T2722" s="6"/>
      <c r="U2722" s="6"/>
      <c r="V2722" s="6"/>
      <c r="W2722" s="6"/>
    </row>
    <row r="2723" spans="19:23" x14ac:dyDescent="0.25">
      <c r="S2723" s="6"/>
      <c r="T2723" s="6"/>
      <c r="U2723" s="6"/>
      <c r="V2723" s="6"/>
      <c r="W2723" s="6"/>
    </row>
    <row r="2724" spans="19:23" x14ac:dyDescent="0.25">
      <c r="S2724" s="6"/>
      <c r="T2724" s="6"/>
      <c r="U2724" s="6"/>
      <c r="V2724" s="6"/>
      <c r="W2724" s="6"/>
    </row>
    <row r="2725" spans="19:23" x14ac:dyDescent="0.25">
      <c r="S2725" s="6"/>
      <c r="T2725" s="6"/>
      <c r="U2725" s="6"/>
      <c r="V2725" s="6"/>
      <c r="W2725" s="6"/>
    </row>
    <row r="2726" spans="19:23" x14ac:dyDescent="0.25">
      <c r="S2726" s="6"/>
      <c r="T2726" s="6"/>
      <c r="U2726" s="6"/>
      <c r="V2726" s="6"/>
      <c r="W2726" s="6"/>
    </row>
    <row r="2727" spans="19:23" x14ac:dyDescent="0.25">
      <c r="S2727" s="6"/>
      <c r="T2727" s="6"/>
      <c r="U2727" s="6"/>
      <c r="V2727" s="6"/>
      <c r="W2727" s="6"/>
    </row>
    <row r="2728" spans="19:23" x14ac:dyDescent="0.25">
      <c r="S2728" s="6"/>
      <c r="T2728" s="6"/>
      <c r="U2728" s="6"/>
      <c r="V2728" s="6"/>
      <c r="W2728" s="6"/>
    </row>
    <row r="2729" spans="19:23" x14ac:dyDescent="0.25">
      <c r="S2729" s="6"/>
      <c r="T2729" s="6"/>
      <c r="U2729" s="6"/>
      <c r="V2729" s="6"/>
      <c r="W2729" s="6"/>
    </row>
    <row r="2730" spans="19:23" x14ac:dyDescent="0.25">
      <c r="S2730" s="6"/>
      <c r="T2730" s="6"/>
      <c r="U2730" s="6"/>
      <c r="V2730" s="6"/>
      <c r="W2730" s="6"/>
    </row>
    <row r="2731" spans="19:23" x14ac:dyDescent="0.25">
      <c r="S2731" s="6"/>
      <c r="T2731" s="6"/>
      <c r="U2731" s="6"/>
      <c r="V2731" s="6"/>
      <c r="W2731" s="6"/>
    </row>
    <row r="2732" spans="19:23" x14ac:dyDescent="0.25">
      <c r="S2732" s="6"/>
      <c r="T2732" s="6"/>
      <c r="U2732" s="6"/>
      <c r="V2732" s="6"/>
      <c r="W2732" s="6"/>
    </row>
    <row r="2733" spans="19:23" x14ac:dyDescent="0.25">
      <c r="S2733" s="6"/>
      <c r="T2733" s="6"/>
      <c r="U2733" s="6"/>
      <c r="V2733" s="6"/>
      <c r="W2733" s="6"/>
    </row>
    <row r="2734" spans="19:23" x14ac:dyDescent="0.25">
      <c r="S2734" s="6"/>
      <c r="T2734" s="6"/>
      <c r="U2734" s="6"/>
      <c r="V2734" s="6"/>
      <c r="W2734" s="6"/>
    </row>
    <row r="2735" spans="19:23" x14ac:dyDescent="0.25">
      <c r="S2735" s="6"/>
      <c r="T2735" s="6"/>
      <c r="U2735" s="6"/>
      <c r="V2735" s="6"/>
      <c r="W2735" s="6"/>
    </row>
    <row r="2736" spans="19:23" x14ac:dyDescent="0.25">
      <c r="S2736" s="6"/>
      <c r="T2736" s="6"/>
      <c r="U2736" s="6"/>
      <c r="V2736" s="6"/>
      <c r="W2736" s="6"/>
    </row>
    <row r="2737" spans="19:23" x14ac:dyDescent="0.25">
      <c r="S2737" s="6"/>
      <c r="T2737" s="6"/>
      <c r="U2737" s="6"/>
      <c r="V2737" s="6"/>
      <c r="W2737" s="6"/>
    </row>
    <row r="2738" spans="19:23" x14ac:dyDescent="0.25">
      <c r="S2738" s="6"/>
      <c r="T2738" s="6"/>
      <c r="U2738" s="6"/>
      <c r="V2738" s="6"/>
      <c r="W2738" s="6"/>
    </row>
    <row r="2739" spans="19:23" x14ac:dyDescent="0.25">
      <c r="S2739" s="6"/>
      <c r="T2739" s="6"/>
      <c r="U2739" s="6"/>
      <c r="V2739" s="6"/>
      <c r="W2739" s="6"/>
    </row>
    <row r="2740" spans="19:23" x14ac:dyDescent="0.25">
      <c r="S2740" s="6"/>
      <c r="T2740" s="6"/>
      <c r="U2740" s="6"/>
      <c r="V2740" s="6"/>
      <c r="W2740" s="6"/>
    </row>
    <row r="2741" spans="19:23" x14ac:dyDescent="0.25">
      <c r="S2741" s="6"/>
      <c r="T2741" s="6"/>
      <c r="U2741" s="6"/>
      <c r="V2741" s="6"/>
      <c r="W2741" s="6"/>
    </row>
    <row r="2742" spans="19:23" x14ac:dyDescent="0.25">
      <c r="S2742" s="6"/>
      <c r="T2742" s="6"/>
      <c r="U2742" s="6"/>
      <c r="V2742" s="6"/>
      <c r="W2742" s="6"/>
    </row>
    <row r="2743" spans="19:23" x14ac:dyDescent="0.25">
      <c r="S2743" s="6"/>
      <c r="T2743" s="6"/>
      <c r="U2743" s="6"/>
      <c r="V2743" s="6"/>
      <c r="W2743" s="6"/>
    </row>
    <row r="2744" spans="19:23" x14ac:dyDescent="0.25">
      <c r="S2744" s="6"/>
      <c r="T2744" s="6"/>
      <c r="U2744" s="6"/>
      <c r="V2744" s="6"/>
      <c r="W2744" s="6"/>
    </row>
    <row r="2745" spans="19:23" x14ac:dyDescent="0.25">
      <c r="S2745" s="6"/>
      <c r="T2745" s="6"/>
      <c r="U2745" s="6"/>
      <c r="V2745" s="6"/>
      <c r="W2745" s="6"/>
    </row>
    <row r="2746" spans="19:23" x14ac:dyDescent="0.25">
      <c r="S2746" s="6"/>
      <c r="T2746" s="6"/>
      <c r="U2746" s="6"/>
      <c r="V2746" s="6"/>
      <c r="W2746" s="6"/>
    </row>
    <row r="2747" spans="19:23" x14ac:dyDescent="0.25">
      <c r="S2747" s="6"/>
      <c r="T2747" s="6"/>
      <c r="U2747" s="6"/>
      <c r="V2747" s="6"/>
      <c r="W2747" s="6"/>
    </row>
    <row r="2748" spans="19:23" x14ac:dyDescent="0.25">
      <c r="S2748" s="6"/>
      <c r="T2748" s="6"/>
      <c r="U2748" s="6"/>
      <c r="V2748" s="6"/>
      <c r="W2748" s="6"/>
    </row>
    <row r="2749" spans="19:23" x14ac:dyDescent="0.25">
      <c r="S2749" s="6"/>
      <c r="T2749" s="6"/>
      <c r="U2749" s="6"/>
      <c r="V2749" s="6"/>
      <c r="W2749" s="6"/>
    </row>
    <row r="2750" spans="19:23" x14ac:dyDescent="0.25">
      <c r="S2750" s="6"/>
      <c r="T2750" s="6"/>
      <c r="U2750" s="6"/>
      <c r="V2750" s="6"/>
      <c r="W2750" s="6"/>
    </row>
    <row r="2751" spans="19:23" x14ac:dyDescent="0.25">
      <c r="S2751" s="6"/>
      <c r="T2751" s="6"/>
      <c r="U2751" s="6"/>
      <c r="V2751" s="6"/>
      <c r="W2751" s="6"/>
    </row>
    <row r="2752" spans="19:23" x14ac:dyDescent="0.25">
      <c r="S2752" s="6"/>
      <c r="T2752" s="6"/>
      <c r="U2752" s="6"/>
      <c r="V2752" s="6"/>
      <c r="W2752" s="6"/>
    </row>
    <row r="2753" spans="19:23" x14ac:dyDescent="0.25">
      <c r="S2753" s="6"/>
      <c r="T2753" s="6"/>
      <c r="U2753" s="6"/>
      <c r="V2753" s="6"/>
      <c r="W2753" s="6"/>
    </row>
    <row r="2754" spans="19:23" x14ac:dyDescent="0.25">
      <c r="S2754" s="6"/>
      <c r="T2754" s="6"/>
      <c r="U2754" s="6"/>
      <c r="V2754" s="6"/>
      <c r="W2754" s="6"/>
    </row>
    <row r="2755" spans="19:23" x14ac:dyDescent="0.25">
      <c r="S2755" s="6"/>
      <c r="T2755" s="6"/>
      <c r="U2755" s="6"/>
      <c r="V2755" s="6"/>
      <c r="W2755" s="6"/>
    </row>
    <row r="2756" spans="19:23" x14ac:dyDescent="0.25">
      <c r="S2756" s="6"/>
      <c r="T2756" s="6"/>
      <c r="U2756" s="6"/>
      <c r="V2756" s="6"/>
      <c r="W2756" s="6"/>
    </row>
    <row r="2757" spans="19:23" x14ac:dyDescent="0.25">
      <c r="S2757" s="6"/>
      <c r="T2757" s="6"/>
      <c r="U2757" s="6"/>
      <c r="V2757" s="6"/>
      <c r="W2757" s="6"/>
    </row>
    <row r="2758" spans="19:23" x14ac:dyDescent="0.25">
      <c r="S2758" s="6"/>
      <c r="T2758" s="6"/>
      <c r="U2758" s="6"/>
      <c r="V2758" s="6"/>
      <c r="W2758" s="6"/>
    </row>
    <row r="2759" spans="19:23" x14ac:dyDescent="0.25">
      <c r="S2759" s="6"/>
      <c r="T2759" s="6"/>
      <c r="U2759" s="6"/>
      <c r="V2759" s="6"/>
      <c r="W2759" s="6"/>
    </row>
    <row r="2760" spans="19:23" x14ac:dyDescent="0.25">
      <c r="S2760" s="6"/>
      <c r="T2760" s="6"/>
      <c r="U2760" s="6"/>
      <c r="V2760" s="6"/>
      <c r="W2760" s="6"/>
    </row>
    <row r="2761" spans="19:23" x14ac:dyDescent="0.25">
      <c r="S2761" s="6"/>
      <c r="T2761" s="6"/>
      <c r="U2761" s="6"/>
      <c r="V2761" s="6"/>
      <c r="W2761" s="6"/>
    </row>
    <row r="2762" spans="19:23" x14ac:dyDescent="0.25">
      <c r="S2762" s="6"/>
      <c r="T2762" s="6"/>
      <c r="U2762" s="6"/>
      <c r="V2762" s="6"/>
      <c r="W2762" s="6"/>
    </row>
    <row r="2763" spans="19:23" x14ac:dyDescent="0.25">
      <c r="S2763" s="6"/>
      <c r="T2763" s="6"/>
      <c r="U2763" s="6"/>
      <c r="V2763" s="6"/>
      <c r="W2763" s="6"/>
    </row>
    <row r="2764" spans="19:23" x14ac:dyDescent="0.25">
      <c r="S2764" s="6"/>
      <c r="T2764" s="6"/>
      <c r="U2764" s="6"/>
      <c r="V2764" s="6"/>
      <c r="W2764" s="6"/>
    </row>
    <row r="2765" spans="19:23" x14ac:dyDescent="0.25">
      <c r="S2765" s="6"/>
      <c r="T2765" s="6"/>
      <c r="U2765" s="6"/>
      <c r="V2765" s="6"/>
      <c r="W2765" s="6"/>
    </row>
    <row r="2766" spans="19:23" x14ac:dyDescent="0.25">
      <c r="S2766" s="6"/>
      <c r="T2766" s="6"/>
      <c r="U2766" s="6"/>
      <c r="V2766" s="6"/>
      <c r="W2766" s="6"/>
    </row>
    <row r="2767" spans="19:23" x14ac:dyDescent="0.25">
      <c r="S2767" s="6"/>
      <c r="T2767" s="6"/>
      <c r="U2767" s="6"/>
      <c r="V2767" s="6"/>
      <c r="W2767" s="6"/>
    </row>
    <row r="2768" spans="19:23" x14ac:dyDescent="0.25">
      <c r="S2768" s="6"/>
      <c r="T2768" s="6"/>
      <c r="U2768" s="6"/>
      <c r="V2768" s="6"/>
      <c r="W2768" s="6"/>
    </row>
    <row r="2769" spans="19:23" x14ac:dyDescent="0.25">
      <c r="S2769" s="6"/>
      <c r="T2769" s="6"/>
      <c r="U2769" s="6"/>
      <c r="V2769" s="6"/>
      <c r="W2769" s="6"/>
    </row>
    <row r="2770" spans="19:23" x14ac:dyDescent="0.25">
      <c r="S2770" s="6"/>
      <c r="T2770" s="6"/>
      <c r="U2770" s="6"/>
      <c r="V2770" s="6"/>
      <c r="W2770" s="6"/>
    </row>
    <row r="2771" spans="19:23" x14ac:dyDescent="0.25">
      <c r="S2771" s="6"/>
      <c r="T2771" s="6"/>
      <c r="U2771" s="6"/>
      <c r="V2771" s="6"/>
      <c r="W2771" s="6"/>
    </row>
    <row r="2772" spans="19:23" x14ac:dyDescent="0.25">
      <c r="S2772" s="6"/>
      <c r="T2772" s="6"/>
      <c r="U2772" s="6"/>
      <c r="V2772" s="6"/>
      <c r="W2772" s="6"/>
    </row>
    <row r="2773" spans="19:23" x14ac:dyDescent="0.25">
      <c r="S2773" s="6"/>
      <c r="T2773" s="6"/>
      <c r="U2773" s="6"/>
      <c r="V2773" s="6"/>
      <c r="W2773" s="6"/>
    </row>
    <row r="2774" spans="19:23" x14ac:dyDescent="0.25">
      <c r="S2774" s="6"/>
      <c r="T2774" s="6"/>
      <c r="U2774" s="6"/>
      <c r="V2774" s="6"/>
      <c r="W2774" s="6"/>
    </row>
    <row r="2775" spans="19:23" x14ac:dyDescent="0.25">
      <c r="S2775" s="6"/>
      <c r="T2775" s="6"/>
      <c r="U2775" s="6"/>
      <c r="V2775" s="6"/>
      <c r="W2775" s="6"/>
    </row>
    <row r="2776" spans="19:23" x14ac:dyDescent="0.25">
      <c r="S2776" s="6"/>
      <c r="T2776" s="6"/>
      <c r="U2776" s="6"/>
      <c r="V2776" s="6"/>
      <c r="W2776" s="6"/>
    </row>
    <row r="2777" spans="19:23" x14ac:dyDescent="0.25">
      <c r="S2777" s="6"/>
      <c r="T2777" s="6"/>
      <c r="U2777" s="6"/>
      <c r="V2777" s="6"/>
      <c r="W2777" s="6"/>
    </row>
    <row r="2778" spans="19:23" x14ac:dyDescent="0.25">
      <c r="S2778" s="6"/>
      <c r="T2778" s="6"/>
      <c r="U2778" s="6"/>
      <c r="V2778" s="6"/>
      <c r="W2778" s="6"/>
    </row>
    <row r="2779" spans="19:23" x14ac:dyDescent="0.25">
      <c r="S2779" s="6"/>
      <c r="T2779" s="6"/>
      <c r="U2779" s="6"/>
      <c r="V2779" s="6"/>
      <c r="W2779" s="6"/>
    </row>
    <row r="2780" spans="19:23" x14ac:dyDescent="0.25">
      <c r="S2780" s="6"/>
      <c r="T2780" s="6"/>
      <c r="U2780" s="6"/>
      <c r="V2780" s="6"/>
      <c r="W2780" s="6"/>
    </row>
    <row r="2781" spans="19:23" x14ac:dyDescent="0.25">
      <c r="S2781" s="6"/>
      <c r="T2781" s="6"/>
      <c r="U2781" s="6"/>
      <c r="V2781" s="6"/>
      <c r="W2781" s="6"/>
    </row>
    <row r="2782" spans="19:23" x14ac:dyDescent="0.25">
      <c r="S2782" s="6"/>
      <c r="T2782" s="6"/>
      <c r="U2782" s="6"/>
      <c r="V2782" s="6"/>
      <c r="W2782" s="6"/>
    </row>
    <row r="2783" spans="19:23" x14ac:dyDescent="0.25">
      <c r="S2783" s="6"/>
      <c r="T2783" s="6"/>
      <c r="U2783" s="6"/>
      <c r="V2783" s="6"/>
      <c r="W2783" s="6"/>
    </row>
    <row r="2784" spans="19:23" x14ac:dyDescent="0.25">
      <c r="S2784" s="6"/>
      <c r="T2784" s="6"/>
      <c r="U2784" s="6"/>
      <c r="V2784" s="6"/>
      <c r="W2784" s="6"/>
    </row>
    <row r="2785" spans="19:23" x14ac:dyDescent="0.25">
      <c r="S2785" s="6"/>
      <c r="T2785" s="6"/>
      <c r="U2785" s="6"/>
      <c r="V2785" s="6"/>
      <c r="W2785" s="6"/>
    </row>
    <row r="2786" spans="19:23" x14ac:dyDescent="0.25">
      <c r="S2786" s="6"/>
      <c r="T2786" s="6"/>
      <c r="U2786" s="6"/>
      <c r="V2786" s="6"/>
      <c r="W2786" s="6"/>
    </row>
    <row r="2787" spans="19:23" x14ac:dyDescent="0.25">
      <c r="S2787" s="6"/>
      <c r="T2787" s="6"/>
      <c r="U2787" s="6"/>
      <c r="V2787" s="6"/>
      <c r="W2787" s="6"/>
    </row>
    <row r="2788" spans="19:23" x14ac:dyDescent="0.25">
      <c r="S2788" s="6"/>
      <c r="T2788" s="6"/>
      <c r="U2788" s="6"/>
      <c r="V2788" s="6"/>
      <c r="W2788" s="6"/>
    </row>
    <row r="2789" spans="19:23" x14ac:dyDescent="0.25">
      <c r="S2789" s="6"/>
      <c r="T2789" s="6"/>
      <c r="U2789" s="6"/>
      <c r="V2789" s="6"/>
      <c r="W2789" s="6"/>
    </row>
    <row r="2790" spans="19:23" x14ac:dyDescent="0.25">
      <c r="S2790" s="6"/>
      <c r="T2790" s="6"/>
      <c r="U2790" s="6"/>
      <c r="V2790" s="6"/>
      <c r="W2790" s="6"/>
    </row>
    <row r="2791" spans="19:23" x14ac:dyDescent="0.25">
      <c r="S2791" s="6"/>
      <c r="T2791" s="6"/>
      <c r="U2791" s="6"/>
      <c r="V2791" s="6"/>
      <c r="W2791" s="6"/>
    </row>
    <row r="2792" spans="19:23" x14ac:dyDescent="0.25">
      <c r="S2792" s="6"/>
      <c r="T2792" s="6"/>
      <c r="U2792" s="6"/>
      <c r="V2792" s="6"/>
      <c r="W2792" s="6"/>
    </row>
    <row r="2793" spans="19:23" x14ac:dyDescent="0.25">
      <c r="S2793" s="6"/>
      <c r="T2793" s="6"/>
      <c r="U2793" s="6"/>
      <c r="V2793" s="6"/>
      <c r="W2793" s="6"/>
    </row>
    <row r="2794" spans="19:23" x14ac:dyDescent="0.25">
      <c r="S2794" s="6"/>
      <c r="T2794" s="6"/>
      <c r="U2794" s="6"/>
      <c r="V2794" s="6"/>
      <c r="W2794" s="6"/>
    </row>
    <row r="2795" spans="19:23" x14ac:dyDescent="0.25">
      <c r="S2795" s="6"/>
      <c r="T2795" s="6"/>
      <c r="U2795" s="6"/>
      <c r="V2795" s="6"/>
      <c r="W2795" s="6"/>
    </row>
    <row r="2796" spans="19:23" x14ac:dyDescent="0.25">
      <c r="S2796" s="6"/>
      <c r="T2796" s="6"/>
      <c r="U2796" s="6"/>
      <c r="V2796" s="6"/>
      <c r="W2796" s="6"/>
    </row>
    <row r="2797" spans="19:23" x14ac:dyDescent="0.25">
      <c r="S2797" s="6"/>
      <c r="T2797" s="6"/>
      <c r="U2797" s="6"/>
      <c r="V2797" s="6"/>
      <c r="W2797" s="6"/>
    </row>
    <row r="2798" spans="19:23" x14ac:dyDescent="0.25">
      <c r="S2798" s="6"/>
      <c r="T2798" s="6"/>
      <c r="U2798" s="6"/>
      <c r="V2798" s="6"/>
      <c r="W2798" s="6"/>
    </row>
    <row r="2799" spans="19:23" x14ac:dyDescent="0.25">
      <c r="S2799" s="6"/>
      <c r="T2799" s="6"/>
      <c r="U2799" s="6"/>
      <c r="V2799" s="6"/>
      <c r="W2799" s="6"/>
    </row>
    <row r="2800" spans="19:23" x14ac:dyDescent="0.25">
      <c r="S2800" s="6"/>
      <c r="T2800" s="6"/>
      <c r="U2800" s="6"/>
      <c r="V2800" s="6"/>
      <c r="W2800" s="6"/>
    </row>
    <row r="2801" spans="19:23" x14ac:dyDescent="0.25">
      <c r="S2801" s="6"/>
      <c r="T2801" s="6"/>
      <c r="U2801" s="6"/>
      <c r="V2801" s="6"/>
      <c r="W2801" s="6"/>
    </row>
    <row r="2802" spans="19:23" x14ac:dyDescent="0.25">
      <c r="S2802" s="6"/>
      <c r="T2802" s="6"/>
      <c r="U2802" s="6"/>
      <c r="V2802" s="6"/>
      <c r="W2802" s="6"/>
    </row>
    <row r="2803" spans="19:23" x14ac:dyDescent="0.25">
      <c r="S2803" s="6"/>
      <c r="T2803" s="6"/>
      <c r="U2803" s="6"/>
      <c r="V2803" s="6"/>
      <c r="W2803" s="6"/>
    </row>
    <row r="2804" spans="19:23" x14ac:dyDescent="0.25">
      <c r="S2804" s="6"/>
      <c r="T2804" s="6"/>
      <c r="U2804" s="6"/>
      <c r="V2804" s="6"/>
      <c r="W2804" s="6"/>
    </row>
    <row r="2805" spans="19:23" x14ac:dyDescent="0.25">
      <c r="S2805" s="6"/>
      <c r="T2805" s="6"/>
      <c r="U2805" s="6"/>
      <c r="V2805" s="6"/>
      <c r="W2805" s="6"/>
    </row>
    <row r="2806" spans="19:23" x14ac:dyDescent="0.25">
      <c r="S2806" s="6"/>
      <c r="T2806" s="6"/>
      <c r="U2806" s="6"/>
      <c r="V2806" s="6"/>
      <c r="W2806" s="6"/>
    </row>
    <row r="2807" spans="19:23" x14ac:dyDescent="0.25">
      <c r="S2807" s="6"/>
      <c r="T2807" s="6"/>
      <c r="U2807" s="6"/>
      <c r="V2807" s="6"/>
      <c r="W2807" s="6"/>
    </row>
    <row r="2808" spans="19:23" x14ac:dyDescent="0.25">
      <c r="S2808" s="6"/>
      <c r="T2808" s="6"/>
      <c r="U2808" s="6"/>
      <c r="V2808" s="6"/>
      <c r="W2808" s="6"/>
    </row>
    <row r="2809" spans="19:23" x14ac:dyDescent="0.25">
      <c r="S2809" s="6"/>
      <c r="T2809" s="6"/>
      <c r="U2809" s="6"/>
      <c r="V2809" s="6"/>
      <c r="W2809" s="6"/>
    </row>
    <row r="2810" spans="19:23" x14ac:dyDescent="0.25">
      <c r="S2810" s="6"/>
      <c r="T2810" s="6"/>
      <c r="U2810" s="6"/>
      <c r="V2810" s="6"/>
      <c r="W2810" s="6"/>
    </row>
    <row r="2811" spans="19:23" x14ac:dyDescent="0.25">
      <c r="S2811" s="6"/>
      <c r="T2811" s="6"/>
      <c r="U2811" s="6"/>
      <c r="V2811" s="6"/>
      <c r="W2811" s="6"/>
    </row>
    <row r="2812" spans="19:23" x14ac:dyDescent="0.25">
      <c r="S2812" s="6"/>
      <c r="T2812" s="6"/>
      <c r="U2812" s="6"/>
      <c r="V2812" s="6"/>
      <c r="W2812" s="6"/>
    </row>
    <row r="2813" spans="19:23" x14ac:dyDescent="0.25">
      <c r="S2813" s="6"/>
      <c r="T2813" s="6"/>
      <c r="U2813" s="6"/>
      <c r="V2813" s="6"/>
      <c r="W2813" s="6"/>
    </row>
    <row r="2814" spans="19:23" x14ac:dyDescent="0.25">
      <c r="S2814" s="6"/>
      <c r="T2814" s="6"/>
      <c r="U2814" s="6"/>
      <c r="V2814" s="6"/>
      <c r="W2814" s="6"/>
    </row>
    <row r="2815" spans="19:23" x14ac:dyDescent="0.25">
      <c r="S2815" s="6"/>
      <c r="T2815" s="6"/>
      <c r="U2815" s="6"/>
      <c r="V2815" s="6"/>
      <c r="W2815" s="6"/>
    </row>
    <row r="2816" spans="19:23" x14ac:dyDescent="0.25">
      <c r="S2816" s="6"/>
      <c r="T2816" s="6"/>
      <c r="U2816" s="6"/>
      <c r="V2816" s="6"/>
      <c r="W2816" s="6"/>
    </row>
    <row r="2817" spans="19:23" x14ac:dyDescent="0.25">
      <c r="S2817" s="6"/>
      <c r="T2817" s="6"/>
      <c r="U2817" s="6"/>
      <c r="V2817" s="6"/>
      <c r="W2817" s="6"/>
    </row>
    <row r="2818" spans="19:23" x14ac:dyDescent="0.25">
      <c r="S2818" s="6"/>
      <c r="T2818" s="6"/>
      <c r="U2818" s="6"/>
      <c r="V2818" s="6"/>
      <c r="W2818" s="6"/>
    </row>
    <row r="2819" spans="19:23" x14ac:dyDescent="0.25">
      <c r="S2819" s="6"/>
      <c r="T2819" s="6"/>
      <c r="U2819" s="6"/>
      <c r="V2819" s="6"/>
      <c r="W2819" s="6"/>
    </row>
    <row r="2820" spans="19:23" x14ac:dyDescent="0.25">
      <c r="S2820" s="6"/>
      <c r="T2820" s="6"/>
      <c r="U2820" s="6"/>
      <c r="V2820" s="6"/>
      <c r="W2820" s="6"/>
    </row>
    <row r="2821" spans="19:23" x14ac:dyDescent="0.25">
      <c r="S2821" s="6"/>
      <c r="T2821" s="6"/>
      <c r="U2821" s="6"/>
      <c r="V2821" s="6"/>
      <c r="W2821" s="6"/>
    </row>
    <row r="2822" spans="19:23" x14ac:dyDescent="0.25">
      <c r="S2822" s="6"/>
      <c r="T2822" s="6"/>
      <c r="U2822" s="6"/>
      <c r="V2822" s="6"/>
      <c r="W2822" s="6"/>
    </row>
    <row r="2823" spans="19:23" x14ac:dyDescent="0.25">
      <c r="S2823" s="6"/>
      <c r="T2823" s="6"/>
      <c r="U2823" s="6"/>
      <c r="V2823" s="6"/>
      <c r="W2823" s="6"/>
    </row>
    <row r="2824" spans="19:23" x14ac:dyDescent="0.25">
      <c r="S2824" s="6"/>
      <c r="T2824" s="6"/>
      <c r="U2824" s="6"/>
      <c r="V2824" s="6"/>
      <c r="W2824" s="6"/>
    </row>
    <row r="2825" spans="19:23" x14ac:dyDescent="0.25">
      <c r="S2825" s="6"/>
      <c r="T2825" s="6"/>
      <c r="U2825" s="6"/>
      <c r="V2825" s="6"/>
      <c r="W2825" s="6"/>
    </row>
    <row r="2826" spans="19:23" x14ac:dyDescent="0.25">
      <c r="S2826" s="6"/>
      <c r="T2826" s="6"/>
      <c r="U2826" s="6"/>
      <c r="V2826" s="6"/>
      <c r="W2826" s="6"/>
    </row>
    <row r="2827" spans="19:23" x14ac:dyDescent="0.25">
      <c r="S2827" s="6"/>
      <c r="T2827" s="6"/>
      <c r="U2827" s="6"/>
      <c r="V2827" s="6"/>
      <c r="W2827" s="6"/>
    </row>
    <row r="2828" spans="19:23" x14ac:dyDescent="0.25">
      <c r="S2828" s="6"/>
      <c r="T2828" s="6"/>
      <c r="U2828" s="6"/>
      <c r="V2828" s="6"/>
      <c r="W2828" s="6"/>
    </row>
    <row r="2829" spans="19:23" x14ac:dyDescent="0.25">
      <c r="S2829" s="6"/>
      <c r="T2829" s="6"/>
      <c r="U2829" s="6"/>
      <c r="V2829" s="6"/>
      <c r="W2829" s="6"/>
    </row>
    <row r="2830" spans="19:23" x14ac:dyDescent="0.25">
      <c r="S2830" s="6"/>
      <c r="T2830" s="6"/>
      <c r="U2830" s="6"/>
      <c r="V2830" s="6"/>
      <c r="W2830" s="6"/>
    </row>
    <row r="2831" spans="19:23" x14ac:dyDescent="0.25">
      <c r="S2831" s="6"/>
      <c r="T2831" s="6"/>
      <c r="U2831" s="6"/>
      <c r="V2831" s="6"/>
      <c r="W2831" s="6"/>
    </row>
    <row r="2832" spans="19:23" x14ac:dyDescent="0.25">
      <c r="S2832" s="6"/>
      <c r="T2832" s="6"/>
      <c r="U2832" s="6"/>
      <c r="V2832" s="6"/>
      <c r="W2832" s="6"/>
    </row>
    <row r="2833" spans="19:23" x14ac:dyDescent="0.25">
      <c r="S2833" s="6"/>
      <c r="T2833" s="6"/>
      <c r="U2833" s="6"/>
      <c r="V2833" s="6"/>
      <c r="W2833" s="6"/>
    </row>
    <row r="2834" spans="19:23" x14ac:dyDescent="0.25">
      <c r="S2834" s="6"/>
      <c r="T2834" s="6"/>
      <c r="U2834" s="6"/>
      <c r="V2834" s="6"/>
      <c r="W2834" s="6"/>
    </row>
    <row r="2835" spans="19:23" x14ac:dyDescent="0.25">
      <c r="S2835" s="6"/>
      <c r="T2835" s="6"/>
      <c r="U2835" s="6"/>
      <c r="V2835" s="6"/>
      <c r="W2835" s="6"/>
    </row>
    <row r="2836" spans="19:23" x14ac:dyDescent="0.25">
      <c r="S2836" s="6"/>
      <c r="T2836" s="6"/>
      <c r="U2836" s="6"/>
      <c r="V2836" s="6"/>
      <c r="W2836" s="6"/>
    </row>
    <row r="2837" spans="19:23" x14ac:dyDescent="0.25">
      <c r="S2837" s="6"/>
      <c r="T2837" s="6"/>
      <c r="U2837" s="6"/>
      <c r="V2837" s="6"/>
      <c r="W2837" s="6"/>
    </row>
    <row r="2838" spans="19:23" x14ac:dyDescent="0.25">
      <c r="S2838" s="6"/>
      <c r="T2838" s="6"/>
      <c r="U2838" s="6"/>
      <c r="V2838" s="6"/>
      <c r="W2838" s="6"/>
    </row>
    <row r="2839" spans="19:23" x14ac:dyDescent="0.25">
      <c r="S2839" s="6"/>
      <c r="T2839" s="6"/>
      <c r="U2839" s="6"/>
      <c r="V2839" s="6"/>
      <c r="W2839" s="6"/>
    </row>
    <row r="2840" spans="19:23" x14ac:dyDescent="0.25">
      <c r="S2840" s="6"/>
      <c r="T2840" s="6"/>
      <c r="U2840" s="6"/>
      <c r="V2840" s="6"/>
      <c r="W2840" s="6"/>
    </row>
    <row r="2841" spans="19:23" x14ac:dyDescent="0.25">
      <c r="S2841" s="6"/>
      <c r="T2841" s="6"/>
      <c r="U2841" s="6"/>
      <c r="V2841" s="6"/>
      <c r="W2841" s="6"/>
    </row>
    <row r="2842" spans="19:23" x14ac:dyDescent="0.25">
      <c r="S2842" s="6"/>
      <c r="T2842" s="6"/>
      <c r="U2842" s="6"/>
      <c r="V2842" s="6"/>
      <c r="W2842" s="8"/>
    </row>
    <row r="2843" spans="19:23" x14ac:dyDescent="0.25">
      <c r="S2843" s="6"/>
      <c r="T2843" s="6"/>
      <c r="U2843" s="6"/>
      <c r="V2843" s="6"/>
      <c r="W2843" s="6"/>
    </row>
    <row r="2844" spans="19:23" x14ac:dyDescent="0.25">
      <c r="S2844" s="6"/>
      <c r="T2844" s="6"/>
      <c r="U2844" s="6"/>
      <c r="V2844" s="6"/>
      <c r="W2844" s="6"/>
    </row>
    <row r="2845" spans="19:23" x14ac:dyDescent="0.25">
      <c r="S2845" s="6"/>
      <c r="T2845" s="6"/>
      <c r="U2845" s="6"/>
      <c r="V2845" s="6"/>
      <c r="W2845" s="6"/>
    </row>
    <row r="2846" spans="19:23" x14ac:dyDescent="0.25">
      <c r="S2846" s="6"/>
      <c r="T2846" s="6"/>
      <c r="U2846" s="6"/>
      <c r="V2846" s="6"/>
      <c r="W2846" s="6"/>
    </row>
    <row r="2847" spans="19:23" x14ac:dyDescent="0.25">
      <c r="S2847" s="6"/>
      <c r="T2847" s="6"/>
      <c r="U2847" s="6"/>
      <c r="V2847" s="6"/>
      <c r="W2847" s="6"/>
    </row>
    <row r="2848" spans="19:23" x14ac:dyDescent="0.25">
      <c r="S2848" s="6"/>
      <c r="T2848" s="6"/>
      <c r="U2848" s="6"/>
      <c r="V2848" s="6"/>
      <c r="W2848" s="6"/>
    </row>
    <row r="2849" spans="19:23" x14ac:dyDescent="0.25">
      <c r="S2849" s="6"/>
      <c r="T2849" s="6"/>
      <c r="U2849" s="6"/>
      <c r="V2849" s="6"/>
      <c r="W2849" s="6"/>
    </row>
    <row r="2850" spans="19:23" x14ac:dyDescent="0.25">
      <c r="S2850" s="6"/>
      <c r="T2850" s="6"/>
      <c r="U2850" s="6"/>
      <c r="V2850" s="6"/>
      <c r="W2850" s="6"/>
    </row>
    <row r="2851" spans="19:23" x14ac:dyDescent="0.25">
      <c r="S2851" s="6"/>
      <c r="T2851" s="6"/>
      <c r="U2851" s="6"/>
      <c r="V2851" s="6"/>
      <c r="W2851" s="6"/>
    </row>
    <row r="2852" spans="19:23" x14ac:dyDescent="0.25">
      <c r="S2852" s="6"/>
      <c r="T2852" s="6"/>
      <c r="U2852" s="6"/>
      <c r="V2852" s="6"/>
      <c r="W2852" s="6"/>
    </row>
    <row r="2853" spans="19:23" x14ac:dyDescent="0.25">
      <c r="S2853" s="6"/>
      <c r="T2853" s="6"/>
      <c r="U2853" s="6"/>
      <c r="V2853" s="6"/>
      <c r="W2853" s="6"/>
    </row>
    <row r="2854" spans="19:23" x14ac:dyDescent="0.25">
      <c r="S2854" s="6"/>
      <c r="T2854" s="6"/>
      <c r="U2854" s="6"/>
      <c r="V2854" s="6"/>
      <c r="W2854" s="6"/>
    </row>
    <row r="2855" spans="19:23" x14ac:dyDescent="0.25">
      <c r="S2855" s="6"/>
      <c r="T2855" s="6"/>
      <c r="U2855" s="6"/>
      <c r="V2855" s="6"/>
      <c r="W2855" s="6"/>
    </row>
    <row r="2856" spans="19:23" x14ac:dyDescent="0.25">
      <c r="S2856" s="6"/>
      <c r="T2856" s="6"/>
      <c r="U2856" s="6"/>
      <c r="V2856" s="6"/>
      <c r="W2856" s="6"/>
    </row>
    <row r="2857" spans="19:23" x14ac:dyDescent="0.25">
      <c r="S2857" s="6"/>
      <c r="T2857" s="6"/>
      <c r="U2857" s="6"/>
      <c r="V2857" s="6"/>
      <c r="W2857" s="6"/>
    </row>
    <row r="2858" spans="19:23" x14ac:dyDescent="0.25">
      <c r="S2858" s="6"/>
      <c r="T2858" s="6"/>
      <c r="U2858" s="6"/>
      <c r="V2858" s="6"/>
      <c r="W2858" s="6"/>
    </row>
    <row r="2859" spans="19:23" x14ac:dyDescent="0.25">
      <c r="S2859" s="6"/>
      <c r="T2859" s="6"/>
      <c r="U2859" s="6"/>
      <c r="V2859" s="6"/>
      <c r="W2859" s="6"/>
    </row>
    <row r="2860" spans="19:23" x14ac:dyDescent="0.25">
      <c r="S2860" s="6"/>
      <c r="T2860" s="6"/>
      <c r="U2860" s="6"/>
      <c r="V2860" s="6"/>
      <c r="W2860" s="6"/>
    </row>
    <row r="2861" spans="19:23" x14ac:dyDescent="0.25">
      <c r="S2861" s="6"/>
      <c r="T2861" s="6"/>
      <c r="U2861" s="6"/>
      <c r="V2861" s="6"/>
      <c r="W2861" s="6"/>
    </row>
    <row r="2862" spans="19:23" x14ac:dyDescent="0.25">
      <c r="S2862" s="6"/>
      <c r="T2862" s="6"/>
      <c r="U2862" s="6"/>
      <c r="V2862" s="6"/>
      <c r="W2862" s="6"/>
    </row>
    <row r="2863" spans="19:23" x14ac:dyDescent="0.25">
      <c r="S2863" s="6"/>
      <c r="T2863" s="6"/>
      <c r="U2863" s="6"/>
      <c r="V2863" s="6"/>
      <c r="W2863" s="6"/>
    </row>
    <row r="2864" spans="19:23" x14ac:dyDescent="0.25">
      <c r="S2864" s="6"/>
      <c r="T2864" s="6"/>
      <c r="U2864" s="6"/>
      <c r="V2864" s="6"/>
      <c r="W2864" s="6"/>
    </row>
    <row r="2865" spans="19:23" x14ac:dyDescent="0.25">
      <c r="S2865" s="6"/>
      <c r="T2865" s="6"/>
      <c r="U2865" s="6"/>
      <c r="V2865" s="6"/>
      <c r="W2865" s="6"/>
    </row>
    <row r="2866" spans="19:23" x14ac:dyDescent="0.25">
      <c r="S2866" s="6"/>
      <c r="T2866" s="6"/>
      <c r="U2866" s="6"/>
      <c r="V2866" s="6"/>
      <c r="W2866" s="6"/>
    </row>
    <row r="2867" spans="19:23" x14ac:dyDescent="0.25">
      <c r="S2867" s="6"/>
      <c r="T2867" s="6"/>
      <c r="U2867" s="6"/>
      <c r="V2867" s="6"/>
      <c r="W2867" s="6"/>
    </row>
    <row r="2868" spans="19:23" x14ac:dyDescent="0.25">
      <c r="S2868" s="6"/>
      <c r="T2868" s="6"/>
      <c r="U2868" s="6"/>
      <c r="V2868" s="6"/>
      <c r="W2868" s="6"/>
    </row>
    <row r="2869" spans="19:23" x14ac:dyDescent="0.25">
      <c r="S2869" s="6"/>
      <c r="T2869" s="6"/>
      <c r="U2869" s="6"/>
      <c r="V2869" s="6"/>
      <c r="W2869" s="6"/>
    </row>
    <row r="2870" spans="19:23" x14ac:dyDescent="0.25">
      <c r="S2870" s="6"/>
      <c r="T2870" s="6"/>
      <c r="U2870" s="6"/>
      <c r="V2870" s="6"/>
      <c r="W2870" s="6"/>
    </row>
    <row r="2871" spans="19:23" x14ac:dyDescent="0.25">
      <c r="S2871" s="6"/>
      <c r="T2871" s="6"/>
      <c r="U2871" s="6"/>
      <c r="V2871" s="6"/>
      <c r="W2871" s="6"/>
    </row>
    <row r="2872" spans="19:23" x14ac:dyDescent="0.25">
      <c r="S2872" s="6"/>
      <c r="T2872" s="6"/>
      <c r="U2872" s="6"/>
      <c r="V2872" s="6"/>
      <c r="W2872" s="6"/>
    </row>
    <row r="2873" spans="19:23" x14ac:dyDescent="0.25">
      <c r="S2873" s="6"/>
      <c r="T2873" s="6"/>
      <c r="U2873" s="6"/>
      <c r="V2873" s="6"/>
      <c r="W2873" s="6"/>
    </row>
    <row r="2874" spans="19:23" x14ac:dyDescent="0.25">
      <c r="S2874" s="6"/>
      <c r="T2874" s="6"/>
      <c r="U2874" s="6"/>
      <c r="V2874" s="6"/>
      <c r="W2874" s="6"/>
    </row>
    <row r="2875" spans="19:23" x14ac:dyDescent="0.25">
      <c r="S2875" s="6"/>
      <c r="T2875" s="6"/>
      <c r="U2875" s="6"/>
      <c r="V2875" s="6"/>
      <c r="W2875" s="6"/>
    </row>
    <row r="2876" spans="19:23" x14ac:dyDescent="0.25">
      <c r="S2876" s="6"/>
      <c r="T2876" s="6"/>
      <c r="U2876" s="6"/>
      <c r="V2876" s="6"/>
      <c r="W2876" s="6"/>
    </row>
    <row r="2877" spans="19:23" x14ac:dyDescent="0.25">
      <c r="S2877" s="6"/>
      <c r="T2877" s="6"/>
      <c r="U2877" s="6"/>
      <c r="V2877" s="6"/>
      <c r="W2877" s="6"/>
    </row>
    <row r="2878" spans="19:23" x14ac:dyDescent="0.25">
      <c r="S2878" s="6"/>
      <c r="T2878" s="6"/>
      <c r="U2878" s="6"/>
      <c r="V2878" s="6"/>
      <c r="W2878" s="6"/>
    </row>
    <row r="2879" spans="19:23" x14ac:dyDescent="0.25">
      <c r="S2879" s="6"/>
      <c r="T2879" s="6"/>
      <c r="U2879" s="6"/>
      <c r="V2879" s="6"/>
      <c r="W2879" s="6"/>
    </row>
    <row r="2880" spans="19:23" x14ac:dyDescent="0.25">
      <c r="S2880" s="6"/>
      <c r="T2880" s="6"/>
      <c r="U2880" s="6"/>
      <c r="V2880" s="6"/>
      <c r="W2880" s="6"/>
    </row>
    <row r="2881" spans="19:23" x14ac:dyDescent="0.25">
      <c r="S2881" s="6"/>
      <c r="T2881" s="6"/>
      <c r="U2881" s="6"/>
      <c r="V2881" s="6"/>
      <c r="W2881" s="6"/>
    </row>
    <row r="2882" spans="19:23" x14ac:dyDescent="0.25">
      <c r="S2882" s="6"/>
      <c r="T2882" s="6"/>
      <c r="U2882" s="6"/>
      <c r="V2882" s="6"/>
      <c r="W2882" s="6"/>
    </row>
    <row r="2883" spans="19:23" x14ac:dyDescent="0.25">
      <c r="S2883" s="6"/>
      <c r="T2883" s="6"/>
      <c r="U2883" s="6"/>
      <c r="V2883" s="6"/>
      <c r="W2883" s="6"/>
    </row>
    <row r="2884" spans="19:23" x14ac:dyDescent="0.25">
      <c r="S2884" s="6"/>
      <c r="T2884" s="6"/>
      <c r="U2884" s="6"/>
      <c r="V2884" s="6"/>
      <c r="W2884" s="6"/>
    </row>
    <row r="2885" spans="19:23" x14ac:dyDescent="0.25">
      <c r="S2885" s="6"/>
      <c r="T2885" s="6"/>
      <c r="U2885" s="6"/>
      <c r="V2885" s="6"/>
      <c r="W2885" s="6"/>
    </row>
    <row r="2886" spans="19:23" x14ac:dyDescent="0.25">
      <c r="S2886" s="6"/>
      <c r="T2886" s="6"/>
      <c r="U2886" s="6"/>
      <c r="V2886" s="6"/>
      <c r="W2886" s="6"/>
    </row>
    <row r="2887" spans="19:23" x14ac:dyDescent="0.25">
      <c r="S2887" s="6"/>
      <c r="T2887" s="6"/>
      <c r="U2887" s="6"/>
      <c r="V2887" s="6"/>
      <c r="W2887" s="6"/>
    </row>
    <row r="2888" spans="19:23" x14ac:dyDescent="0.25">
      <c r="S2888" s="6"/>
      <c r="T2888" s="6"/>
      <c r="U2888" s="6"/>
      <c r="V2888" s="6"/>
      <c r="W2888" s="6"/>
    </row>
    <row r="2889" spans="19:23" x14ac:dyDescent="0.25">
      <c r="S2889" s="6"/>
      <c r="T2889" s="6"/>
      <c r="U2889" s="6"/>
      <c r="V2889" s="6"/>
      <c r="W2889" s="6"/>
    </row>
    <row r="2890" spans="19:23" x14ac:dyDescent="0.25">
      <c r="S2890" s="6"/>
      <c r="T2890" s="6"/>
      <c r="U2890" s="6"/>
      <c r="V2890" s="6"/>
      <c r="W2890" s="6"/>
    </row>
    <row r="2891" spans="19:23" x14ac:dyDescent="0.25">
      <c r="S2891" s="6"/>
      <c r="T2891" s="6"/>
      <c r="U2891" s="6"/>
      <c r="V2891" s="6"/>
      <c r="W2891" s="6"/>
    </row>
    <row r="2892" spans="19:23" x14ac:dyDescent="0.25">
      <c r="S2892" s="6"/>
      <c r="T2892" s="6"/>
      <c r="U2892" s="6"/>
      <c r="V2892" s="6"/>
      <c r="W2892" s="6"/>
    </row>
    <row r="2893" spans="19:23" x14ac:dyDescent="0.25">
      <c r="S2893" s="6"/>
      <c r="T2893" s="6"/>
      <c r="U2893" s="6"/>
      <c r="V2893" s="6"/>
      <c r="W2893" s="6"/>
    </row>
    <row r="2894" spans="19:23" x14ac:dyDescent="0.25">
      <c r="S2894" s="6"/>
      <c r="T2894" s="6"/>
      <c r="U2894" s="6"/>
      <c r="V2894" s="6"/>
      <c r="W2894" s="6"/>
    </row>
    <row r="2895" spans="19:23" x14ac:dyDescent="0.25">
      <c r="S2895" s="6"/>
      <c r="T2895" s="6"/>
      <c r="U2895" s="6"/>
      <c r="V2895" s="6"/>
      <c r="W2895" s="6"/>
    </row>
    <row r="2896" spans="19:23" x14ac:dyDescent="0.25">
      <c r="S2896" s="6"/>
      <c r="T2896" s="6"/>
      <c r="U2896" s="6"/>
      <c r="V2896" s="6"/>
      <c r="W2896" s="6"/>
    </row>
    <row r="2897" spans="19:23" x14ac:dyDescent="0.25">
      <c r="S2897" s="6"/>
      <c r="T2897" s="6"/>
      <c r="U2897" s="6"/>
      <c r="V2897" s="6"/>
      <c r="W2897" s="6"/>
    </row>
    <row r="2898" spans="19:23" x14ac:dyDescent="0.25">
      <c r="S2898" s="6"/>
      <c r="T2898" s="6"/>
      <c r="U2898" s="6"/>
      <c r="V2898" s="6"/>
      <c r="W2898" s="6"/>
    </row>
    <row r="2899" spans="19:23" x14ac:dyDescent="0.25">
      <c r="S2899" s="6"/>
      <c r="T2899" s="6"/>
      <c r="U2899" s="6"/>
      <c r="V2899" s="6"/>
      <c r="W2899" s="6"/>
    </row>
    <row r="2900" spans="19:23" x14ac:dyDescent="0.25">
      <c r="S2900" s="6"/>
      <c r="T2900" s="6"/>
      <c r="U2900" s="6"/>
      <c r="V2900" s="6"/>
      <c r="W2900" s="6"/>
    </row>
    <row r="2901" spans="19:23" x14ac:dyDescent="0.25">
      <c r="S2901" s="6"/>
      <c r="T2901" s="6"/>
      <c r="U2901" s="6"/>
      <c r="V2901" s="6"/>
      <c r="W2901" s="6"/>
    </row>
    <row r="2902" spans="19:23" x14ac:dyDescent="0.25">
      <c r="S2902" s="6"/>
      <c r="T2902" s="6"/>
      <c r="U2902" s="6"/>
      <c r="V2902" s="6"/>
      <c r="W2902" s="6"/>
    </row>
    <row r="2903" spans="19:23" x14ac:dyDescent="0.25">
      <c r="S2903" s="6"/>
      <c r="T2903" s="6"/>
      <c r="U2903" s="6"/>
      <c r="V2903" s="6"/>
      <c r="W2903" s="6"/>
    </row>
    <row r="2904" spans="19:23" x14ac:dyDescent="0.25">
      <c r="S2904" s="6"/>
      <c r="T2904" s="6"/>
      <c r="U2904" s="6"/>
      <c r="V2904" s="6"/>
      <c r="W2904" s="6"/>
    </row>
    <row r="2905" spans="19:23" x14ac:dyDescent="0.25">
      <c r="S2905" s="6"/>
      <c r="T2905" s="6"/>
      <c r="U2905" s="6"/>
      <c r="V2905" s="6"/>
      <c r="W2905" s="6"/>
    </row>
    <row r="2906" spans="19:23" x14ac:dyDescent="0.25">
      <c r="S2906" s="6"/>
      <c r="T2906" s="6"/>
      <c r="U2906" s="6"/>
      <c r="V2906" s="6"/>
      <c r="W2906" s="6"/>
    </row>
    <row r="2907" spans="19:23" x14ac:dyDescent="0.25">
      <c r="S2907" s="6"/>
      <c r="T2907" s="6"/>
      <c r="U2907" s="6"/>
      <c r="V2907" s="6"/>
      <c r="W2907" s="6"/>
    </row>
    <row r="2908" spans="19:23" x14ac:dyDescent="0.25">
      <c r="S2908" s="6"/>
      <c r="T2908" s="6"/>
      <c r="U2908" s="6"/>
      <c r="V2908" s="6"/>
      <c r="W2908" s="6"/>
    </row>
    <row r="2909" spans="19:23" x14ac:dyDescent="0.25">
      <c r="S2909" s="6"/>
      <c r="T2909" s="6"/>
      <c r="U2909" s="6"/>
      <c r="V2909" s="6"/>
      <c r="W2909" s="6"/>
    </row>
    <row r="2910" spans="19:23" x14ac:dyDescent="0.25">
      <c r="S2910" s="6"/>
      <c r="T2910" s="6"/>
      <c r="U2910" s="6"/>
      <c r="V2910" s="6"/>
      <c r="W2910" s="6"/>
    </row>
    <row r="2911" spans="19:23" x14ac:dyDescent="0.25">
      <c r="S2911" s="6"/>
      <c r="T2911" s="6"/>
      <c r="U2911" s="6"/>
      <c r="V2911" s="6"/>
      <c r="W2911" s="6"/>
    </row>
    <row r="2912" spans="19:23" x14ac:dyDescent="0.25">
      <c r="S2912" s="6"/>
      <c r="T2912" s="6"/>
      <c r="U2912" s="6"/>
      <c r="V2912" s="6"/>
      <c r="W2912" s="6"/>
    </row>
    <row r="2913" spans="19:23" x14ac:dyDescent="0.25">
      <c r="S2913" s="6"/>
      <c r="T2913" s="6"/>
      <c r="U2913" s="6"/>
      <c r="V2913" s="6"/>
      <c r="W2913" s="6"/>
    </row>
    <row r="2914" spans="19:23" x14ac:dyDescent="0.25">
      <c r="S2914" s="6"/>
      <c r="T2914" s="6"/>
      <c r="U2914" s="6"/>
      <c r="V2914" s="6"/>
      <c r="W2914" s="6"/>
    </row>
    <row r="2915" spans="19:23" x14ac:dyDescent="0.25">
      <c r="S2915" s="6"/>
      <c r="T2915" s="6"/>
      <c r="U2915" s="6"/>
      <c r="V2915" s="6"/>
      <c r="W2915" s="6"/>
    </row>
    <row r="2916" spans="19:23" x14ac:dyDescent="0.25">
      <c r="S2916" s="6"/>
      <c r="T2916" s="6"/>
      <c r="U2916" s="6"/>
      <c r="V2916" s="6"/>
      <c r="W2916" s="6"/>
    </row>
    <row r="2917" spans="19:23" x14ac:dyDescent="0.25">
      <c r="S2917" s="6"/>
      <c r="T2917" s="6"/>
      <c r="U2917" s="6"/>
      <c r="V2917" s="6"/>
      <c r="W2917" s="6"/>
    </row>
    <row r="2918" spans="19:23" x14ac:dyDescent="0.25">
      <c r="S2918" s="6"/>
      <c r="T2918" s="6"/>
      <c r="U2918" s="6"/>
      <c r="V2918" s="6"/>
      <c r="W2918" s="6"/>
    </row>
    <row r="2919" spans="19:23" x14ac:dyDescent="0.25">
      <c r="S2919" s="6"/>
      <c r="T2919" s="6"/>
      <c r="U2919" s="6"/>
      <c r="V2919" s="6"/>
      <c r="W2919" s="6"/>
    </row>
    <row r="2920" spans="19:23" x14ac:dyDescent="0.25">
      <c r="S2920" s="6"/>
      <c r="T2920" s="6"/>
      <c r="U2920" s="6"/>
      <c r="V2920" s="6"/>
      <c r="W2920" s="6"/>
    </row>
    <row r="2921" spans="19:23" x14ac:dyDescent="0.25">
      <c r="S2921" s="6"/>
      <c r="T2921" s="6"/>
      <c r="U2921" s="6"/>
      <c r="V2921" s="6"/>
      <c r="W2921" s="6"/>
    </row>
    <row r="2922" spans="19:23" x14ac:dyDescent="0.25">
      <c r="S2922" s="6"/>
      <c r="T2922" s="6"/>
      <c r="U2922" s="6"/>
      <c r="V2922" s="6"/>
      <c r="W2922" s="6"/>
    </row>
    <row r="2923" spans="19:23" x14ac:dyDescent="0.25">
      <c r="S2923" s="6"/>
      <c r="T2923" s="6"/>
      <c r="U2923" s="6"/>
      <c r="V2923" s="6"/>
      <c r="W2923" s="6"/>
    </row>
    <row r="2924" spans="19:23" x14ac:dyDescent="0.25">
      <c r="S2924" s="6"/>
      <c r="T2924" s="6"/>
      <c r="U2924" s="6"/>
      <c r="V2924" s="6"/>
      <c r="W2924" s="6"/>
    </row>
    <row r="2925" spans="19:23" x14ac:dyDescent="0.25">
      <c r="S2925" s="6"/>
      <c r="T2925" s="6"/>
      <c r="U2925" s="6"/>
      <c r="V2925" s="6"/>
      <c r="W2925" s="6"/>
    </row>
    <row r="2926" spans="19:23" x14ac:dyDescent="0.25">
      <c r="S2926" s="6"/>
      <c r="T2926" s="6"/>
      <c r="U2926" s="6"/>
      <c r="V2926" s="6"/>
      <c r="W2926" s="6"/>
    </row>
    <row r="2927" spans="19:23" x14ac:dyDescent="0.25">
      <c r="S2927" s="6"/>
      <c r="T2927" s="6"/>
      <c r="U2927" s="6"/>
      <c r="V2927" s="6"/>
      <c r="W2927" s="6"/>
    </row>
    <row r="2928" spans="19:23" x14ac:dyDescent="0.25">
      <c r="S2928" s="6"/>
      <c r="T2928" s="6"/>
      <c r="U2928" s="6"/>
      <c r="V2928" s="6"/>
      <c r="W2928" s="6"/>
    </row>
    <row r="2929" spans="19:23" x14ac:dyDescent="0.25">
      <c r="S2929" s="6"/>
      <c r="T2929" s="6"/>
      <c r="U2929" s="6"/>
      <c r="V2929" s="6"/>
      <c r="W2929" s="6"/>
    </row>
    <row r="2930" spans="19:23" x14ac:dyDescent="0.25">
      <c r="S2930" s="6"/>
      <c r="T2930" s="6"/>
      <c r="U2930" s="6"/>
      <c r="V2930" s="6"/>
      <c r="W2930" s="6"/>
    </row>
    <row r="2931" spans="19:23" x14ac:dyDescent="0.25">
      <c r="S2931" s="6"/>
      <c r="T2931" s="6"/>
      <c r="U2931" s="6"/>
      <c r="V2931" s="6"/>
      <c r="W2931" s="6"/>
    </row>
    <row r="2932" spans="19:23" x14ac:dyDescent="0.25">
      <c r="S2932" s="6"/>
      <c r="T2932" s="6"/>
      <c r="U2932" s="6"/>
      <c r="V2932" s="6"/>
      <c r="W2932" s="6"/>
    </row>
    <row r="2933" spans="19:23" x14ac:dyDescent="0.25">
      <c r="S2933" s="6"/>
      <c r="T2933" s="6"/>
      <c r="U2933" s="6"/>
      <c r="V2933" s="6"/>
      <c r="W2933" s="6"/>
    </row>
    <row r="2934" spans="19:23" x14ac:dyDescent="0.25">
      <c r="S2934" s="6"/>
      <c r="T2934" s="6"/>
      <c r="U2934" s="6"/>
      <c r="V2934" s="6"/>
      <c r="W2934" s="6"/>
    </row>
    <row r="2935" spans="19:23" x14ac:dyDescent="0.25">
      <c r="S2935" s="6"/>
      <c r="T2935" s="6"/>
      <c r="U2935" s="6"/>
      <c r="V2935" s="6"/>
      <c r="W2935" s="6"/>
    </row>
    <row r="2936" spans="19:23" x14ac:dyDescent="0.25">
      <c r="S2936" s="6"/>
      <c r="T2936" s="6"/>
      <c r="U2936" s="6"/>
      <c r="V2936" s="6"/>
      <c r="W2936" s="6"/>
    </row>
    <row r="2937" spans="19:23" x14ac:dyDescent="0.25">
      <c r="S2937" s="6"/>
      <c r="T2937" s="6"/>
      <c r="U2937" s="6"/>
      <c r="V2937" s="6"/>
      <c r="W2937" s="6"/>
    </row>
    <row r="2938" spans="19:23" x14ac:dyDescent="0.25">
      <c r="S2938" s="6"/>
      <c r="T2938" s="6"/>
      <c r="U2938" s="6"/>
      <c r="V2938" s="6"/>
      <c r="W2938" s="6"/>
    </row>
    <row r="2939" spans="19:23" x14ac:dyDescent="0.25">
      <c r="S2939" s="6"/>
      <c r="T2939" s="6"/>
      <c r="U2939" s="6"/>
      <c r="V2939" s="6"/>
      <c r="W2939" s="6"/>
    </row>
    <row r="2940" spans="19:23" x14ac:dyDescent="0.25">
      <c r="S2940" s="6"/>
      <c r="T2940" s="6"/>
      <c r="U2940" s="6"/>
      <c r="V2940" s="6"/>
      <c r="W2940" s="6"/>
    </row>
    <row r="2941" spans="19:23" x14ac:dyDescent="0.25">
      <c r="S2941" s="6"/>
      <c r="T2941" s="6"/>
      <c r="U2941" s="6"/>
      <c r="V2941" s="6"/>
      <c r="W2941" s="6"/>
    </row>
    <row r="2942" spans="19:23" x14ac:dyDescent="0.25">
      <c r="S2942" s="6"/>
      <c r="T2942" s="6"/>
      <c r="U2942" s="6"/>
      <c r="V2942" s="6"/>
      <c r="W2942" s="6"/>
    </row>
    <row r="2943" spans="19:23" x14ac:dyDescent="0.25">
      <c r="S2943" s="6"/>
      <c r="T2943" s="6"/>
      <c r="U2943" s="6"/>
      <c r="V2943" s="6"/>
      <c r="W2943" s="6"/>
    </row>
    <row r="2944" spans="19:23" x14ac:dyDescent="0.25">
      <c r="S2944" s="6"/>
      <c r="T2944" s="6"/>
      <c r="U2944" s="6"/>
      <c r="V2944" s="6"/>
      <c r="W2944" s="6"/>
    </row>
    <row r="2945" spans="19:23" x14ac:dyDescent="0.25">
      <c r="S2945" s="6"/>
      <c r="T2945" s="6"/>
      <c r="U2945" s="6"/>
      <c r="V2945" s="6"/>
      <c r="W2945" s="6"/>
    </row>
    <row r="2946" spans="19:23" x14ac:dyDescent="0.25">
      <c r="S2946" s="6"/>
      <c r="T2946" s="6"/>
      <c r="U2946" s="6"/>
      <c r="V2946" s="6"/>
      <c r="W2946" s="6"/>
    </row>
    <row r="2947" spans="19:23" x14ac:dyDescent="0.25">
      <c r="S2947" s="6"/>
      <c r="T2947" s="6"/>
      <c r="U2947" s="6"/>
      <c r="V2947" s="6"/>
      <c r="W2947" s="6"/>
    </row>
    <row r="2948" spans="19:23" x14ac:dyDescent="0.25">
      <c r="S2948" s="6"/>
      <c r="T2948" s="6"/>
      <c r="U2948" s="6"/>
      <c r="V2948" s="6"/>
      <c r="W2948" s="6"/>
    </row>
    <row r="2949" spans="19:23" x14ac:dyDescent="0.25">
      <c r="S2949" s="6"/>
      <c r="T2949" s="6"/>
      <c r="U2949" s="6"/>
      <c r="V2949" s="6"/>
      <c r="W2949" s="6"/>
    </row>
    <row r="2950" spans="19:23" x14ac:dyDescent="0.25">
      <c r="S2950" s="6"/>
      <c r="T2950" s="6"/>
      <c r="U2950" s="6"/>
      <c r="V2950" s="6"/>
      <c r="W2950" s="6"/>
    </row>
    <row r="2951" spans="19:23" x14ac:dyDescent="0.25">
      <c r="S2951" s="6"/>
      <c r="T2951" s="6"/>
      <c r="U2951" s="6"/>
      <c r="V2951" s="6"/>
      <c r="W2951" s="6"/>
    </row>
    <row r="2952" spans="19:23" x14ac:dyDescent="0.25">
      <c r="S2952" s="6"/>
      <c r="T2952" s="6"/>
      <c r="U2952" s="6"/>
      <c r="V2952" s="6"/>
      <c r="W2952" s="6"/>
    </row>
    <row r="2953" spans="19:23" x14ac:dyDescent="0.25">
      <c r="S2953" s="6"/>
      <c r="T2953" s="6"/>
      <c r="U2953" s="6"/>
      <c r="V2953" s="6"/>
      <c r="W2953" s="6"/>
    </row>
    <row r="2954" spans="19:23" x14ac:dyDescent="0.25">
      <c r="S2954" s="6"/>
      <c r="T2954" s="6"/>
      <c r="U2954" s="6"/>
      <c r="V2954" s="6"/>
      <c r="W2954" s="6"/>
    </row>
    <row r="2955" spans="19:23" x14ac:dyDescent="0.25">
      <c r="S2955" s="6"/>
      <c r="T2955" s="6"/>
      <c r="U2955" s="6"/>
      <c r="V2955" s="6"/>
      <c r="W2955" s="6"/>
    </row>
    <row r="2956" spans="19:23" x14ac:dyDescent="0.25">
      <c r="S2956" s="6"/>
      <c r="T2956" s="6"/>
      <c r="U2956" s="6"/>
      <c r="V2956" s="6"/>
      <c r="W2956" s="6"/>
    </row>
    <row r="2957" spans="19:23" x14ac:dyDescent="0.25">
      <c r="S2957" s="6"/>
      <c r="T2957" s="6"/>
      <c r="U2957" s="6"/>
      <c r="V2957" s="6"/>
      <c r="W2957" s="6"/>
    </row>
    <row r="2958" spans="19:23" x14ac:dyDescent="0.25">
      <c r="S2958" s="6"/>
      <c r="T2958" s="6"/>
      <c r="U2958" s="6"/>
      <c r="V2958" s="6"/>
      <c r="W2958" s="6"/>
    </row>
    <row r="2959" spans="19:23" x14ac:dyDescent="0.25">
      <c r="S2959" s="6"/>
      <c r="T2959" s="6"/>
      <c r="U2959" s="6"/>
      <c r="V2959" s="6"/>
      <c r="W2959" s="6"/>
    </row>
    <row r="2960" spans="19:23" x14ac:dyDescent="0.25">
      <c r="S2960" s="6"/>
      <c r="T2960" s="6"/>
      <c r="U2960" s="6"/>
      <c r="V2960" s="6"/>
      <c r="W2960" s="6"/>
    </row>
    <row r="2961" spans="19:23" x14ac:dyDescent="0.25">
      <c r="S2961" s="6"/>
      <c r="T2961" s="6"/>
      <c r="U2961" s="6"/>
      <c r="V2961" s="6"/>
      <c r="W2961" s="6"/>
    </row>
    <row r="2962" spans="19:23" x14ac:dyDescent="0.25">
      <c r="S2962" s="6"/>
      <c r="T2962" s="6"/>
      <c r="U2962" s="6"/>
      <c r="V2962" s="6"/>
      <c r="W2962" s="6"/>
    </row>
    <row r="2963" spans="19:23" x14ac:dyDescent="0.25">
      <c r="S2963" s="6"/>
      <c r="T2963" s="6"/>
      <c r="U2963" s="6"/>
      <c r="V2963" s="6"/>
      <c r="W2963" s="6"/>
    </row>
    <row r="2964" spans="19:23" x14ac:dyDescent="0.25">
      <c r="S2964" s="6"/>
      <c r="T2964" s="6"/>
      <c r="U2964" s="6"/>
      <c r="V2964" s="6"/>
      <c r="W2964" s="6"/>
    </row>
    <row r="2965" spans="19:23" x14ac:dyDescent="0.25">
      <c r="S2965" s="6"/>
      <c r="T2965" s="6"/>
      <c r="U2965" s="6"/>
      <c r="V2965" s="6"/>
      <c r="W2965" s="6"/>
    </row>
    <row r="2966" spans="19:23" x14ac:dyDescent="0.25">
      <c r="S2966" s="6"/>
      <c r="T2966" s="6"/>
      <c r="U2966" s="6"/>
      <c r="V2966" s="6"/>
      <c r="W2966" s="6"/>
    </row>
    <row r="2967" spans="19:23" x14ac:dyDescent="0.25">
      <c r="S2967" s="6"/>
      <c r="T2967" s="6"/>
      <c r="U2967" s="6"/>
      <c r="V2967" s="6"/>
      <c r="W2967" s="6"/>
    </row>
    <row r="2968" spans="19:23" x14ac:dyDescent="0.25">
      <c r="S2968" s="6"/>
      <c r="T2968" s="6"/>
      <c r="U2968" s="6"/>
      <c r="V2968" s="6"/>
      <c r="W2968" s="6"/>
    </row>
    <row r="2969" spans="19:23" x14ac:dyDescent="0.25">
      <c r="S2969" s="6"/>
      <c r="T2969" s="6"/>
      <c r="U2969" s="6"/>
      <c r="V2969" s="6"/>
      <c r="W2969" s="6"/>
    </row>
    <row r="2970" spans="19:23" x14ac:dyDescent="0.25">
      <c r="S2970" s="6"/>
      <c r="T2970" s="6"/>
      <c r="U2970" s="6"/>
      <c r="V2970" s="6"/>
      <c r="W2970" s="6"/>
    </row>
    <row r="2971" spans="19:23" x14ac:dyDescent="0.25">
      <c r="S2971" s="6"/>
      <c r="T2971" s="6"/>
      <c r="U2971" s="6"/>
      <c r="V2971" s="6"/>
      <c r="W2971" s="6"/>
    </row>
    <row r="2972" spans="19:23" x14ac:dyDescent="0.25">
      <c r="S2972" s="6"/>
      <c r="T2972" s="6"/>
      <c r="U2972" s="6"/>
      <c r="V2972" s="6"/>
      <c r="W2972" s="6"/>
    </row>
    <row r="2973" spans="19:23" x14ac:dyDescent="0.25">
      <c r="S2973" s="6"/>
      <c r="T2973" s="6"/>
      <c r="U2973" s="6"/>
      <c r="V2973" s="6"/>
      <c r="W2973" s="6"/>
    </row>
    <row r="2974" spans="19:23" x14ac:dyDescent="0.25">
      <c r="S2974" s="6"/>
      <c r="T2974" s="6"/>
      <c r="U2974" s="6"/>
      <c r="V2974" s="6"/>
      <c r="W2974" s="6"/>
    </row>
    <row r="2975" spans="19:23" x14ac:dyDescent="0.25">
      <c r="S2975" s="6"/>
      <c r="T2975" s="6"/>
      <c r="U2975" s="6"/>
      <c r="V2975" s="6"/>
      <c r="W2975" s="6"/>
    </row>
    <row r="2976" spans="19:23" x14ac:dyDescent="0.25">
      <c r="S2976" s="6"/>
      <c r="T2976" s="6"/>
      <c r="U2976" s="6"/>
      <c r="V2976" s="6"/>
      <c r="W2976" s="6"/>
    </row>
    <row r="2977" spans="19:23" x14ac:dyDescent="0.25">
      <c r="S2977" s="6"/>
      <c r="T2977" s="6"/>
      <c r="U2977" s="6"/>
      <c r="V2977" s="6"/>
      <c r="W2977" s="6"/>
    </row>
    <row r="2978" spans="19:23" x14ac:dyDescent="0.25">
      <c r="S2978" s="6"/>
      <c r="T2978" s="6"/>
      <c r="U2978" s="6"/>
      <c r="V2978" s="6"/>
      <c r="W2978" s="6"/>
    </row>
    <row r="2979" spans="19:23" x14ac:dyDescent="0.25">
      <c r="S2979" s="6"/>
      <c r="T2979" s="6"/>
      <c r="U2979" s="6"/>
      <c r="V2979" s="6"/>
      <c r="W2979" s="6"/>
    </row>
    <row r="2980" spans="19:23" x14ac:dyDescent="0.25">
      <c r="S2980" s="6"/>
      <c r="T2980" s="6"/>
      <c r="U2980" s="6"/>
      <c r="V2980" s="6"/>
      <c r="W2980" s="6"/>
    </row>
    <row r="2981" spans="19:23" x14ac:dyDescent="0.25">
      <c r="S2981" s="6"/>
      <c r="T2981" s="6"/>
      <c r="U2981" s="6"/>
      <c r="V2981" s="6"/>
      <c r="W2981" s="6"/>
    </row>
    <row r="2982" spans="19:23" x14ac:dyDescent="0.25">
      <c r="S2982" s="6"/>
      <c r="T2982" s="6"/>
      <c r="U2982" s="6"/>
      <c r="V2982" s="6"/>
      <c r="W2982" s="6"/>
    </row>
    <row r="2983" spans="19:23" x14ac:dyDescent="0.25">
      <c r="S2983" s="6"/>
      <c r="T2983" s="6"/>
      <c r="U2983" s="6"/>
      <c r="V2983" s="6"/>
      <c r="W2983" s="6"/>
    </row>
    <row r="2984" spans="19:23" x14ac:dyDescent="0.25">
      <c r="S2984" s="6"/>
      <c r="T2984" s="6"/>
      <c r="U2984" s="6"/>
      <c r="V2984" s="6"/>
      <c r="W2984" s="6"/>
    </row>
    <row r="2985" spans="19:23" x14ac:dyDescent="0.25">
      <c r="S2985" s="6"/>
      <c r="T2985" s="6"/>
      <c r="U2985" s="6"/>
      <c r="V2985" s="6"/>
      <c r="W2985" s="6"/>
    </row>
    <row r="2986" spans="19:23" x14ac:dyDescent="0.25">
      <c r="S2986" s="6"/>
      <c r="T2986" s="6"/>
      <c r="U2986" s="6"/>
      <c r="V2986" s="6"/>
      <c r="W2986" s="6"/>
    </row>
    <row r="2987" spans="19:23" x14ac:dyDescent="0.25">
      <c r="S2987" s="6"/>
      <c r="T2987" s="6"/>
      <c r="U2987" s="6"/>
      <c r="V2987" s="6"/>
      <c r="W2987" s="6"/>
    </row>
    <row r="2988" spans="19:23" x14ac:dyDescent="0.25">
      <c r="S2988" s="6"/>
      <c r="T2988" s="6"/>
      <c r="U2988" s="6"/>
      <c r="V2988" s="6"/>
      <c r="W2988" s="6"/>
    </row>
    <row r="2989" spans="19:23" x14ac:dyDescent="0.25">
      <c r="S2989" s="6"/>
      <c r="T2989" s="6"/>
      <c r="U2989" s="6"/>
      <c r="V2989" s="6"/>
      <c r="W2989" s="6"/>
    </row>
    <row r="2990" spans="19:23" x14ac:dyDescent="0.25">
      <c r="S2990" s="6"/>
      <c r="T2990" s="6"/>
      <c r="U2990" s="6"/>
      <c r="V2990" s="6"/>
      <c r="W2990" s="6"/>
    </row>
    <row r="2991" spans="19:23" x14ac:dyDescent="0.25">
      <c r="S2991" s="6"/>
      <c r="T2991" s="6"/>
      <c r="U2991" s="6"/>
      <c r="V2991" s="6"/>
      <c r="W2991" s="6"/>
    </row>
    <row r="2992" spans="19:23" x14ac:dyDescent="0.25">
      <c r="S2992" s="6"/>
      <c r="T2992" s="6"/>
      <c r="U2992" s="6"/>
      <c r="V2992" s="6"/>
      <c r="W2992" s="6"/>
    </row>
    <row r="2993" spans="19:23" x14ac:dyDescent="0.25">
      <c r="S2993" s="6"/>
      <c r="T2993" s="6"/>
      <c r="U2993" s="6"/>
      <c r="V2993" s="6"/>
      <c r="W2993" s="6"/>
    </row>
    <row r="2994" spans="19:23" x14ac:dyDescent="0.25">
      <c r="S2994" s="6"/>
      <c r="T2994" s="6"/>
      <c r="U2994" s="6"/>
      <c r="V2994" s="6"/>
      <c r="W2994" s="6"/>
    </row>
    <row r="2995" spans="19:23" x14ac:dyDescent="0.25">
      <c r="S2995" s="6"/>
      <c r="T2995" s="6"/>
      <c r="U2995" s="6"/>
      <c r="V2995" s="6"/>
      <c r="W2995" s="6"/>
    </row>
    <row r="2996" spans="19:23" x14ac:dyDescent="0.25">
      <c r="S2996" s="6"/>
      <c r="T2996" s="6"/>
      <c r="U2996" s="6"/>
      <c r="V2996" s="6"/>
      <c r="W2996" s="6"/>
    </row>
    <row r="2997" spans="19:23" x14ac:dyDescent="0.25">
      <c r="S2997" s="6"/>
      <c r="T2997" s="6"/>
      <c r="U2997" s="6"/>
      <c r="V2997" s="6"/>
      <c r="W2997" s="6"/>
    </row>
    <row r="2998" spans="19:23" x14ac:dyDescent="0.25">
      <c r="S2998" s="6"/>
      <c r="T2998" s="6"/>
      <c r="U2998" s="6"/>
      <c r="V2998" s="6"/>
      <c r="W2998" s="6"/>
    </row>
    <row r="2999" spans="19:23" x14ac:dyDescent="0.25">
      <c r="S2999" s="6"/>
      <c r="T2999" s="6"/>
      <c r="U2999" s="6"/>
      <c r="V2999" s="6"/>
      <c r="W2999" s="6"/>
    </row>
    <row r="3000" spans="19:23" x14ac:dyDescent="0.25">
      <c r="S3000" s="6"/>
      <c r="T3000" s="6"/>
      <c r="U3000" s="6"/>
      <c r="V3000" s="6"/>
      <c r="W3000" s="6"/>
    </row>
    <row r="3001" spans="19:23" x14ac:dyDescent="0.25">
      <c r="S3001" s="6"/>
      <c r="T3001" s="6"/>
      <c r="U3001" s="6"/>
      <c r="V3001" s="6"/>
      <c r="W3001" s="6"/>
    </row>
    <row r="3002" spans="19:23" x14ac:dyDescent="0.25">
      <c r="S3002" s="6"/>
      <c r="T3002" s="6"/>
      <c r="U3002" s="6"/>
      <c r="V3002" s="6"/>
      <c r="W3002" s="6"/>
    </row>
    <row r="3003" spans="19:23" x14ac:dyDescent="0.25">
      <c r="S3003" s="6"/>
      <c r="T3003" s="6"/>
      <c r="U3003" s="6"/>
      <c r="V3003" s="6"/>
      <c r="W3003" s="6"/>
    </row>
    <row r="3004" spans="19:23" x14ac:dyDescent="0.25">
      <c r="S3004" s="6"/>
      <c r="T3004" s="6"/>
      <c r="U3004" s="6"/>
      <c r="V3004" s="6"/>
      <c r="W3004" s="6"/>
    </row>
    <row r="3005" spans="19:23" x14ac:dyDescent="0.25">
      <c r="S3005" s="6"/>
      <c r="T3005" s="6"/>
      <c r="U3005" s="6"/>
      <c r="V3005" s="6"/>
      <c r="W3005" s="6"/>
    </row>
    <row r="3006" spans="19:23" x14ac:dyDescent="0.25">
      <c r="S3006" s="6"/>
      <c r="T3006" s="6"/>
      <c r="U3006" s="6"/>
      <c r="V3006" s="6"/>
      <c r="W3006" s="6"/>
    </row>
    <row r="3007" spans="19:23" x14ac:dyDescent="0.25">
      <c r="S3007" s="6"/>
      <c r="T3007" s="6"/>
      <c r="U3007" s="6"/>
      <c r="V3007" s="6"/>
      <c r="W3007" s="6"/>
    </row>
    <row r="3008" spans="19:23" x14ac:dyDescent="0.25">
      <c r="S3008" s="6"/>
      <c r="T3008" s="6"/>
      <c r="U3008" s="6"/>
      <c r="V3008" s="6"/>
      <c r="W3008" s="6"/>
    </row>
    <row r="3009" spans="19:23" x14ac:dyDescent="0.25">
      <c r="S3009" s="6"/>
      <c r="T3009" s="6"/>
      <c r="U3009" s="6"/>
      <c r="V3009" s="6"/>
      <c r="W3009" s="6"/>
    </row>
    <row r="3010" spans="19:23" x14ac:dyDescent="0.25">
      <c r="S3010" s="6"/>
      <c r="T3010" s="6"/>
      <c r="U3010" s="6"/>
      <c r="V3010" s="6"/>
      <c r="W3010" s="6"/>
    </row>
    <row r="3011" spans="19:23" x14ac:dyDescent="0.25">
      <c r="S3011" s="6"/>
      <c r="T3011" s="6"/>
      <c r="U3011" s="6"/>
      <c r="V3011" s="6"/>
      <c r="W3011" s="6"/>
    </row>
    <row r="3012" spans="19:23" x14ac:dyDescent="0.25">
      <c r="S3012" s="6"/>
      <c r="T3012" s="6"/>
      <c r="U3012" s="6"/>
      <c r="V3012" s="6"/>
      <c r="W3012" s="6"/>
    </row>
    <row r="3013" spans="19:23" x14ac:dyDescent="0.25">
      <c r="S3013" s="6"/>
      <c r="T3013" s="6"/>
      <c r="U3013" s="6"/>
      <c r="V3013" s="6"/>
      <c r="W3013" s="6"/>
    </row>
    <row r="3014" spans="19:23" x14ac:dyDescent="0.25">
      <c r="S3014" s="6"/>
      <c r="T3014" s="6"/>
      <c r="U3014" s="6"/>
      <c r="V3014" s="6"/>
      <c r="W3014" s="6"/>
    </row>
    <row r="3015" spans="19:23" x14ac:dyDescent="0.25">
      <c r="S3015" s="6"/>
      <c r="T3015" s="6"/>
      <c r="U3015" s="6"/>
      <c r="V3015" s="6"/>
      <c r="W3015" s="6"/>
    </row>
    <row r="3016" spans="19:23" x14ac:dyDescent="0.25">
      <c r="S3016" s="6"/>
      <c r="T3016" s="6"/>
      <c r="U3016" s="6"/>
      <c r="V3016" s="6"/>
      <c r="W3016" s="6"/>
    </row>
    <row r="3017" spans="19:23" x14ac:dyDescent="0.25">
      <c r="S3017" s="6"/>
      <c r="T3017" s="6"/>
      <c r="U3017" s="6"/>
      <c r="V3017" s="6"/>
      <c r="W3017" s="6"/>
    </row>
    <row r="3018" spans="19:23" x14ac:dyDescent="0.25">
      <c r="S3018" s="6"/>
      <c r="T3018" s="6"/>
      <c r="U3018" s="6"/>
      <c r="V3018" s="6"/>
      <c r="W3018" s="6"/>
    </row>
    <row r="3019" spans="19:23" x14ac:dyDescent="0.25">
      <c r="S3019" s="6"/>
      <c r="T3019" s="6"/>
      <c r="U3019" s="6"/>
      <c r="V3019" s="6"/>
      <c r="W3019" s="6"/>
    </row>
    <row r="3020" spans="19:23" x14ac:dyDescent="0.25">
      <c r="S3020" s="6"/>
      <c r="T3020" s="6"/>
      <c r="U3020" s="6"/>
      <c r="V3020" s="6"/>
      <c r="W3020" s="6"/>
    </row>
    <row r="3021" spans="19:23" x14ac:dyDescent="0.25">
      <c r="S3021" s="6"/>
      <c r="T3021" s="6"/>
      <c r="U3021" s="6"/>
      <c r="V3021" s="6"/>
      <c r="W3021" s="6"/>
    </row>
    <row r="3022" spans="19:23" x14ac:dyDescent="0.25">
      <c r="S3022" s="6"/>
      <c r="T3022" s="6"/>
      <c r="U3022" s="6"/>
      <c r="V3022" s="6"/>
      <c r="W3022" s="6"/>
    </row>
    <row r="3023" spans="19:23" x14ac:dyDescent="0.25">
      <c r="S3023" s="6"/>
      <c r="T3023" s="6"/>
      <c r="U3023" s="6"/>
      <c r="V3023" s="6"/>
      <c r="W3023" s="6"/>
    </row>
    <row r="3024" spans="19:23" x14ac:dyDescent="0.25">
      <c r="S3024" s="6"/>
      <c r="T3024" s="6"/>
      <c r="U3024" s="6"/>
      <c r="V3024" s="6"/>
      <c r="W3024" s="6"/>
    </row>
    <row r="3025" spans="19:23" x14ac:dyDescent="0.25">
      <c r="S3025" s="6"/>
      <c r="T3025" s="6"/>
      <c r="U3025" s="6"/>
      <c r="V3025" s="6"/>
      <c r="W3025" s="6"/>
    </row>
    <row r="3026" spans="19:23" x14ac:dyDescent="0.25">
      <c r="S3026" s="6"/>
      <c r="T3026" s="6"/>
      <c r="U3026" s="6"/>
      <c r="V3026" s="6"/>
      <c r="W3026" s="6"/>
    </row>
    <row r="3027" spans="19:23" x14ac:dyDescent="0.25">
      <c r="S3027" s="6"/>
      <c r="T3027" s="6"/>
      <c r="U3027" s="6"/>
      <c r="V3027" s="6"/>
      <c r="W3027" s="6"/>
    </row>
    <row r="3028" spans="19:23" x14ac:dyDescent="0.25">
      <c r="S3028" s="6"/>
      <c r="T3028" s="6"/>
      <c r="U3028" s="6"/>
      <c r="V3028" s="6"/>
      <c r="W3028" s="6"/>
    </row>
    <row r="3029" spans="19:23" x14ac:dyDescent="0.25">
      <c r="S3029" s="6"/>
      <c r="T3029" s="6"/>
      <c r="U3029" s="6"/>
      <c r="V3029" s="6"/>
      <c r="W3029" s="6"/>
    </row>
    <row r="3030" spans="19:23" x14ac:dyDescent="0.25">
      <c r="S3030" s="6"/>
      <c r="T3030" s="6"/>
      <c r="U3030" s="6"/>
      <c r="V3030" s="6"/>
      <c r="W3030" s="6"/>
    </row>
    <row r="3031" spans="19:23" x14ac:dyDescent="0.25">
      <c r="S3031" s="6"/>
      <c r="T3031" s="6"/>
      <c r="U3031" s="6"/>
      <c r="V3031" s="6"/>
      <c r="W3031" s="6"/>
    </row>
    <row r="3032" spans="19:23" x14ac:dyDescent="0.25">
      <c r="S3032" s="6"/>
      <c r="T3032" s="6"/>
      <c r="U3032" s="6"/>
      <c r="V3032" s="6"/>
      <c r="W3032" s="6"/>
    </row>
    <row r="3033" spans="19:23" x14ac:dyDescent="0.25">
      <c r="S3033" s="6"/>
      <c r="T3033" s="6"/>
      <c r="U3033" s="6"/>
      <c r="V3033" s="6"/>
      <c r="W3033" s="6"/>
    </row>
    <row r="3034" spans="19:23" x14ac:dyDescent="0.25">
      <c r="S3034" s="6"/>
      <c r="T3034" s="6"/>
      <c r="U3034" s="6"/>
      <c r="V3034" s="6"/>
      <c r="W3034" s="6"/>
    </row>
    <row r="3035" spans="19:23" x14ac:dyDescent="0.25">
      <c r="S3035" s="6"/>
      <c r="T3035" s="6"/>
      <c r="U3035" s="6"/>
      <c r="V3035" s="6"/>
      <c r="W3035" s="6"/>
    </row>
    <row r="3036" spans="19:23" x14ac:dyDescent="0.25">
      <c r="S3036" s="6"/>
      <c r="T3036" s="6"/>
      <c r="U3036" s="6"/>
      <c r="V3036" s="6"/>
      <c r="W3036" s="6"/>
    </row>
    <row r="3037" spans="19:23" x14ac:dyDescent="0.25">
      <c r="S3037" s="6"/>
      <c r="T3037" s="6"/>
      <c r="U3037" s="6"/>
      <c r="V3037" s="6"/>
      <c r="W3037" s="6"/>
    </row>
    <row r="3038" spans="19:23" x14ac:dyDescent="0.25">
      <c r="S3038" s="6"/>
      <c r="T3038" s="6"/>
      <c r="U3038" s="6"/>
      <c r="V3038" s="6"/>
      <c r="W3038" s="6"/>
    </row>
    <row r="3039" spans="19:23" x14ac:dyDescent="0.25">
      <c r="S3039" s="6"/>
      <c r="T3039" s="6"/>
      <c r="U3039" s="6"/>
      <c r="V3039" s="6"/>
      <c r="W3039" s="6"/>
    </row>
    <row r="3040" spans="19:23" x14ac:dyDescent="0.25">
      <c r="S3040" s="6"/>
      <c r="T3040" s="6"/>
      <c r="U3040" s="6"/>
      <c r="V3040" s="6"/>
      <c r="W3040" s="6"/>
    </row>
    <row r="3041" spans="19:23" x14ac:dyDescent="0.25">
      <c r="S3041" s="6"/>
      <c r="T3041" s="6"/>
      <c r="U3041" s="6"/>
      <c r="V3041" s="6"/>
      <c r="W3041" s="6"/>
    </row>
    <row r="3042" spans="19:23" x14ac:dyDescent="0.25">
      <c r="S3042" s="6"/>
      <c r="T3042" s="6"/>
      <c r="U3042" s="6"/>
      <c r="V3042" s="6"/>
      <c r="W3042" s="6"/>
    </row>
    <row r="3043" spans="19:23" x14ac:dyDescent="0.25">
      <c r="S3043" s="6"/>
      <c r="T3043" s="6"/>
      <c r="U3043" s="6"/>
      <c r="V3043" s="6"/>
      <c r="W3043" s="6"/>
    </row>
    <row r="3044" spans="19:23" x14ac:dyDescent="0.25">
      <c r="S3044" s="6"/>
      <c r="T3044" s="6"/>
      <c r="U3044" s="6"/>
      <c r="V3044" s="6"/>
      <c r="W3044" s="6"/>
    </row>
    <row r="3045" spans="19:23" x14ac:dyDescent="0.25">
      <c r="S3045" s="6"/>
      <c r="T3045" s="6"/>
      <c r="U3045" s="6"/>
      <c r="V3045" s="6"/>
      <c r="W3045" s="6"/>
    </row>
    <row r="3046" spans="19:23" x14ac:dyDescent="0.25">
      <c r="S3046" s="6"/>
      <c r="T3046" s="6"/>
      <c r="U3046" s="6"/>
      <c r="V3046" s="6"/>
      <c r="W3046" s="6"/>
    </row>
    <row r="3047" spans="19:23" x14ac:dyDescent="0.25">
      <c r="S3047" s="6"/>
      <c r="T3047" s="6"/>
      <c r="U3047" s="6"/>
      <c r="V3047" s="6"/>
      <c r="W3047" s="6"/>
    </row>
    <row r="3048" spans="19:23" x14ac:dyDescent="0.25">
      <c r="S3048" s="6"/>
      <c r="T3048" s="6"/>
      <c r="U3048" s="6"/>
      <c r="V3048" s="6"/>
      <c r="W3048" s="6"/>
    </row>
    <row r="3049" spans="19:23" x14ac:dyDescent="0.25">
      <c r="S3049" s="6"/>
      <c r="T3049" s="6"/>
      <c r="U3049" s="6"/>
      <c r="V3049" s="6"/>
      <c r="W3049" s="6"/>
    </row>
    <row r="3050" spans="19:23" x14ac:dyDescent="0.25">
      <c r="S3050" s="6"/>
      <c r="T3050" s="6"/>
      <c r="U3050" s="6"/>
      <c r="V3050" s="6"/>
      <c r="W3050" s="6"/>
    </row>
    <row r="3051" spans="19:23" x14ac:dyDescent="0.25">
      <c r="S3051" s="6"/>
      <c r="T3051" s="6"/>
      <c r="U3051" s="6"/>
      <c r="V3051" s="6"/>
      <c r="W3051" s="6"/>
    </row>
    <row r="3052" spans="19:23" x14ac:dyDescent="0.25">
      <c r="S3052" s="6"/>
      <c r="T3052" s="6"/>
      <c r="U3052" s="6"/>
      <c r="V3052" s="6"/>
      <c r="W3052" s="6"/>
    </row>
    <row r="3053" spans="19:23" x14ac:dyDescent="0.25">
      <c r="S3053" s="6"/>
      <c r="T3053" s="6"/>
      <c r="U3053" s="6"/>
      <c r="V3053" s="6"/>
      <c r="W3053" s="6"/>
    </row>
    <row r="3054" spans="19:23" x14ac:dyDescent="0.25">
      <c r="S3054" s="6"/>
      <c r="T3054" s="6"/>
      <c r="U3054" s="6"/>
      <c r="V3054" s="6"/>
      <c r="W3054" s="6"/>
    </row>
    <row r="3055" spans="19:23" x14ac:dyDescent="0.25">
      <c r="S3055" s="6"/>
      <c r="T3055" s="6"/>
      <c r="U3055" s="6"/>
      <c r="V3055" s="6"/>
      <c r="W3055" s="6"/>
    </row>
    <row r="3056" spans="19:23" x14ac:dyDescent="0.25">
      <c r="S3056" s="6"/>
      <c r="T3056" s="6"/>
      <c r="U3056" s="6"/>
      <c r="V3056" s="6"/>
      <c r="W3056" s="6"/>
    </row>
    <row r="3057" spans="19:23" x14ac:dyDescent="0.25">
      <c r="S3057" s="6"/>
      <c r="T3057" s="6"/>
      <c r="U3057" s="6"/>
      <c r="V3057" s="6"/>
      <c r="W3057" s="6"/>
    </row>
    <row r="3058" spans="19:23" x14ac:dyDescent="0.25">
      <c r="S3058" s="6"/>
      <c r="T3058" s="6"/>
      <c r="U3058" s="6"/>
      <c r="V3058" s="6"/>
      <c r="W3058" s="6"/>
    </row>
    <row r="3059" spans="19:23" x14ac:dyDescent="0.25">
      <c r="S3059" s="6"/>
      <c r="T3059" s="6"/>
      <c r="U3059" s="6"/>
      <c r="V3059" s="6"/>
      <c r="W3059" s="6"/>
    </row>
    <row r="3060" spans="19:23" x14ac:dyDescent="0.25">
      <c r="S3060" s="6"/>
      <c r="T3060" s="6"/>
      <c r="U3060" s="6"/>
      <c r="V3060" s="6"/>
      <c r="W3060" s="6"/>
    </row>
    <row r="3061" spans="19:23" x14ac:dyDescent="0.25">
      <c r="S3061" s="6"/>
      <c r="T3061" s="6"/>
      <c r="U3061" s="6"/>
      <c r="V3061" s="6"/>
      <c r="W3061" s="6"/>
    </row>
    <row r="3062" spans="19:23" x14ac:dyDescent="0.25">
      <c r="S3062" s="6"/>
      <c r="T3062" s="6"/>
      <c r="U3062" s="6"/>
      <c r="V3062" s="6"/>
      <c r="W3062" s="6"/>
    </row>
    <row r="3063" spans="19:23" x14ac:dyDescent="0.25">
      <c r="S3063" s="6"/>
      <c r="T3063" s="6"/>
      <c r="U3063" s="6"/>
      <c r="V3063" s="6"/>
      <c r="W3063" s="6"/>
    </row>
    <row r="3064" spans="19:23" x14ac:dyDescent="0.25">
      <c r="S3064" s="6"/>
      <c r="T3064" s="6"/>
      <c r="U3064" s="6"/>
      <c r="V3064" s="6"/>
      <c r="W3064" s="6"/>
    </row>
    <row r="3065" spans="19:23" x14ac:dyDescent="0.25">
      <c r="S3065" s="6"/>
      <c r="T3065" s="6"/>
      <c r="U3065" s="6"/>
      <c r="V3065" s="6"/>
      <c r="W3065" s="6"/>
    </row>
    <row r="3066" spans="19:23" x14ac:dyDescent="0.25">
      <c r="S3066" s="6"/>
      <c r="T3066" s="6"/>
      <c r="U3066" s="6"/>
      <c r="V3066" s="6"/>
      <c r="W3066" s="6"/>
    </row>
    <row r="3067" spans="19:23" x14ac:dyDescent="0.25">
      <c r="S3067" s="6"/>
      <c r="T3067" s="6"/>
      <c r="U3067" s="6"/>
      <c r="V3067" s="6"/>
      <c r="W3067" s="6"/>
    </row>
    <row r="3068" spans="19:23" x14ac:dyDescent="0.25">
      <c r="S3068" s="6"/>
      <c r="T3068" s="6"/>
      <c r="U3068" s="6"/>
      <c r="V3068" s="6"/>
      <c r="W3068" s="6"/>
    </row>
    <row r="3069" spans="19:23" x14ac:dyDescent="0.25">
      <c r="S3069" s="6"/>
      <c r="T3069" s="6"/>
      <c r="U3069" s="6"/>
      <c r="V3069" s="6"/>
      <c r="W3069" s="6"/>
    </row>
    <row r="3070" spans="19:23" x14ac:dyDescent="0.25">
      <c r="S3070" s="6"/>
      <c r="T3070" s="6"/>
      <c r="U3070" s="6"/>
      <c r="V3070" s="6"/>
      <c r="W3070" s="6"/>
    </row>
    <row r="3071" spans="19:23" x14ac:dyDescent="0.25">
      <c r="S3071" s="6"/>
      <c r="T3071" s="6"/>
      <c r="U3071" s="6"/>
      <c r="V3071" s="6"/>
      <c r="W3071" s="6"/>
    </row>
    <row r="3072" spans="19:23" x14ac:dyDescent="0.25">
      <c r="S3072" s="6"/>
      <c r="T3072" s="6"/>
      <c r="U3072" s="6"/>
      <c r="V3072" s="6"/>
      <c r="W3072" s="6"/>
    </row>
    <row r="3073" spans="19:23" x14ac:dyDescent="0.25">
      <c r="S3073" s="6"/>
      <c r="T3073" s="6"/>
      <c r="U3073" s="6"/>
      <c r="V3073" s="6"/>
      <c r="W3073" s="6"/>
    </row>
    <row r="3074" spans="19:23" x14ac:dyDescent="0.25">
      <c r="S3074" s="6"/>
      <c r="T3074" s="6"/>
      <c r="U3074" s="6"/>
      <c r="V3074" s="6"/>
      <c r="W3074" s="6"/>
    </row>
    <row r="3075" spans="19:23" x14ac:dyDescent="0.25">
      <c r="S3075" s="6"/>
      <c r="T3075" s="6"/>
      <c r="U3075" s="6"/>
      <c r="V3075" s="6"/>
      <c r="W3075" s="6"/>
    </row>
    <row r="3076" spans="19:23" x14ac:dyDescent="0.25">
      <c r="S3076" s="6"/>
      <c r="T3076" s="6"/>
      <c r="U3076" s="6"/>
      <c r="V3076" s="6"/>
      <c r="W3076" s="6"/>
    </row>
    <row r="3077" spans="19:23" x14ac:dyDescent="0.25">
      <c r="S3077" s="6"/>
      <c r="T3077" s="6"/>
      <c r="U3077" s="6"/>
      <c r="V3077" s="6"/>
      <c r="W3077" s="6"/>
    </row>
    <row r="3078" spans="19:23" x14ac:dyDescent="0.25">
      <c r="S3078" s="6"/>
      <c r="T3078" s="6"/>
      <c r="U3078" s="6"/>
      <c r="V3078" s="6"/>
      <c r="W3078" s="6"/>
    </row>
    <row r="3079" spans="19:23" x14ac:dyDescent="0.25">
      <c r="S3079" s="6"/>
      <c r="T3079" s="6"/>
      <c r="U3079" s="6"/>
      <c r="V3079" s="6"/>
      <c r="W3079" s="6"/>
    </row>
    <row r="3080" spans="19:23" x14ac:dyDescent="0.25">
      <c r="S3080" s="6"/>
      <c r="T3080" s="6"/>
      <c r="U3080" s="6"/>
      <c r="V3080" s="6"/>
      <c r="W3080" s="6"/>
    </row>
    <row r="3081" spans="19:23" x14ac:dyDescent="0.25">
      <c r="S3081" s="6"/>
      <c r="T3081" s="6"/>
      <c r="U3081" s="6"/>
      <c r="V3081" s="6"/>
      <c r="W3081" s="6"/>
    </row>
    <row r="3082" spans="19:23" x14ac:dyDescent="0.25">
      <c r="S3082" s="6"/>
      <c r="T3082" s="6"/>
      <c r="U3082" s="6"/>
      <c r="V3082" s="6"/>
      <c r="W3082" s="6"/>
    </row>
    <row r="3083" spans="19:23" x14ac:dyDescent="0.25">
      <c r="S3083" s="6"/>
      <c r="T3083" s="6"/>
      <c r="U3083" s="6"/>
      <c r="V3083" s="6"/>
      <c r="W3083" s="6"/>
    </row>
    <row r="3084" spans="19:23" x14ac:dyDescent="0.25">
      <c r="S3084" s="6"/>
      <c r="T3084" s="6"/>
      <c r="U3084" s="6"/>
      <c r="V3084" s="6"/>
      <c r="W3084" s="6"/>
    </row>
    <row r="3085" spans="19:23" x14ac:dyDescent="0.25">
      <c r="S3085" s="6"/>
      <c r="T3085" s="6"/>
      <c r="U3085" s="6"/>
      <c r="V3085" s="6"/>
      <c r="W3085" s="6"/>
    </row>
    <row r="3086" spans="19:23" x14ac:dyDescent="0.25">
      <c r="S3086" s="6"/>
      <c r="T3086" s="6"/>
      <c r="U3086" s="6"/>
      <c r="V3086" s="6"/>
      <c r="W3086" s="6"/>
    </row>
    <row r="3087" spans="19:23" x14ac:dyDescent="0.25">
      <c r="S3087" s="6"/>
      <c r="T3087" s="6"/>
      <c r="U3087" s="6"/>
      <c r="V3087" s="6"/>
      <c r="W3087" s="6"/>
    </row>
    <row r="3088" spans="19:23" x14ac:dyDescent="0.25">
      <c r="S3088" s="6"/>
      <c r="T3088" s="6"/>
      <c r="U3088" s="6"/>
      <c r="V3088" s="6"/>
      <c r="W3088" s="6"/>
    </row>
    <row r="3089" spans="19:23" x14ac:dyDescent="0.25">
      <c r="S3089" s="6"/>
      <c r="T3089" s="6"/>
      <c r="U3089" s="6"/>
      <c r="V3089" s="6"/>
      <c r="W3089" s="6"/>
    </row>
    <row r="3090" spans="19:23" x14ac:dyDescent="0.25">
      <c r="S3090" s="6"/>
      <c r="T3090" s="6"/>
      <c r="U3090" s="6"/>
      <c r="V3090" s="6"/>
      <c r="W3090" s="6"/>
    </row>
    <row r="3091" spans="19:23" x14ac:dyDescent="0.25">
      <c r="S3091" s="6"/>
      <c r="T3091" s="6"/>
      <c r="U3091" s="6"/>
      <c r="V3091" s="6"/>
      <c r="W3091" s="6"/>
    </row>
    <row r="3092" spans="19:23" x14ac:dyDescent="0.25">
      <c r="S3092" s="6"/>
      <c r="T3092" s="6"/>
      <c r="U3092" s="6"/>
      <c r="V3092" s="6"/>
      <c r="W3092" s="6"/>
    </row>
    <row r="3093" spans="19:23" x14ac:dyDescent="0.25">
      <c r="S3093" s="6"/>
      <c r="T3093" s="6"/>
      <c r="U3093" s="6"/>
      <c r="V3093" s="6"/>
      <c r="W3093" s="6"/>
    </row>
    <row r="3094" spans="19:23" x14ac:dyDescent="0.25">
      <c r="S3094" s="6"/>
      <c r="T3094" s="6"/>
      <c r="U3094" s="6"/>
      <c r="V3094" s="6"/>
      <c r="W3094" s="6"/>
    </row>
    <row r="3095" spans="19:23" x14ac:dyDescent="0.25">
      <c r="S3095" s="6"/>
      <c r="T3095" s="6"/>
      <c r="U3095" s="6"/>
      <c r="V3095" s="6"/>
      <c r="W3095" s="6"/>
    </row>
    <row r="3096" spans="19:23" x14ac:dyDescent="0.25">
      <c r="S3096" s="6"/>
      <c r="T3096" s="6"/>
      <c r="U3096" s="6"/>
      <c r="V3096" s="6"/>
      <c r="W3096" s="6"/>
    </row>
    <row r="3097" spans="19:23" x14ac:dyDescent="0.25">
      <c r="S3097" s="6"/>
      <c r="T3097" s="6"/>
      <c r="U3097" s="6"/>
      <c r="V3097" s="6"/>
      <c r="W3097" s="6"/>
    </row>
    <row r="3098" spans="19:23" x14ac:dyDescent="0.25">
      <c r="S3098" s="6"/>
      <c r="T3098" s="6"/>
      <c r="U3098" s="6"/>
      <c r="V3098" s="6"/>
      <c r="W3098" s="6"/>
    </row>
    <row r="3099" spans="19:23" x14ac:dyDescent="0.25">
      <c r="S3099" s="6"/>
      <c r="T3099" s="6"/>
      <c r="U3099" s="6"/>
      <c r="V3099" s="6"/>
      <c r="W3099" s="6"/>
    </row>
    <row r="3100" spans="19:23" x14ac:dyDescent="0.25">
      <c r="S3100" s="6"/>
      <c r="T3100" s="6"/>
      <c r="U3100" s="6"/>
      <c r="V3100" s="6"/>
      <c r="W3100" s="6"/>
    </row>
    <row r="3101" spans="19:23" x14ac:dyDescent="0.25">
      <c r="S3101" s="6"/>
      <c r="T3101" s="6"/>
      <c r="U3101" s="6"/>
      <c r="V3101" s="6"/>
      <c r="W3101" s="6"/>
    </row>
    <row r="3102" spans="19:23" x14ac:dyDescent="0.25">
      <c r="S3102" s="6"/>
      <c r="T3102" s="6"/>
      <c r="U3102" s="6"/>
      <c r="V3102" s="6"/>
      <c r="W3102" s="6"/>
    </row>
    <row r="3103" spans="19:23" x14ac:dyDescent="0.25">
      <c r="S3103" s="6"/>
      <c r="T3103" s="6"/>
      <c r="U3103" s="6"/>
      <c r="V3103" s="6"/>
      <c r="W3103" s="6"/>
    </row>
    <row r="3104" spans="19:23" x14ac:dyDescent="0.25">
      <c r="S3104" s="6"/>
      <c r="T3104" s="6"/>
      <c r="U3104" s="6"/>
      <c r="V3104" s="6"/>
      <c r="W3104" s="6"/>
    </row>
    <row r="3105" spans="19:23" x14ac:dyDescent="0.25">
      <c r="S3105" s="6"/>
      <c r="T3105" s="6"/>
      <c r="U3105" s="6"/>
      <c r="V3105" s="6"/>
      <c r="W3105" s="6"/>
    </row>
    <row r="3106" spans="19:23" x14ac:dyDescent="0.25">
      <c r="S3106" s="6"/>
      <c r="T3106" s="6"/>
      <c r="U3106" s="6"/>
      <c r="V3106" s="6"/>
      <c r="W3106" s="6"/>
    </row>
    <row r="3107" spans="19:23" x14ac:dyDescent="0.25">
      <c r="S3107" s="6"/>
      <c r="T3107" s="6"/>
      <c r="U3107" s="6"/>
      <c r="V3107" s="6"/>
      <c r="W3107" s="6"/>
    </row>
    <row r="3108" spans="19:23" x14ac:dyDescent="0.25">
      <c r="S3108" s="6"/>
      <c r="T3108" s="6"/>
      <c r="U3108" s="6"/>
      <c r="V3108" s="6"/>
      <c r="W3108" s="6"/>
    </row>
    <row r="3109" spans="19:23" x14ac:dyDescent="0.25">
      <c r="S3109" s="6"/>
      <c r="T3109" s="6"/>
      <c r="U3109" s="6"/>
      <c r="V3109" s="6"/>
      <c r="W3109" s="6"/>
    </row>
    <row r="3110" spans="19:23" x14ac:dyDescent="0.25">
      <c r="S3110" s="6"/>
      <c r="T3110" s="6"/>
      <c r="U3110" s="6"/>
      <c r="V3110" s="6"/>
      <c r="W3110" s="6"/>
    </row>
    <row r="3111" spans="19:23" x14ac:dyDescent="0.25">
      <c r="S3111" s="6"/>
      <c r="T3111" s="6"/>
      <c r="U3111" s="6"/>
      <c r="V3111" s="6"/>
      <c r="W3111" s="6"/>
    </row>
    <row r="3112" spans="19:23" x14ac:dyDescent="0.25">
      <c r="S3112" s="6"/>
      <c r="T3112" s="6"/>
      <c r="U3112" s="6"/>
      <c r="V3112" s="6"/>
      <c r="W3112" s="6"/>
    </row>
    <row r="3113" spans="19:23" x14ac:dyDescent="0.25">
      <c r="S3113" s="6"/>
      <c r="T3113" s="6"/>
      <c r="U3113" s="6"/>
      <c r="V3113" s="6"/>
      <c r="W3113" s="6"/>
    </row>
    <row r="3114" spans="19:23" x14ac:dyDescent="0.25">
      <c r="S3114" s="6"/>
      <c r="T3114" s="6"/>
      <c r="U3114" s="6"/>
      <c r="V3114" s="6"/>
      <c r="W3114" s="6"/>
    </row>
    <row r="3115" spans="19:23" x14ac:dyDescent="0.25">
      <c r="S3115" s="6"/>
      <c r="T3115" s="6"/>
      <c r="U3115" s="6"/>
      <c r="V3115" s="6"/>
      <c r="W3115" s="6"/>
    </row>
    <row r="3116" spans="19:23" x14ac:dyDescent="0.25">
      <c r="S3116" s="6"/>
      <c r="T3116" s="6"/>
      <c r="U3116" s="6"/>
      <c r="V3116" s="6"/>
      <c r="W3116" s="6"/>
    </row>
    <row r="3117" spans="19:23" x14ac:dyDescent="0.25">
      <c r="S3117" s="6"/>
      <c r="T3117" s="6"/>
      <c r="U3117" s="6"/>
      <c r="V3117" s="6"/>
      <c r="W3117" s="6"/>
    </row>
    <row r="3118" spans="19:23" x14ac:dyDescent="0.25">
      <c r="S3118" s="6"/>
      <c r="T3118" s="6"/>
      <c r="U3118" s="6"/>
      <c r="V3118" s="6"/>
      <c r="W3118" s="6"/>
    </row>
    <row r="3119" spans="19:23" x14ac:dyDescent="0.25">
      <c r="S3119" s="6"/>
      <c r="T3119" s="6"/>
      <c r="U3119" s="6"/>
      <c r="V3119" s="6"/>
      <c r="W3119" s="6"/>
    </row>
    <row r="3120" spans="19:23" x14ac:dyDescent="0.25">
      <c r="S3120" s="6"/>
      <c r="T3120" s="6"/>
      <c r="U3120" s="6"/>
      <c r="V3120" s="6"/>
      <c r="W3120" s="6"/>
    </row>
    <row r="3121" spans="19:23" x14ac:dyDescent="0.25">
      <c r="S3121" s="6"/>
      <c r="T3121" s="6"/>
      <c r="U3121" s="6"/>
      <c r="V3121" s="6"/>
      <c r="W3121" s="6"/>
    </row>
    <row r="3122" spans="19:23" x14ac:dyDescent="0.25">
      <c r="S3122" s="6"/>
      <c r="T3122" s="6"/>
      <c r="U3122" s="6"/>
      <c r="V3122" s="6"/>
      <c r="W3122" s="6"/>
    </row>
    <row r="3123" spans="19:23" x14ac:dyDescent="0.25">
      <c r="S3123" s="6"/>
      <c r="T3123" s="6"/>
      <c r="U3123" s="6"/>
      <c r="V3123" s="6"/>
      <c r="W3123" s="6"/>
    </row>
    <row r="3124" spans="19:23" x14ac:dyDescent="0.25">
      <c r="S3124" s="6"/>
      <c r="T3124" s="6"/>
      <c r="U3124" s="6"/>
      <c r="V3124" s="6"/>
      <c r="W3124" s="6"/>
    </row>
    <row r="3125" spans="19:23" x14ac:dyDescent="0.25">
      <c r="S3125" s="6"/>
      <c r="T3125" s="6"/>
      <c r="U3125" s="6"/>
      <c r="V3125" s="6"/>
      <c r="W3125" s="6"/>
    </row>
    <row r="3126" spans="19:23" x14ac:dyDescent="0.25">
      <c r="S3126" s="6"/>
      <c r="T3126" s="6"/>
      <c r="U3126" s="6"/>
      <c r="V3126" s="6"/>
      <c r="W3126" s="6"/>
    </row>
    <row r="3127" spans="19:23" x14ac:dyDescent="0.25">
      <c r="S3127" s="6"/>
      <c r="T3127" s="6"/>
      <c r="U3127" s="6"/>
      <c r="V3127" s="6"/>
      <c r="W3127" s="6"/>
    </row>
    <row r="3128" spans="19:23" x14ac:dyDescent="0.25">
      <c r="S3128" s="6"/>
      <c r="T3128" s="6"/>
      <c r="U3128" s="6"/>
      <c r="V3128" s="6"/>
      <c r="W3128" s="6"/>
    </row>
    <row r="3129" spans="19:23" x14ac:dyDescent="0.25">
      <c r="S3129" s="6"/>
      <c r="T3129" s="6"/>
      <c r="U3129" s="6"/>
      <c r="V3129" s="6"/>
      <c r="W3129" s="6"/>
    </row>
    <row r="3130" spans="19:23" x14ac:dyDescent="0.25">
      <c r="S3130" s="6"/>
      <c r="T3130" s="6"/>
      <c r="U3130" s="6"/>
      <c r="V3130" s="6"/>
      <c r="W3130" s="6"/>
    </row>
    <row r="3131" spans="19:23" x14ac:dyDescent="0.25">
      <c r="S3131" s="6"/>
      <c r="T3131" s="6"/>
      <c r="U3131" s="6"/>
      <c r="V3131" s="6"/>
      <c r="W3131" s="6"/>
    </row>
    <row r="3132" spans="19:23" x14ac:dyDescent="0.25">
      <c r="S3132" s="6"/>
      <c r="T3132" s="6"/>
      <c r="U3132" s="6"/>
      <c r="V3132" s="6"/>
      <c r="W3132" s="6"/>
    </row>
    <row r="3133" spans="19:23" x14ac:dyDescent="0.25">
      <c r="S3133" s="6"/>
      <c r="T3133" s="6"/>
      <c r="U3133" s="6"/>
      <c r="V3133" s="6"/>
      <c r="W3133" s="6"/>
    </row>
    <row r="3134" spans="19:23" x14ac:dyDescent="0.25">
      <c r="S3134" s="6"/>
      <c r="T3134" s="6"/>
      <c r="U3134" s="6"/>
      <c r="V3134" s="6"/>
      <c r="W3134" s="6"/>
    </row>
    <row r="3135" spans="19:23" x14ac:dyDescent="0.25">
      <c r="S3135" s="6"/>
      <c r="T3135" s="6"/>
      <c r="U3135" s="6"/>
      <c r="V3135" s="6"/>
      <c r="W3135" s="6"/>
    </row>
    <row r="3136" spans="19:23" x14ac:dyDescent="0.25">
      <c r="S3136" s="6"/>
      <c r="T3136" s="6"/>
      <c r="U3136" s="6"/>
      <c r="V3136" s="6"/>
      <c r="W3136" s="6"/>
    </row>
    <row r="3137" spans="19:23" x14ac:dyDescent="0.25">
      <c r="S3137" s="6"/>
      <c r="T3137" s="6"/>
      <c r="U3137" s="6"/>
      <c r="V3137" s="6"/>
      <c r="W3137" s="6"/>
    </row>
    <row r="3138" spans="19:23" x14ac:dyDescent="0.25">
      <c r="S3138" s="6"/>
      <c r="T3138" s="6"/>
      <c r="U3138" s="6"/>
      <c r="V3138" s="6"/>
      <c r="W3138" s="6"/>
    </row>
    <row r="3139" spans="19:23" x14ac:dyDescent="0.25">
      <c r="S3139" s="6"/>
      <c r="T3139" s="6"/>
      <c r="U3139" s="6"/>
      <c r="V3139" s="6"/>
      <c r="W3139" s="6"/>
    </row>
    <row r="3140" spans="19:23" x14ac:dyDescent="0.25">
      <c r="S3140" s="6"/>
      <c r="T3140" s="6"/>
      <c r="U3140" s="6"/>
      <c r="V3140" s="6"/>
      <c r="W3140" s="6"/>
    </row>
    <row r="3141" spans="19:23" x14ac:dyDescent="0.25">
      <c r="S3141" s="6"/>
      <c r="T3141" s="6"/>
      <c r="U3141" s="6"/>
      <c r="V3141" s="6"/>
      <c r="W3141" s="6"/>
    </row>
    <row r="3142" spans="19:23" x14ac:dyDescent="0.25">
      <c r="S3142" s="6"/>
      <c r="T3142" s="6"/>
      <c r="U3142" s="6"/>
      <c r="V3142" s="6"/>
      <c r="W3142" s="6"/>
    </row>
    <row r="3143" spans="19:23" x14ac:dyDescent="0.25">
      <c r="S3143" s="6"/>
      <c r="T3143" s="6"/>
      <c r="U3143" s="6"/>
      <c r="V3143" s="6"/>
      <c r="W3143" s="6"/>
    </row>
    <row r="3144" spans="19:23" x14ac:dyDescent="0.25">
      <c r="S3144" s="6"/>
      <c r="T3144" s="6"/>
      <c r="U3144" s="6"/>
      <c r="V3144" s="6"/>
      <c r="W3144" s="6"/>
    </row>
    <row r="3145" spans="19:23" x14ac:dyDescent="0.25">
      <c r="S3145" s="6"/>
      <c r="T3145" s="6"/>
      <c r="U3145" s="6"/>
      <c r="V3145" s="6"/>
      <c r="W3145" s="6"/>
    </row>
    <row r="3146" spans="19:23" x14ac:dyDescent="0.25">
      <c r="S3146" s="6"/>
      <c r="T3146" s="6"/>
      <c r="U3146" s="6"/>
      <c r="V3146" s="6"/>
      <c r="W3146" s="6"/>
    </row>
    <row r="3147" spans="19:23" x14ac:dyDescent="0.25">
      <c r="S3147" s="6"/>
      <c r="T3147" s="6"/>
      <c r="U3147" s="6"/>
      <c r="V3147" s="6"/>
      <c r="W3147" s="6"/>
    </row>
    <row r="3148" spans="19:23" x14ac:dyDescent="0.25">
      <c r="S3148" s="6"/>
      <c r="T3148" s="6"/>
      <c r="U3148" s="6"/>
      <c r="V3148" s="6"/>
      <c r="W3148" s="6"/>
    </row>
    <row r="3149" spans="19:23" x14ac:dyDescent="0.25">
      <c r="S3149" s="6"/>
      <c r="T3149" s="6"/>
      <c r="U3149" s="6"/>
      <c r="V3149" s="6"/>
      <c r="W3149" s="6"/>
    </row>
    <row r="3150" spans="19:23" x14ac:dyDescent="0.25">
      <c r="S3150" s="6"/>
      <c r="T3150" s="6"/>
      <c r="U3150" s="6"/>
      <c r="V3150" s="6"/>
      <c r="W3150" s="6"/>
    </row>
    <row r="3151" spans="19:23" x14ac:dyDescent="0.25">
      <c r="S3151" s="6"/>
      <c r="T3151" s="6"/>
      <c r="U3151" s="6"/>
      <c r="V3151" s="6"/>
      <c r="W3151" s="6"/>
    </row>
    <row r="3152" spans="19:23" x14ac:dyDescent="0.25">
      <c r="S3152" s="6"/>
      <c r="T3152" s="6"/>
      <c r="U3152" s="6"/>
      <c r="V3152" s="6"/>
      <c r="W3152" s="6"/>
    </row>
    <row r="3153" spans="19:23" x14ac:dyDescent="0.25">
      <c r="S3153" s="6"/>
      <c r="T3153" s="6"/>
      <c r="U3153" s="6"/>
      <c r="V3153" s="6"/>
      <c r="W3153" s="6"/>
    </row>
    <row r="3154" spans="19:23" x14ac:dyDescent="0.25">
      <c r="S3154" s="6"/>
      <c r="T3154" s="6"/>
      <c r="U3154" s="6"/>
      <c r="V3154" s="6"/>
      <c r="W3154" s="6"/>
    </row>
    <row r="3155" spans="19:23" x14ac:dyDescent="0.25">
      <c r="S3155" s="6"/>
      <c r="T3155" s="6"/>
      <c r="U3155" s="6"/>
      <c r="V3155" s="6"/>
      <c r="W3155" s="6"/>
    </row>
    <row r="3156" spans="19:23" x14ac:dyDescent="0.25">
      <c r="S3156" s="6"/>
      <c r="T3156" s="6"/>
      <c r="U3156" s="6"/>
      <c r="V3156" s="6"/>
      <c r="W3156" s="6"/>
    </row>
    <row r="3157" spans="19:23" x14ac:dyDescent="0.25">
      <c r="S3157" s="6"/>
      <c r="T3157" s="6"/>
      <c r="U3157" s="6"/>
      <c r="V3157" s="6"/>
      <c r="W3157" s="6"/>
    </row>
    <row r="3158" spans="19:23" x14ac:dyDescent="0.25">
      <c r="S3158" s="6"/>
      <c r="T3158" s="6"/>
      <c r="U3158" s="6"/>
      <c r="V3158" s="6"/>
      <c r="W3158" s="6"/>
    </row>
    <row r="3159" spans="19:23" x14ac:dyDescent="0.25">
      <c r="S3159" s="6"/>
      <c r="T3159" s="6"/>
      <c r="U3159" s="6"/>
      <c r="V3159" s="6"/>
      <c r="W3159" s="6"/>
    </row>
    <row r="3160" spans="19:23" x14ac:dyDescent="0.25">
      <c r="S3160" s="6"/>
      <c r="T3160" s="6"/>
      <c r="U3160" s="6"/>
      <c r="V3160" s="6"/>
      <c r="W3160" s="6"/>
    </row>
    <row r="3161" spans="19:23" x14ac:dyDescent="0.25">
      <c r="S3161" s="6"/>
      <c r="T3161" s="6"/>
      <c r="U3161" s="6"/>
      <c r="V3161" s="6"/>
      <c r="W3161" s="6"/>
    </row>
    <row r="3162" spans="19:23" x14ac:dyDescent="0.25">
      <c r="S3162" s="6"/>
      <c r="T3162" s="6"/>
      <c r="U3162" s="6"/>
      <c r="V3162" s="6"/>
      <c r="W3162" s="6"/>
    </row>
    <row r="3163" spans="19:23" x14ac:dyDescent="0.25">
      <c r="S3163" s="6"/>
      <c r="T3163" s="6"/>
      <c r="U3163" s="6"/>
      <c r="V3163" s="6"/>
      <c r="W3163" s="6"/>
    </row>
    <row r="3164" spans="19:23" x14ac:dyDescent="0.25">
      <c r="S3164" s="6"/>
      <c r="T3164" s="6"/>
      <c r="U3164" s="6"/>
      <c r="V3164" s="6"/>
      <c r="W3164" s="6"/>
    </row>
    <row r="3165" spans="19:23" x14ac:dyDescent="0.25">
      <c r="S3165" s="6"/>
      <c r="T3165" s="6"/>
      <c r="U3165" s="6"/>
      <c r="V3165" s="6"/>
      <c r="W3165" s="6"/>
    </row>
    <row r="3166" spans="19:23" x14ac:dyDescent="0.25">
      <c r="S3166" s="6"/>
      <c r="T3166" s="6"/>
      <c r="U3166" s="6"/>
      <c r="V3166" s="6"/>
      <c r="W3166" s="6"/>
    </row>
    <row r="3167" spans="19:23" x14ac:dyDescent="0.25">
      <c r="S3167" s="6"/>
      <c r="T3167" s="6"/>
      <c r="U3167" s="6"/>
      <c r="V3167" s="6"/>
      <c r="W3167" s="6"/>
    </row>
    <row r="3168" spans="19:23" x14ac:dyDescent="0.25">
      <c r="S3168" s="6"/>
      <c r="T3168" s="6"/>
      <c r="U3168" s="6"/>
      <c r="V3168" s="6"/>
      <c r="W3168" s="6"/>
    </row>
    <row r="3169" spans="19:23" x14ac:dyDescent="0.25">
      <c r="S3169" s="6"/>
      <c r="T3169" s="6"/>
      <c r="U3169" s="6"/>
      <c r="V3169" s="6"/>
      <c r="W3169" s="6"/>
    </row>
    <row r="3170" spans="19:23" x14ac:dyDescent="0.25">
      <c r="S3170" s="6"/>
      <c r="T3170" s="6"/>
      <c r="U3170" s="6"/>
      <c r="V3170" s="6"/>
      <c r="W3170" s="6"/>
    </row>
    <row r="3171" spans="19:23" x14ac:dyDescent="0.25">
      <c r="S3171" s="6"/>
      <c r="T3171" s="6"/>
      <c r="U3171" s="6"/>
      <c r="V3171" s="6"/>
      <c r="W3171" s="6"/>
    </row>
    <row r="3172" spans="19:23" x14ac:dyDescent="0.25">
      <c r="S3172" s="6"/>
      <c r="T3172" s="6"/>
      <c r="U3172" s="6"/>
      <c r="V3172" s="6"/>
      <c r="W3172" s="6"/>
    </row>
    <row r="3173" spans="19:23" x14ac:dyDescent="0.25">
      <c r="S3173" s="6"/>
      <c r="T3173" s="6"/>
      <c r="U3173" s="6"/>
      <c r="V3173" s="6"/>
      <c r="W3173" s="6"/>
    </row>
    <row r="3174" spans="19:23" x14ac:dyDescent="0.25">
      <c r="S3174" s="6"/>
      <c r="T3174" s="6"/>
      <c r="U3174" s="6"/>
      <c r="V3174" s="6"/>
      <c r="W3174" s="6"/>
    </row>
    <row r="3175" spans="19:23" x14ac:dyDescent="0.25">
      <c r="S3175" s="6"/>
      <c r="T3175" s="6"/>
      <c r="U3175" s="6"/>
      <c r="V3175" s="6"/>
      <c r="W3175" s="6"/>
    </row>
    <row r="3176" spans="19:23" x14ac:dyDescent="0.25">
      <c r="S3176" s="6"/>
      <c r="T3176" s="6"/>
      <c r="U3176" s="6"/>
      <c r="V3176" s="6"/>
      <c r="W3176" s="9"/>
    </row>
    <row r="3177" spans="19:23" x14ac:dyDescent="0.25">
      <c r="S3177" s="6"/>
      <c r="T3177" s="6"/>
      <c r="U3177" s="6"/>
      <c r="V3177" s="6"/>
      <c r="W3177" s="6"/>
    </row>
    <row r="3178" spans="19:23" x14ac:dyDescent="0.25">
      <c r="S3178" s="6"/>
      <c r="T3178" s="6"/>
      <c r="U3178" s="6"/>
      <c r="V3178" s="6"/>
      <c r="W3178" s="6"/>
    </row>
    <row r="3179" spans="19:23" x14ac:dyDescent="0.25">
      <c r="S3179" s="6"/>
      <c r="T3179" s="6"/>
      <c r="U3179" s="6"/>
      <c r="V3179" s="6"/>
      <c r="W3179" s="6"/>
    </row>
    <row r="3180" spans="19:23" x14ac:dyDescent="0.25">
      <c r="S3180" s="6"/>
      <c r="T3180" s="6"/>
      <c r="U3180" s="6"/>
      <c r="V3180" s="6"/>
      <c r="W3180" s="6"/>
    </row>
    <row r="3181" spans="19:23" x14ac:dyDescent="0.25">
      <c r="S3181" s="6"/>
      <c r="T3181" s="6"/>
      <c r="U3181" s="6"/>
      <c r="V3181" s="6"/>
      <c r="W3181" s="6"/>
    </row>
    <row r="3182" spans="19:23" x14ac:dyDescent="0.25">
      <c r="S3182" s="6"/>
      <c r="T3182" s="6"/>
      <c r="U3182" s="6"/>
      <c r="V3182" s="6"/>
      <c r="W3182" s="6"/>
    </row>
    <row r="3183" spans="19:23" x14ac:dyDescent="0.25">
      <c r="S3183" s="6"/>
      <c r="T3183" s="6"/>
      <c r="U3183" s="6"/>
      <c r="V3183" s="6"/>
      <c r="W3183" s="6"/>
    </row>
    <row r="3184" spans="19:23" x14ac:dyDescent="0.25">
      <c r="S3184" s="6"/>
      <c r="T3184" s="6"/>
      <c r="U3184" s="6"/>
      <c r="V3184" s="6"/>
      <c r="W3184" s="6"/>
    </row>
    <row r="3185" spans="19:23" x14ac:dyDescent="0.25">
      <c r="S3185" s="6"/>
      <c r="T3185" s="6"/>
      <c r="U3185" s="6"/>
      <c r="V3185" s="6"/>
      <c r="W3185" s="6"/>
    </row>
    <row r="3186" spans="19:23" x14ac:dyDescent="0.25">
      <c r="S3186" s="6"/>
      <c r="T3186" s="6"/>
      <c r="U3186" s="6"/>
      <c r="V3186" s="6"/>
      <c r="W3186" s="6"/>
    </row>
    <row r="3187" spans="19:23" x14ac:dyDescent="0.25">
      <c r="S3187" s="6"/>
      <c r="T3187" s="6"/>
      <c r="U3187" s="6"/>
      <c r="V3187" s="6"/>
      <c r="W3187" s="6"/>
    </row>
    <row r="3188" spans="19:23" x14ac:dyDescent="0.25">
      <c r="S3188" s="6"/>
      <c r="T3188" s="6"/>
      <c r="U3188" s="6"/>
      <c r="V3188" s="6"/>
      <c r="W3188" s="6"/>
    </row>
    <row r="3189" spans="19:23" x14ac:dyDescent="0.25">
      <c r="S3189" s="6"/>
      <c r="T3189" s="6"/>
      <c r="U3189" s="6"/>
      <c r="V3189" s="6"/>
      <c r="W3189" s="6"/>
    </row>
    <row r="3190" spans="19:23" x14ac:dyDescent="0.25">
      <c r="S3190" s="6"/>
      <c r="T3190" s="6"/>
      <c r="U3190" s="6"/>
      <c r="V3190" s="6"/>
      <c r="W3190" s="6"/>
    </row>
    <row r="3191" spans="19:23" x14ac:dyDescent="0.25">
      <c r="S3191" s="6"/>
      <c r="T3191" s="6"/>
      <c r="U3191" s="6"/>
      <c r="V3191" s="6"/>
      <c r="W3191" s="6"/>
    </row>
    <row r="3192" spans="19:23" x14ac:dyDescent="0.25">
      <c r="S3192" s="6"/>
      <c r="T3192" s="6"/>
      <c r="U3192" s="6"/>
      <c r="V3192" s="6"/>
      <c r="W3192" s="6"/>
    </row>
    <row r="3193" spans="19:23" x14ac:dyDescent="0.25">
      <c r="S3193" s="6"/>
      <c r="T3193" s="6"/>
      <c r="U3193" s="6"/>
      <c r="V3193" s="6"/>
      <c r="W3193" s="6"/>
    </row>
    <row r="3194" spans="19:23" x14ac:dyDescent="0.25">
      <c r="S3194" s="6"/>
      <c r="T3194" s="6"/>
      <c r="U3194" s="6"/>
      <c r="V3194" s="6"/>
      <c r="W3194" s="6"/>
    </row>
    <row r="3195" spans="19:23" x14ac:dyDescent="0.25">
      <c r="S3195" s="6"/>
      <c r="T3195" s="6"/>
      <c r="U3195" s="6"/>
      <c r="V3195" s="6"/>
      <c r="W3195" s="6"/>
    </row>
    <row r="3196" spans="19:23" x14ac:dyDescent="0.25">
      <c r="S3196" s="6"/>
      <c r="T3196" s="6"/>
      <c r="U3196" s="6"/>
      <c r="V3196" s="6"/>
      <c r="W3196" s="6"/>
    </row>
    <row r="3197" spans="19:23" x14ac:dyDescent="0.25">
      <c r="S3197" s="6"/>
      <c r="T3197" s="6"/>
      <c r="U3197" s="6"/>
      <c r="V3197" s="6"/>
      <c r="W3197" s="6"/>
    </row>
    <row r="3198" spans="19:23" x14ac:dyDescent="0.25">
      <c r="S3198" s="6"/>
      <c r="T3198" s="6"/>
      <c r="U3198" s="6"/>
      <c r="V3198" s="6"/>
      <c r="W3198" s="6"/>
    </row>
    <row r="3199" spans="19:23" x14ac:dyDescent="0.25">
      <c r="S3199" s="6"/>
      <c r="T3199" s="6"/>
      <c r="U3199" s="6"/>
      <c r="V3199" s="6"/>
      <c r="W3199" s="6"/>
    </row>
    <row r="3200" spans="19:23" x14ac:dyDescent="0.25">
      <c r="S3200" s="6"/>
      <c r="T3200" s="6"/>
      <c r="U3200" s="6"/>
      <c r="V3200" s="6"/>
      <c r="W3200" s="6"/>
    </row>
    <row r="3201" spans="19:23" x14ac:dyDescent="0.25">
      <c r="S3201" s="6"/>
      <c r="T3201" s="6"/>
      <c r="U3201" s="6"/>
      <c r="V3201" s="6"/>
      <c r="W3201" s="6"/>
    </row>
    <row r="3202" spans="19:23" x14ac:dyDescent="0.25">
      <c r="S3202" s="6"/>
      <c r="T3202" s="6"/>
      <c r="U3202" s="6"/>
      <c r="V3202" s="6"/>
      <c r="W3202" s="6"/>
    </row>
    <row r="3203" spans="19:23" x14ac:dyDescent="0.25">
      <c r="S3203" s="6"/>
      <c r="T3203" s="6"/>
      <c r="U3203" s="6"/>
      <c r="V3203" s="6"/>
      <c r="W3203" s="6"/>
    </row>
    <row r="3204" spans="19:23" x14ac:dyDescent="0.25">
      <c r="S3204" s="6"/>
      <c r="T3204" s="6"/>
      <c r="U3204" s="6"/>
      <c r="V3204" s="6"/>
      <c r="W3204" s="6"/>
    </row>
    <row r="3205" spans="19:23" x14ac:dyDescent="0.25">
      <c r="S3205" s="6"/>
      <c r="T3205" s="6"/>
      <c r="U3205" s="6"/>
      <c r="V3205" s="6"/>
      <c r="W3205" s="6"/>
    </row>
    <row r="3206" spans="19:23" x14ac:dyDescent="0.25">
      <c r="S3206" s="6"/>
      <c r="T3206" s="6"/>
      <c r="U3206" s="6"/>
      <c r="V3206" s="6"/>
      <c r="W3206" s="6"/>
    </row>
    <row r="3207" spans="19:23" x14ac:dyDescent="0.25">
      <c r="S3207" s="6"/>
      <c r="T3207" s="6"/>
      <c r="U3207" s="6"/>
      <c r="V3207" s="6"/>
      <c r="W3207" s="6"/>
    </row>
    <row r="3208" spans="19:23" x14ac:dyDescent="0.25">
      <c r="S3208" s="6"/>
      <c r="T3208" s="6"/>
      <c r="U3208" s="6"/>
      <c r="V3208" s="6"/>
      <c r="W3208" s="6"/>
    </row>
    <row r="3209" spans="19:23" x14ac:dyDescent="0.25">
      <c r="S3209" s="6"/>
      <c r="T3209" s="6"/>
      <c r="U3209" s="6"/>
      <c r="V3209" s="6"/>
      <c r="W3209" s="6"/>
    </row>
    <row r="3210" spans="19:23" x14ac:dyDescent="0.25">
      <c r="S3210" s="6"/>
      <c r="T3210" s="6"/>
      <c r="U3210" s="6"/>
      <c r="V3210" s="6"/>
      <c r="W3210" s="6"/>
    </row>
    <row r="3211" spans="19:23" x14ac:dyDescent="0.25">
      <c r="S3211" s="6"/>
      <c r="T3211" s="6"/>
      <c r="U3211" s="6"/>
      <c r="V3211" s="6"/>
      <c r="W3211" s="6"/>
    </row>
    <row r="3212" spans="19:23" x14ac:dyDescent="0.25">
      <c r="S3212" s="6"/>
      <c r="T3212" s="6"/>
      <c r="U3212" s="6"/>
      <c r="V3212" s="6"/>
      <c r="W3212" s="6"/>
    </row>
    <row r="3213" spans="19:23" x14ac:dyDescent="0.25">
      <c r="S3213" s="6"/>
      <c r="T3213" s="6"/>
      <c r="U3213" s="6"/>
      <c r="V3213" s="6"/>
      <c r="W3213" s="6"/>
    </row>
    <row r="3214" spans="19:23" x14ac:dyDescent="0.25">
      <c r="S3214" s="6"/>
      <c r="T3214" s="6"/>
      <c r="U3214" s="6"/>
      <c r="V3214" s="6"/>
      <c r="W3214" s="6"/>
    </row>
    <row r="3215" spans="19:23" x14ac:dyDescent="0.25">
      <c r="S3215" s="6"/>
      <c r="T3215" s="6"/>
      <c r="U3215" s="6"/>
      <c r="V3215" s="6"/>
      <c r="W3215" s="6"/>
    </row>
    <row r="3216" spans="19:23" x14ac:dyDescent="0.25">
      <c r="S3216" s="6"/>
      <c r="T3216" s="6"/>
      <c r="U3216" s="6"/>
      <c r="V3216" s="6"/>
      <c r="W3216" s="6"/>
    </row>
    <row r="3217" spans="19:23" x14ac:dyDescent="0.25">
      <c r="S3217" s="6"/>
      <c r="T3217" s="6"/>
      <c r="U3217" s="6"/>
      <c r="V3217" s="6"/>
      <c r="W3217" s="6"/>
    </row>
    <row r="3218" spans="19:23" x14ac:dyDescent="0.25">
      <c r="S3218" s="6"/>
      <c r="T3218" s="6"/>
      <c r="U3218" s="6"/>
      <c r="V3218" s="6"/>
      <c r="W3218" s="6"/>
    </row>
    <row r="3219" spans="19:23" x14ac:dyDescent="0.25">
      <c r="S3219" s="6"/>
      <c r="T3219" s="6"/>
      <c r="U3219" s="6"/>
      <c r="V3219" s="6"/>
      <c r="W3219" s="6"/>
    </row>
    <row r="3220" spans="19:23" x14ac:dyDescent="0.25">
      <c r="S3220" s="6"/>
      <c r="T3220" s="6"/>
      <c r="U3220" s="6"/>
      <c r="V3220" s="6"/>
      <c r="W3220" s="6"/>
    </row>
    <row r="3221" spans="19:23" x14ac:dyDescent="0.25">
      <c r="S3221" s="6"/>
      <c r="T3221" s="6"/>
      <c r="U3221" s="6"/>
      <c r="V3221" s="6"/>
      <c r="W3221" s="6"/>
    </row>
    <row r="3222" spans="19:23" x14ac:dyDescent="0.25">
      <c r="S3222" s="6"/>
      <c r="T3222" s="6"/>
      <c r="U3222" s="6"/>
      <c r="V3222" s="6"/>
      <c r="W3222" s="6"/>
    </row>
    <row r="3223" spans="19:23" x14ac:dyDescent="0.25">
      <c r="S3223" s="6"/>
      <c r="T3223" s="6"/>
      <c r="U3223" s="6"/>
      <c r="V3223" s="6"/>
      <c r="W3223" s="6"/>
    </row>
    <row r="3224" spans="19:23" x14ac:dyDescent="0.25">
      <c r="S3224" s="6"/>
      <c r="T3224" s="6"/>
      <c r="U3224" s="6"/>
      <c r="V3224" s="6"/>
      <c r="W3224" s="6"/>
    </row>
    <row r="3225" spans="19:23" x14ac:dyDescent="0.25">
      <c r="S3225" s="6"/>
      <c r="T3225" s="6"/>
      <c r="U3225" s="6"/>
      <c r="V3225" s="6"/>
      <c r="W3225" s="6"/>
    </row>
    <row r="3226" spans="19:23" x14ac:dyDescent="0.25">
      <c r="S3226" s="6"/>
      <c r="T3226" s="6"/>
      <c r="U3226" s="6"/>
      <c r="V3226" s="6"/>
      <c r="W3226" s="6"/>
    </row>
    <row r="3227" spans="19:23" x14ac:dyDescent="0.25">
      <c r="S3227" s="6"/>
      <c r="T3227" s="6"/>
      <c r="U3227" s="6"/>
      <c r="V3227" s="6"/>
      <c r="W3227" s="6"/>
    </row>
    <row r="3228" spans="19:23" x14ac:dyDescent="0.25">
      <c r="S3228" s="6"/>
      <c r="T3228" s="6"/>
      <c r="U3228" s="6"/>
      <c r="V3228" s="6"/>
      <c r="W3228" s="6"/>
    </row>
    <row r="3229" spans="19:23" x14ac:dyDescent="0.25">
      <c r="S3229" s="6"/>
      <c r="T3229" s="6"/>
      <c r="U3229" s="6"/>
      <c r="V3229" s="6"/>
      <c r="W3229" s="6"/>
    </row>
    <row r="3230" spans="19:23" x14ac:dyDescent="0.25">
      <c r="S3230" s="6"/>
      <c r="T3230" s="6"/>
      <c r="U3230" s="6"/>
      <c r="V3230" s="6"/>
      <c r="W3230" s="6"/>
    </row>
    <row r="3231" spans="19:23" x14ac:dyDescent="0.25">
      <c r="S3231" s="6"/>
      <c r="T3231" s="6"/>
      <c r="U3231" s="6"/>
      <c r="V3231" s="6"/>
      <c r="W3231" s="6"/>
    </row>
    <row r="3232" spans="19:23" x14ac:dyDescent="0.25">
      <c r="S3232" s="6"/>
      <c r="T3232" s="6"/>
      <c r="U3232" s="6"/>
      <c r="V3232" s="6"/>
      <c r="W3232" s="6"/>
    </row>
    <row r="3233" spans="19:23" x14ac:dyDescent="0.25">
      <c r="S3233" s="6"/>
      <c r="T3233" s="6"/>
      <c r="U3233" s="6"/>
      <c r="V3233" s="6"/>
      <c r="W3233" s="6"/>
    </row>
    <row r="3234" spans="19:23" x14ac:dyDescent="0.25">
      <c r="S3234" s="6"/>
      <c r="T3234" s="6"/>
      <c r="U3234" s="6"/>
      <c r="V3234" s="6"/>
      <c r="W3234" s="6"/>
    </row>
    <row r="3235" spans="19:23" x14ac:dyDescent="0.25">
      <c r="S3235" s="6"/>
      <c r="T3235" s="6"/>
      <c r="U3235" s="6"/>
      <c r="V3235" s="6"/>
      <c r="W3235" s="6"/>
    </row>
    <row r="3236" spans="19:23" x14ac:dyDescent="0.25">
      <c r="S3236" s="6"/>
      <c r="T3236" s="6"/>
      <c r="U3236" s="6"/>
      <c r="V3236" s="6"/>
      <c r="W3236" s="6"/>
    </row>
    <row r="3237" spans="19:23" x14ac:dyDescent="0.25">
      <c r="S3237" s="6"/>
      <c r="T3237" s="6"/>
      <c r="U3237" s="6"/>
      <c r="V3237" s="6"/>
      <c r="W3237" s="6"/>
    </row>
    <row r="3238" spans="19:23" x14ac:dyDescent="0.25">
      <c r="S3238" s="6"/>
      <c r="T3238" s="6"/>
      <c r="U3238" s="6"/>
      <c r="V3238" s="6"/>
      <c r="W3238" s="6"/>
    </row>
    <row r="3239" spans="19:23" x14ac:dyDescent="0.25">
      <c r="S3239" s="6"/>
      <c r="T3239" s="6"/>
      <c r="U3239" s="6"/>
      <c r="V3239" s="6"/>
      <c r="W3239" s="8"/>
    </row>
    <row r="3240" spans="19:23" x14ac:dyDescent="0.25">
      <c r="S3240" s="6"/>
      <c r="T3240" s="6"/>
      <c r="U3240" s="6"/>
      <c r="V3240" s="6"/>
      <c r="W3240" s="6"/>
    </row>
    <row r="3241" spans="19:23" x14ac:dyDescent="0.25">
      <c r="S3241" s="6"/>
      <c r="T3241" s="6"/>
      <c r="U3241" s="6"/>
      <c r="V3241" s="6"/>
      <c r="W3241" s="6"/>
    </row>
    <row r="3242" spans="19:23" x14ac:dyDescent="0.25">
      <c r="S3242" s="6"/>
      <c r="T3242" s="6"/>
      <c r="U3242" s="6"/>
      <c r="V3242" s="6"/>
      <c r="W3242" s="6"/>
    </row>
    <row r="3243" spans="19:23" x14ac:dyDescent="0.25">
      <c r="S3243" s="6"/>
      <c r="T3243" s="6"/>
      <c r="U3243" s="6"/>
      <c r="V3243" s="6"/>
      <c r="W3243" s="6"/>
    </row>
    <row r="3244" spans="19:23" x14ac:dyDescent="0.25">
      <c r="S3244" s="6"/>
      <c r="T3244" s="6"/>
      <c r="U3244" s="6"/>
      <c r="V3244" s="6"/>
      <c r="W3244" s="6"/>
    </row>
    <row r="3245" spans="19:23" x14ac:dyDescent="0.25">
      <c r="S3245" s="6"/>
      <c r="T3245" s="6"/>
      <c r="U3245" s="6"/>
      <c r="V3245" s="6"/>
      <c r="W3245" s="6"/>
    </row>
    <row r="3246" spans="19:23" x14ac:dyDescent="0.25">
      <c r="S3246" s="6"/>
      <c r="T3246" s="6"/>
      <c r="U3246" s="6"/>
      <c r="V3246" s="6"/>
      <c r="W3246" s="6"/>
    </row>
    <row r="3247" spans="19:23" x14ac:dyDescent="0.25">
      <c r="S3247" s="6"/>
      <c r="T3247" s="6"/>
      <c r="U3247" s="6"/>
      <c r="V3247" s="6"/>
      <c r="W3247" s="6"/>
    </row>
    <row r="3248" spans="19:23" x14ac:dyDescent="0.25">
      <c r="S3248" s="6"/>
      <c r="T3248" s="6"/>
      <c r="U3248" s="6"/>
      <c r="V3248" s="6"/>
      <c r="W3248" s="6"/>
    </row>
    <row r="3249" spans="19:23" x14ac:dyDescent="0.25">
      <c r="S3249" s="6"/>
      <c r="T3249" s="6"/>
      <c r="U3249" s="6"/>
      <c r="V3249" s="6"/>
      <c r="W3249" s="6"/>
    </row>
    <row r="3250" spans="19:23" x14ac:dyDescent="0.25">
      <c r="S3250" s="6"/>
      <c r="T3250" s="6"/>
      <c r="U3250" s="6"/>
      <c r="V3250" s="6"/>
      <c r="W3250" s="6"/>
    </row>
    <row r="3251" spans="19:23" x14ac:dyDescent="0.25">
      <c r="S3251" s="6"/>
      <c r="T3251" s="6"/>
      <c r="U3251" s="6"/>
      <c r="V3251" s="6"/>
      <c r="W3251" s="6"/>
    </row>
    <row r="3252" spans="19:23" x14ac:dyDescent="0.25">
      <c r="S3252" s="6"/>
      <c r="T3252" s="6"/>
      <c r="U3252" s="6"/>
      <c r="V3252" s="6"/>
      <c r="W3252" s="6"/>
    </row>
    <row r="3253" spans="19:23" x14ac:dyDescent="0.25">
      <c r="S3253" s="6"/>
      <c r="T3253" s="6"/>
      <c r="U3253" s="6"/>
      <c r="V3253" s="6"/>
      <c r="W3253" s="6"/>
    </row>
    <row r="3254" spans="19:23" x14ac:dyDescent="0.25">
      <c r="S3254" s="6"/>
      <c r="T3254" s="6"/>
      <c r="U3254" s="6"/>
      <c r="V3254" s="6"/>
      <c r="W3254" s="6"/>
    </row>
    <row r="3255" spans="19:23" x14ac:dyDescent="0.25">
      <c r="S3255" s="6"/>
      <c r="T3255" s="6"/>
      <c r="U3255" s="6"/>
      <c r="V3255" s="6"/>
      <c r="W3255" s="6"/>
    </row>
    <row r="3256" spans="19:23" x14ac:dyDescent="0.25">
      <c r="S3256" s="6"/>
      <c r="T3256" s="6"/>
      <c r="U3256" s="6"/>
      <c r="V3256" s="6"/>
      <c r="W3256" s="6"/>
    </row>
    <row r="3257" spans="19:23" x14ac:dyDescent="0.25">
      <c r="S3257" s="6"/>
      <c r="T3257" s="6"/>
      <c r="U3257" s="6"/>
      <c r="V3257" s="6"/>
      <c r="W3257" s="6"/>
    </row>
    <row r="3258" spans="19:23" x14ac:dyDescent="0.25">
      <c r="S3258" s="6"/>
      <c r="T3258" s="6"/>
      <c r="U3258" s="6"/>
      <c r="V3258" s="6"/>
      <c r="W3258" s="6"/>
    </row>
    <row r="3259" spans="19:23" x14ac:dyDescent="0.25">
      <c r="S3259" s="6"/>
      <c r="T3259" s="6"/>
      <c r="U3259" s="6"/>
      <c r="V3259" s="6"/>
      <c r="W3259" s="6"/>
    </row>
    <row r="3260" spans="19:23" x14ac:dyDescent="0.25">
      <c r="S3260" s="6"/>
      <c r="T3260" s="6"/>
      <c r="U3260" s="6"/>
      <c r="V3260" s="6"/>
      <c r="W3260" s="6"/>
    </row>
    <row r="3261" spans="19:23" x14ac:dyDescent="0.25">
      <c r="S3261" s="6"/>
      <c r="T3261" s="6"/>
      <c r="U3261" s="6"/>
      <c r="V3261" s="6"/>
      <c r="W3261" s="6"/>
    </row>
    <row r="3262" spans="19:23" x14ac:dyDescent="0.25">
      <c r="S3262" s="6"/>
      <c r="T3262" s="6"/>
      <c r="U3262" s="6"/>
      <c r="V3262" s="6"/>
      <c r="W3262" s="6"/>
    </row>
    <row r="3263" spans="19:23" x14ac:dyDescent="0.25">
      <c r="S3263" s="6"/>
      <c r="T3263" s="6"/>
      <c r="U3263" s="6"/>
      <c r="V3263" s="6"/>
      <c r="W3263" s="6"/>
    </row>
    <row r="3264" spans="19:23" x14ac:dyDescent="0.25">
      <c r="S3264" s="6"/>
      <c r="T3264" s="6"/>
      <c r="U3264" s="6"/>
      <c r="V3264" s="6"/>
      <c r="W3264" s="6"/>
    </row>
    <row r="3265" spans="19:23" x14ac:dyDescent="0.25">
      <c r="S3265" s="6"/>
      <c r="T3265" s="6"/>
      <c r="U3265" s="6"/>
      <c r="V3265" s="6"/>
      <c r="W3265" s="6"/>
    </row>
    <row r="3266" spans="19:23" x14ac:dyDescent="0.25">
      <c r="S3266" s="6"/>
      <c r="T3266" s="6"/>
      <c r="U3266" s="6"/>
      <c r="V3266" s="6"/>
      <c r="W3266" s="6"/>
    </row>
    <row r="3267" spans="19:23" x14ac:dyDescent="0.25">
      <c r="S3267" s="6"/>
      <c r="T3267" s="6"/>
      <c r="U3267" s="6"/>
      <c r="V3267" s="6"/>
      <c r="W3267" s="6"/>
    </row>
    <row r="3268" spans="19:23" x14ac:dyDescent="0.25">
      <c r="S3268" s="6"/>
      <c r="T3268" s="6"/>
      <c r="U3268" s="6"/>
      <c r="V3268" s="6"/>
      <c r="W3268" s="6"/>
    </row>
    <row r="3269" spans="19:23" x14ac:dyDescent="0.25">
      <c r="S3269" s="6"/>
      <c r="T3269" s="6"/>
      <c r="U3269" s="6"/>
      <c r="V3269" s="6"/>
      <c r="W3269" s="6"/>
    </row>
    <row r="3270" spans="19:23" x14ac:dyDescent="0.25">
      <c r="S3270" s="6"/>
      <c r="T3270" s="6"/>
      <c r="U3270" s="6"/>
      <c r="V3270" s="6"/>
      <c r="W3270" s="6"/>
    </row>
    <row r="3271" spans="19:23" x14ac:dyDescent="0.25">
      <c r="S3271" s="6"/>
      <c r="T3271" s="6"/>
      <c r="U3271" s="6"/>
      <c r="V3271" s="6"/>
      <c r="W3271" s="6"/>
    </row>
    <row r="3272" spans="19:23" x14ac:dyDescent="0.25">
      <c r="S3272" s="6"/>
      <c r="T3272" s="6"/>
      <c r="U3272" s="6"/>
      <c r="V3272" s="6"/>
      <c r="W3272" s="6"/>
    </row>
    <row r="3273" spans="19:23" x14ac:dyDescent="0.25">
      <c r="S3273" s="6"/>
      <c r="T3273" s="6"/>
      <c r="U3273" s="6"/>
      <c r="V3273" s="6"/>
      <c r="W3273" s="6"/>
    </row>
    <row r="3274" spans="19:23" x14ac:dyDescent="0.25">
      <c r="S3274" s="6"/>
      <c r="T3274" s="6"/>
      <c r="U3274" s="6"/>
      <c r="V3274" s="6"/>
      <c r="W3274" s="6"/>
    </row>
    <row r="3275" spans="19:23" x14ac:dyDescent="0.25">
      <c r="S3275" s="6"/>
      <c r="T3275" s="6"/>
      <c r="U3275" s="6"/>
      <c r="V3275" s="6"/>
      <c r="W3275" s="6"/>
    </row>
    <row r="3276" spans="19:23" x14ac:dyDescent="0.25">
      <c r="S3276" s="6"/>
      <c r="T3276" s="6"/>
      <c r="U3276" s="6"/>
      <c r="V3276" s="6"/>
      <c r="W3276" s="6"/>
    </row>
    <row r="3277" spans="19:23" x14ac:dyDescent="0.25">
      <c r="S3277" s="6"/>
      <c r="T3277" s="6"/>
      <c r="U3277" s="6"/>
      <c r="V3277" s="6"/>
      <c r="W3277" s="6"/>
    </row>
    <row r="3278" spans="19:23" x14ac:dyDescent="0.25">
      <c r="S3278" s="6"/>
      <c r="T3278" s="6"/>
      <c r="U3278" s="6"/>
      <c r="V3278" s="6"/>
      <c r="W3278" s="6"/>
    </row>
    <row r="3279" spans="19:23" x14ac:dyDescent="0.25">
      <c r="S3279" s="6"/>
      <c r="T3279" s="6"/>
      <c r="U3279" s="6"/>
      <c r="V3279" s="6"/>
      <c r="W3279" s="6"/>
    </row>
    <row r="3280" spans="19:23" x14ac:dyDescent="0.25">
      <c r="S3280" s="6"/>
      <c r="T3280" s="6"/>
      <c r="U3280" s="6"/>
      <c r="V3280" s="6"/>
      <c r="W3280" s="6"/>
    </row>
    <row r="3281" spans="19:23" x14ac:dyDescent="0.25">
      <c r="S3281" s="6"/>
      <c r="T3281" s="6"/>
      <c r="U3281" s="6"/>
      <c r="V3281" s="6"/>
      <c r="W3281" s="6"/>
    </row>
    <row r="3282" spans="19:23" x14ac:dyDescent="0.25">
      <c r="S3282" s="6"/>
      <c r="T3282" s="6"/>
      <c r="U3282" s="6"/>
      <c r="V3282" s="6"/>
      <c r="W3282" s="6"/>
    </row>
    <row r="3283" spans="19:23" x14ac:dyDescent="0.25">
      <c r="S3283" s="6"/>
      <c r="T3283" s="6"/>
      <c r="U3283" s="6"/>
      <c r="V3283" s="6"/>
      <c r="W3283" s="6"/>
    </row>
    <row r="3284" spans="19:23" x14ac:dyDescent="0.25">
      <c r="S3284" s="6"/>
      <c r="T3284" s="6"/>
      <c r="U3284" s="6"/>
      <c r="V3284" s="6"/>
      <c r="W3284" s="6"/>
    </row>
    <row r="3285" spans="19:23" x14ac:dyDescent="0.25">
      <c r="S3285" s="6"/>
      <c r="T3285" s="6"/>
      <c r="U3285" s="6"/>
      <c r="V3285" s="6"/>
      <c r="W3285" s="6"/>
    </row>
    <row r="3286" spans="19:23" x14ac:dyDescent="0.25">
      <c r="S3286" s="6"/>
      <c r="T3286" s="6"/>
      <c r="U3286" s="6"/>
      <c r="V3286" s="6"/>
      <c r="W3286" s="6"/>
    </row>
    <row r="3287" spans="19:23" x14ac:dyDescent="0.25">
      <c r="S3287" s="6"/>
      <c r="T3287" s="6"/>
      <c r="U3287" s="6"/>
      <c r="V3287" s="6"/>
      <c r="W3287" s="6"/>
    </row>
    <row r="3288" spans="19:23" x14ac:dyDescent="0.25">
      <c r="S3288" s="6"/>
      <c r="T3288" s="6"/>
      <c r="U3288" s="6"/>
      <c r="V3288" s="6"/>
      <c r="W3288" s="6"/>
    </row>
    <row r="3289" spans="19:23" x14ac:dyDescent="0.25">
      <c r="S3289" s="6"/>
      <c r="T3289" s="6"/>
      <c r="U3289" s="6"/>
      <c r="V3289" s="6"/>
      <c r="W3289" s="6"/>
    </row>
    <row r="3290" spans="19:23" x14ac:dyDescent="0.25">
      <c r="S3290" s="6"/>
      <c r="T3290" s="6"/>
      <c r="U3290" s="6"/>
      <c r="V3290" s="6"/>
      <c r="W3290" s="6"/>
    </row>
    <row r="3291" spans="19:23" x14ac:dyDescent="0.25">
      <c r="S3291" s="6"/>
      <c r="T3291" s="6"/>
      <c r="U3291" s="6"/>
      <c r="V3291" s="6"/>
      <c r="W3291" s="6"/>
    </row>
    <row r="3292" spans="19:23" x14ac:dyDescent="0.25">
      <c r="S3292" s="6"/>
      <c r="T3292" s="6"/>
      <c r="U3292" s="6"/>
      <c r="V3292" s="6"/>
      <c r="W3292" s="6"/>
    </row>
    <row r="3293" spans="19:23" x14ac:dyDescent="0.25">
      <c r="S3293" s="6"/>
      <c r="T3293" s="6"/>
      <c r="U3293" s="6"/>
      <c r="V3293" s="6"/>
      <c r="W3293" s="6"/>
    </row>
    <row r="3294" spans="19:23" x14ac:dyDescent="0.25">
      <c r="S3294" s="6"/>
      <c r="T3294" s="6"/>
      <c r="U3294" s="6"/>
      <c r="V3294" s="6"/>
      <c r="W3294" s="6"/>
    </row>
    <row r="3295" spans="19:23" x14ac:dyDescent="0.25">
      <c r="S3295" s="6"/>
      <c r="T3295" s="6"/>
      <c r="U3295" s="6"/>
      <c r="V3295" s="6"/>
      <c r="W3295" s="6"/>
    </row>
    <row r="3296" spans="19:23" x14ac:dyDescent="0.25">
      <c r="S3296" s="6"/>
      <c r="T3296" s="6"/>
      <c r="U3296" s="6"/>
      <c r="V3296" s="6"/>
      <c r="W3296" s="6"/>
    </row>
    <row r="3297" spans="19:23" x14ac:dyDescent="0.25">
      <c r="S3297" s="6"/>
      <c r="T3297" s="6"/>
      <c r="U3297" s="6"/>
      <c r="V3297" s="6"/>
      <c r="W3297" s="6"/>
    </row>
    <row r="3298" spans="19:23" x14ac:dyDescent="0.25">
      <c r="S3298" s="6"/>
      <c r="T3298" s="6"/>
      <c r="U3298" s="6"/>
      <c r="V3298" s="6"/>
      <c r="W3298" s="6"/>
    </row>
    <row r="3299" spans="19:23" x14ac:dyDescent="0.25">
      <c r="S3299" s="6"/>
      <c r="T3299" s="6"/>
      <c r="U3299" s="6"/>
      <c r="V3299" s="6"/>
      <c r="W3299" s="6"/>
    </row>
    <row r="3300" spans="19:23" x14ac:dyDescent="0.25">
      <c r="S3300" s="6"/>
      <c r="T3300" s="6"/>
      <c r="U3300" s="6"/>
      <c r="V3300" s="6"/>
      <c r="W3300" s="6"/>
    </row>
    <row r="3301" spans="19:23" x14ac:dyDescent="0.25">
      <c r="S3301" s="6"/>
      <c r="T3301" s="6"/>
      <c r="U3301" s="6"/>
      <c r="V3301" s="6"/>
      <c r="W3301" s="6"/>
    </row>
    <row r="3302" spans="19:23" x14ac:dyDescent="0.25">
      <c r="S3302" s="6"/>
      <c r="T3302" s="6"/>
      <c r="U3302" s="6"/>
      <c r="V3302" s="6"/>
      <c r="W3302" s="6"/>
    </row>
    <row r="3303" spans="19:23" x14ac:dyDescent="0.25">
      <c r="S3303" s="6"/>
      <c r="T3303" s="6"/>
      <c r="U3303" s="6"/>
      <c r="V3303" s="6"/>
      <c r="W3303" s="6"/>
    </row>
    <row r="3304" spans="19:23" x14ac:dyDescent="0.25">
      <c r="S3304" s="6"/>
      <c r="T3304" s="6"/>
      <c r="U3304" s="6"/>
      <c r="V3304" s="6"/>
      <c r="W3304" s="6"/>
    </row>
    <row r="3305" spans="19:23" x14ac:dyDescent="0.25">
      <c r="S3305" s="6"/>
      <c r="T3305" s="6"/>
      <c r="U3305" s="6"/>
      <c r="V3305" s="6"/>
      <c r="W3305" s="6"/>
    </row>
    <row r="3306" spans="19:23" x14ac:dyDescent="0.25">
      <c r="S3306" s="6"/>
      <c r="T3306" s="6"/>
      <c r="U3306" s="6"/>
      <c r="V3306" s="6"/>
      <c r="W3306" s="6"/>
    </row>
    <row r="3307" spans="19:23" x14ac:dyDescent="0.25">
      <c r="S3307" s="6"/>
      <c r="T3307" s="6"/>
      <c r="U3307" s="6"/>
      <c r="V3307" s="6"/>
      <c r="W3307" s="6"/>
    </row>
    <row r="3308" spans="19:23" x14ac:dyDescent="0.25">
      <c r="S3308" s="6"/>
      <c r="T3308" s="6"/>
      <c r="U3308" s="6"/>
      <c r="V3308" s="6"/>
      <c r="W3308" s="6"/>
    </row>
    <row r="3309" spans="19:23" x14ac:dyDescent="0.25">
      <c r="S3309" s="6"/>
      <c r="T3309" s="6"/>
      <c r="U3309" s="6"/>
      <c r="V3309" s="6"/>
      <c r="W3309" s="6"/>
    </row>
    <row r="3310" spans="19:23" x14ac:dyDescent="0.25">
      <c r="S3310" s="6"/>
      <c r="T3310" s="6"/>
      <c r="U3310" s="6"/>
      <c r="V3310" s="6"/>
      <c r="W3310" s="6"/>
    </row>
    <row r="3311" spans="19:23" x14ac:dyDescent="0.25">
      <c r="S3311" s="6"/>
      <c r="T3311" s="6"/>
      <c r="U3311" s="6"/>
      <c r="V3311" s="6"/>
      <c r="W3311" s="6"/>
    </row>
    <row r="3312" spans="19:23" x14ac:dyDescent="0.25">
      <c r="S3312" s="6"/>
      <c r="T3312" s="6"/>
      <c r="U3312" s="6"/>
      <c r="V3312" s="6"/>
      <c r="W3312" s="6"/>
    </row>
    <row r="3313" spans="19:23" x14ac:dyDescent="0.25">
      <c r="S3313" s="6"/>
      <c r="T3313" s="6"/>
      <c r="U3313" s="6"/>
      <c r="V3313" s="6"/>
      <c r="W3313" s="6"/>
    </row>
    <row r="3314" spans="19:23" x14ac:dyDescent="0.25">
      <c r="S3314" s="6"/>
      <c r="T3314" s="6"/>
      <c r="U3314" s="6"/>
      <c r="V3314" s="6"/>
      <c r="W3314" s="6"/>
    </row>
    <row r="3315" spans="19:23" x14ac:dyDescent="0.25">
      <c r="S3315" s="6"/>
      <c r="T3315" s="6"/>
      <c r="U3315" s="6"/>
      <c r="V3315" s="6"/>
      <c r="W3315" s="6"/>
    </row>
    <row r="3316" spans="19:23" x14ac:dyDescent="0.25">
      <c r="S3316" s="6"/>
      <c r="T3316" s="6"/>
      <c r="U3316" s="6"/>
      <c r="V3316" s="6"/>
      <c r="W3316" s="6"/>
    </row>
    <row r="3317" spans="19:23" x14ac:dyDescent="0.25">
      <c r="S3317" s="6"/>
      <c r="T3317" s="6"/>
      <c r="U3317" s="6"/>
      <c r="V3317" s="6"/>
      <c r="W3317" s="6"/>
    </row>
    <row r="3318" spans="19:23" x14ac:dyDescent="0.25">
      <c r="S3318" s="6"/>
      <c r="T3318" s="6"/>
      <c r="U3318" s="6"/>
      <c r="V3318" s="6"/>
      <c r="W3318" s="6"/>
    </row>
    <row r="3319" spans="19:23" x14ac:dyDescent="0.25">
      <c r="S3319" s="6"/>
      <c r="T3319" s="6"/>
      <c r="U3319" s="6"/>
      <c r="V3319" s="6"/>
      <c r="W3319" s="6"/>
    </row>
    <row r="3320" spans="19:23" x14ac:dyDescent="0.25">
      <c r="S3320" s="6"/>
      <c r="T3320" s="6"/>
      <c r="U3320" s="6"/>
      <c r="V3320" s="6"/>
      <c r="W3320" s="6"/>
    </row>
    <row r="3321" spans="19:23" x14ac:dyDescent="0.25">
      <c r="S3321" s="6"/>
      <c r="T3321" s="6"/>
      <c r="U3321" s="6"/>
      <c r="V3321" s="6"/>
      <c r="W3321" s="6"/>
    </row>
    <row r="3322" spans="19:23" x14ac:dyDescent="0.25">
      <c r="S3322" s="6"/>
      <c r="T3322" s="6"/>
      <c r="U3322" s="6"/>
      <c r="V3322" s="6"/>
      <c r="W3322" s="6"/>
    </row>
    <row r="3323" spans="19:23" x14ac:dyDescent="0.25">
      <c r="S3323" s="6"/>
      <c r="T3323" s="6"/>
      <c r="U3323" s="6"/>
      <c r="V3323" s="6"/>
      <c r="W3323" s="6"/>
    </row>
    <row r="3324" spans="19:23" x14ac:dyDescent="0.25">
      <c r="S3324" s="6"/>
      <c r="T3324" s="6"/>
      <c r="U3324" s="6"/>
      <c r="V3324" s="6"/>
      <c r="W3324" s="6"/>
    </row>
    <row r="3325" spans="19:23" x14ac:dyDescent="0.25">
      <c r="S3325" s="6"/>
      <c r="T3325" s="6"/>
      <c r="U3325" s="6"/>
      <c r="V3325" s="6"/>
      <c r="W3325" s="6"/>
    </row>
    <row r="3326" spans="19:23" x14ac:dyDescent="0.25">
      <c r="S3326" s="6"/>
      <c r="T3326" s="6"/>
      <c r="U3326" s="6"/>
      <c r="V3326" s="6"/>
      <c r="W3326" s="6"/>
    </row>
    <row r="3327" spans="19:23" x14ac:dyDescent="0.25">
      <c r="S3327" s="6"/>
      <c r="T3327" s="6"/>
      <c r="U3327" s="6"/>
      <c r="V3327" s="6"/>
      <c r="W3327" s="6"/>
    </row>
    <row r="3328" spans="19:23" x14ac:dyDescent="0.25">
      <c r="S3328" s="6"/>
      <c r="T3328" s="6"/>
      <c r="U3328" s="6"/>
      <c r="V3328" s="6"/>
      <c r="W3328" s="6"/>
    </row>
    <row r="3329" spans="19:23" x14ac:dyDescent="0.25">
      <c r="S3329" s="6"/>
      <c r="T3329" s="6"/>
      <c r="U3329" s="6"/>
      <c r="V3329" s="6"/>
      <c r="W3329" s="6"/>
    </row>
    <row r="3330" spans="19:23" x14ac:dyDescent="0.25">
      <c r="S3330" s="6"/>
      <c r="T3330" s="6"/>
      <c r="U3330" s="6"/>
      <c r="V3330" s="6"/>
      <c r="W3330" s="6"/>
    </row>
    <row r="3331" spans="19:23" x14ac:dyDescent="0.25">
      <c r="S3331" s="6"/>
      <c r="T3331" s="6"/>
      <c r="U3331" s="6"/>
      <c r="V3331" s="6"/>
      <c r="W3331" s="6"/>
    </row>
    <row r="3332" spans="19:23" x14ac:dyDescent="0.25">
      <c r="S3332" s="6"/>
      <c r="T3332" s="6"/>
      <c r="U3332" s="6"/>
      <c r="V3332" s="6"/>
      <c r="W3332" s="6"/>
    </row>
    <row r="3333" spans="19:23" x14ac:dyDescent="0.25">
      <c r="S3333" s="6"/>
      <c r="T3333" s="6"/>
      <c r="U3333" s="6"/>
      <c r="V3333" s="6"/>
      <c r="W3333" s="6"/>
    </row>
    <row r="3334" spans="19:23" x14ac:dyDescent="0.25">
      <c r="S3334" s="6"/>
      <c r="T3334" s="6"/>
      <c r="U3334" s="6"/>
      <c r="V3334" s="6"/>
      <c r="W3334" s="6"/>
    </row>
    <row r="3335" spans="19:23" x14ac:dyDescent="0.25">
      <c r="S3335" s="6"/>
      <c r="T3335" s="6"/>
      <c r="U3335" s="6"/>
      <c r="V3335" s="6"/>
      <c r="W3335" s="6"/>
    </row>
    <row r="3336" spans="19:23" x14ac:dyDescent="0.25">
      <c r="S3336" s="6"/>
      <c r="T3336" s="6"/>
      <c r="U3336" s="6"/>
      <c r="V3336" s="6"/>
      <c r="W3336" s="6"/>
    </row>
    <row r="3337" spans="19:23" x14ac:dyDescent="0.25">
      <c r="S3337" s="6"/>
      <c r="T3337" s="6"/>
      <c r="U3337" s="6"/>
      <c r="V3337" s="6"/>
      <c r="W3337" s="6"/>
    </row>
    <row r="3338" spans="19:23" x14ac:dyDescent="0.25">
      <c r="S3338" s="6"/>
      <c r="T3338" s="6"/>
      <c r="U3338" s="6"/>
      <c r="V3338" s="6"/>
      <c r="W3338" s="6"/>
    </row>
    <row r="3339" spans="19:23" x14ac:dyDescent="0.25">
      <c r="S3339" s="6"/>
      <c r="T3339" s="6"/>
      <c r="U3339" s="6"/>
      <c r="V3339" s="6"/>
      <c r="W3339" s="6"/>
    </row>
    <row r="3340" spans="19:23" x14ac:dyDescent="0.25">
      <c r="S3340" s="6"/>
      <c r="T3340" s="6"/>
      <c r="U3340" s="6"/>
      <c r="V3340" s="6"/>
      <c r="W3340" s="6"/>
    </row>
    <row r="3341" spans="19:23" x14ac:dyDescent="0.25">
      <c r="S3341" s="6"/>
      <c r="T3341" s="6"/>
      <c r="U3341" s="6"/>
      <c r="V3341" s="6"/>
      <c r="W3341" s="6"/>
    </row>
    <row r="3342" spans="19:23" x14ac:dyDescent="0.25">
      <c r="S3342" s="6"/>
      <c r="T3342" s="6"/>
      <c r="U3342" s="6"/>
      <c r="V3342" s="6"/>
      <c r="W3342" s="6"/>
    </row>
    <row r="3343" spans="19:23" x14ac:dyDescent="0.25">
      <c r="S3343" s="6"/>
      <c r="T3343" s="6"/>
      <c r="U3343" s="6"/>
      <c r="V3343" s="6"/>
      <c r="W3343" s="6"/>
    </row>
    <row r="3344" spans="19:23" x14ac:dyDescent="0.25">
      <c r="S3344" s="6"/>
      <c r="T3344" s="6"/>
      <c r="U3344" s="6"/>
      <c r="V3344" s="6"/>
      <c r="W3344" s="6"/>
    </row>
    <row r="3345" spans="19:23" x14ac:dyDescent="0.25">
      <c r="S3345" s="6"/>
      <c r="T3345" s="6"/>
      <c r="U3345" s="6"/>
      <c r="V3345" s="6"/>
      <c r="W3345" s="6"/>
    </row>
    <row r="3346" spans="19:23" x14ac:dyDescent="0.25">
      <c r="S3346" s="6"/>
      <c r="T3346" s="6"/>
      <c r="U3346" s="6"/>
      <c r="V3346" s="6"/>
      <c r="W3346" s="6"/>
    </row>
    <row r="3347" spans="19:23" x14ac:dyDescent="0.25">
      <c r="S3347" s="6"/>
      <c r="T3347" s="6"/>
      <c r="U3347" s="6"/>
      <c r="V3347" s="6"/>
      <c r="W3347" s="6"/>
    </row>
    <row r="3348" spans="19:23" x14ac:dyDescent="0.25">
      <c r="S3348" s="6"/>
      <c r="T3348" s="6"/>
      <c r="U3348" s="6"/>
      <c r="V3348" s="6"/>
      <c r="W3348" s="6"/>
    </row>
    <row r="3349" spans="19:23" x14ac:dyDescent="0.25">
      <c r="S3349" s="6"/>
      <c r="T3349" s="6"/>
      <c r="U3349" s="6"/>
      <c r="V3349" s="6"/>
      <c r="W3349" s="6"/>
    </row>
    <row r="3350" spans="19:23" x14ac:dyDescent="0.25">
      <c r="S3350" s="6"/>
      <c r="T3350" s="6"/>
      <c r="U3350" s="6"/>
      <c r="V3350" s="6"/>
      <c r="W3350" s="6"/>
    </row>
    <row r="3351" spans="19:23" x14ac:dyDescent="0.25">
      <c r="S3351" s="6"/>
      <c r="T3351" s="6"/>
      <c r="U3351" s="6"/>
      <c r="V3351" s="6"/>
      <c r="W3351" s="6"/>
    </row>
    <row r="3352" spans="19:23" x14ac:dyDescent="0.25">
      <c r="S3352" s="6"/>
      <c r="T3352" s="6"/>
      <c r="U3352" s="6"/>
      <c r="V3352" s="6"/>
      <c r="W3352" s="6"/>
    </row>
    <row r="3353" spans="19:23" x14ac:dyDescent="0.25">
      <c r="S3353" s="6"/>
      <c r="T3353" s="6"/>
      <c r="U3353" s="6"/>
      <c r="V3353" s="6"/>
      <c r="W3353" s="6"/>
    </row>
    <row r="3354" spans="19:23" x14ac:dyDescent="0.25">
      <c r="S3354" s="6"/>
      <c r="T3354" s="6"/>
      <c r="U3354" s="6"/>
      <c r="V3354" s="6"/>
      <c r="W3354" s="6"/>
    </row>
    <row r="3355" spans="19:23" x14ac:dyDescent="0.25">
      <c r="S3355" s="6"/>
      <c r="T3355" s="6"/>
      <c r="U3355" s="6"/>
      <c r="V3355" s="6"/>
      <c r="W3355" s="6"/>
    </row>
    <row r="3356" spans="19:23" x14ac:dyDescent="0.25">
      <c r="S3356" s="6"/>
      <c r="T3356" s="6"/>
      <c r="U3356" s="6"/>
      <c r="V3356" s="6"/>
      <c r="W3356" s="6"/>
    </row>
    <row r="3357" spans="19:23" x14ac:dyDescent="0.25">
      <c r="S3357" s="6"/>
      <c r="T3357" s="6"/>
      <c r="U3357" s="6"/>
      <c r="V3357" s="6"/>
      <c r="W3357" s="6"/>
    </row>
    <row r="3358" spans="19:23" x14ac:dyDescent="0.25">
      <c r="S3358" s="6"/>
      <c r="T3358" s="6"/>
      <c r="U3358" s="6"/>
      <c r="V3358" s="6"/>
      <c r="W3358" s="6"/>
    </row>
    <row r="3359" spans="19:23" x14ac:dyDescent="0.25">
      <c r="S3359" s="6"/>
      <c r="T3359" s="6"/>
      <c r="U3359" s="6"/>
      <c r="V3359" s="6"/>
      <c r="W3359" s="6"/>
    </row>
    <row r="3360" spans="19:23" x14ac:dyDescent="0.25">
      <c r="S3360" s="6"/>
      <c r="T3360" s="6"/>
      <c r="U3360" s="6"/>
      <c r="V3360" s="6"/>
      <c r="W3360" s="6"/>
    </row>
    <row r="3361" spans="19:23" x14ac:dyDescent="0.25">
      <c r="S3361" s="6"/>
      <c r="T3361" s="6"/>
      <c r="U3361" s="6"/>
      <c r="V3361" s="6"/>
      <c r="W3361" s="6"/>
    </row>
    <row r="3362" spans="19:23" x14ac:dyDescent="0.25">
      <c r="S3362" s="6"/>
      <c r="T3362" s="6"/>
      <c r="U3362" s="6"/>
      <c r="V3362" s="6"/>
      <c r="W3362" s="6"/>
    </row>
    <row r="3363" spans="19:23" x14ac:dyDescent="0.25">
      <c r="S3363" s="6"/>
      <c r="T3363" s="6"/>
      <c r="U3363" s="6"/>
      <c r="V3363" s="6"/>
      <c r="W3363" s="6"/>
    </row>
    <row r="3364" spans="19:23" x14ac:dyDescent="0.25">
      <c r="S3364" s="6"/>
      <c r="T3364" s="6"/>
      <c r="U3364" s="6"/>
      <c r="V3364" s="6"/>
      <c r="W3364" s="6"/>
    </row>
    <row r="3365" spans="19:23" x14ac:dyDescent="0.25">
      <c r="S3365" s="6"/>
      <c r="T3365" s="6"/>
      <c r="U3365" s="6"/>
      <c r="V3365" s="6"/>
      <c r="W3365" s="6"/>
    </row>
    <row r="3366" spans="19:23" x14ac:dyDescent="0.25">
      <c r="S3366" s="6"/>
      <c r="T3366" s="6"/>
      <c r="U3366" s="6"/>
      <c r="V3366" s="6"/>
      <c r="W3366" s="6"/>
    </row>
    <row r="3367" spans="19:23" x14ac:dyDescent="0.25">
      <c r="S3367" s="6"/>
      <c r="T3367" s="6"/>
      <c r="U3367" s="6"/>
      <c r="V3367" s="6"/>
      <c r="W3367" s="6"/>
    </row>
    <row r="3368" spans="19:23" x14ac:dyDescent="0.25">
      <c r="S3368" s="6"/>
      <c r="T3368" s="6"/>
      <c r="U3368" s="6"/>
      <c r="V3368" s="6"/>
      <c r="W3368" s="6"/>
    </row>
    <row r="3369" spans="19:23" x14ac:dyDescent="0.25">
      <c r="S3369" s="6"/>
      <c r="T3369" s="6"/>
      <c r="U3369" s="6"/>
      <c r="V3369" s="6"/>
      <c r="W3369" s="6"/>
    </row>
    <row r="3370" spans="19:23" x14ac:dyDescent="0.25">
      <c r="S3370" s="6"/>
      <c r="T3370" s="6"/>
      <c r="U3370" s="6"/>
      <c r="V3370" s="6"/>
      <c r="W3370" s="6"/>
    </row>
    <row r="3371" spans="19:23" x14ac:dyDescent="0.25">
      <c r="S3371" s="6"/>
      <c r="T3371" s="6"/>
      <c r="U3371" s="6"/>
      <c r="V3371" s="6"/>
      <c r="W3371" s="6"/>
    </row>
    <row r="3372" spans="19:23" x14ac:dyDescent="0.25">
      <c r="S3372" s="6"/>
      <c r="T3372" s="6"/>
      <c r="U3372" s="6"/>
      <c r="V3372" s="6"/>
      <c r="W3372" s="6"/>
    </row>
    <row r="3373" spans="19:23" x14ac:dyDescent="0.25">
      <c r="S3373" s="6"/>
      <c r="T3373" s="6"/>
      <c r="U3373" s="6"/>
      <c r="V3373" s="6"/>
      <c r="W3373" s="6"/>
    </row>
    <row r="3374" spans="19:23" x14ac:dyDescent="0.25">
      <c r="S3374" s="6"/>
      <c r="T3374" s="6"/>
      <c r="U3374" s="6"/>
      <c r="V3374" s="6"/>
      <c r="W3374" s="6"/>
    </row>
    <row r="3375" spans="19:23" x14ac:dyDescent="0.25">
      <c r="S3375" s="6"/>
      <c r="T3375" s="6"/>
      <c r="U3375" s="6"/>
      <c r="V3375" s="6"/>
      <c r="W3375" s="6"/>
    </row>
    <row r="3376" spans="19:23" x14ac:dyDescent="0.25">
      <c r="S3376" s="6"/>
      <c r="T3376" s="6"/>
      <c r="U3376" s="6"/>
      <c r="V3376" s="6"/>
      <c r="W3376" s="6"/>
    </row>
    <row r="3377" spans="19:23" x14ac:dyDescent="0.25">
      <c r="S3377" s="6"/>
      <c r="T3377" s="6"/>
      <c r="U3377" s="6"/>
      <c r="V3377" s="6"/>
      <c r="W3377" s="6"/>
    </row>
    <row r="3378" spans="19:23" x14ac:dyDescent="0.25">
      <c r="S3378" s="6"/>
      <c r="T3378" s="6"/>
      <c r="U3378" s="6"/>
      <c r="V3378" s="6"/>
      <c r="W3378" s="6"/>
    </row>
    <row r="3379" spans="19:23" x14ac:dyDescent="0.25">
      <c r="S3379" s="6"/>
      <c r="T3379" s="6"/>
      <c r="U3379" s="6"/>
      <c r="V3379" s="6"/>
      <c r="W3379" s="6"/>
    </row>
    <row r="3380" spans="19:23" x14ac:dyDescent="0.25">
      <c r="S3380" s="6"/>
      <c r="T3380" s="6"/>
      <c r="U3380" s="6"/>
      <c r="V3380" s="6"/>
      <c r="W3380" s="6"/>
    </row>
    <row r="3381" spans="19:23" x14ac:dyDescent="0.25">
      <c r="S3381" s="6"/>
      <c r="T3381" s="6"/>
      <c r="U3381" s="6"/>
      <c r="V3381" s="6"/>
      <c r="W3381" s="6"/>
    </row>
    <row r="3382" spans="19:23" x14ac:dyDescent="0.25">
      <c r="S3382" s="6"/>
      <c r="T3382" s="6"/>
      <c r="U3382" s="6"/>
      <c r="V3382" s="6"/>
      <c r="W3382" s="6"/>
    </row>
    <row r="3383" spans="19:23" x14ac:dyDescent="0.25">
      <c r="S3383" s="6"/>
      <c r="T3383" s="6"/>
      <c r="U3383" s="6"/>
      <c r="V3383" s="6"/>
      <c r="W3383" s="6"/>
    </row>
    <row r="3384" spans="19:23" x14ac:dyDescent="0.25">
      <c r="S3384" s="6"/>
      <c r="T3384" s="6"/>
      <c r="U3384" s="6"/>
      <c r="V3384" s="6"/>
      <c r="W3384" s="6"/>
    </row>
    <row r="3385" spans="19:23" x14ac:dyDescent="0.25">
      <c r="S3385" s="6"/>
      <c r="T3385" s="6"/>
      <c r="U3385" s="6"/>
      <c r="V3385" s="6"/>
      <c r="W3385" s="6"/>
    </row>
    <row r="3386" spans="19:23" x14ac:dyDescent="0.25">
      <c r="S3386" s="6"/>
      <c r="T3386" s="6"/>
      <c r="U3386" s="6"/>
      <c r="V3386" s="6"/>
      <c r="W3386" s="6"/>
    </row>
    <row r="3387" spans="19:23" x14ac:dyDescent="0.25">
      <c r="S3387" s="6"/>
      <c r="T3387" s="6"/>
      <c r="U3387" s="6"/>
      <c r="V3387" s="6"/>
      <c r="W3387" s="6"/>
    </row>
    <row r="3388" spans="19:23" x14ac:dyDescent="0.25">
      <c r="S3388" s="6"/>
      <c r="T3388" s="6"/>
      <c r="U3388" s="6"/>
      <c r="V3388" s="6"/>
      <c r="W3388" s="6"/>
    </row>
    <row r="3389" spans="19:23" x14ac:dyDescent="0.25">
      <c r="S3389" s="6"/>
      <c r="T3389" s="6"/>
      <c r="U3389" s="6"/>
      <c r="V3389" s="6"/>
      <c r="W3389" s="6"/>
    </row>
    <row r="3390" spans="19:23" x14ac:dyDescent="0.25">
      <c r="S3390" s="6"/>
      <c r="T3390" s="6"/>
      <c r="U3390" s="6"/>
      <c r="V3390" s="6"/>
      <c r="W3390" s="6"/>
    </row>
    <row r="3391" spans="19:23" x14ac:dyDescent="0.25">
      <c r="S3391" s="6"/>
      <c r="T3391" s="6"/>
      <c r="U3391" s="6"/>
      <c r="V3391" s="6"/>
      <c r="W3391" s="6"/>
    </row>
    <row r="3392" spans="19:23" x14ac:dyDescent="0.25">
      <c r="S3392" s="6"/>
      <c r="T3392" s="6"/>
      <c r="U3392" s="6"/>
      <c r="V3392" s="6"/>
      <c r="W3392" s="6"/>
    </row>
    <row r="3393" spans="19:23" x14ac:dyDescent="0.25">
      <c r="S3393" s="6"/>
      <c r="T3393" s="6"/>
      <c r="U3393" s="6"/>
      <c r="V3393" s="6"/>
      <c r="W3393" s="6"/>
    </row>
    <row r="3394" spans="19:23" x14ac:dyDescent="0.25">
      <c r="S3394" s="6"/>
      <c r="T3394" s="6"/>
      <c r="U3394" s="6"/>
      <c r="V3394" s="6"/>
      <c r="W3394" s="6"/>
    </row>
    <row r="3395" spans="19:23" x14ac:dyDescent="0.25">
      <c r="S3395" s="6"/>
      <c r="T3395" s="6"/>
      <c r="U3395" s="6"/>
      <c r="V3395" s="6"/>
      <c r="W3395" s="6"/>
    </row>
    <row r="3396" spans="19:23" x14ac:dyDescent="0.25">
      <c r="S3396" s="6"/>
      <c r="T3396" s="6"/>
      <c r="U3396" s="6"/>
      <c r="V3396" s="6"/>
      <c r="W3396" s="6"/>
    </row>
    <row r="3397" spans="19:23" x14ac:dyDescent="0.25">
      <c r="S3397" s="6"/>
      <c r="T3397" s="6"/>
      <c r="U3397" s="6"/>
      <c r="V3397" s="6"/>
      <c r="W3397" s="6"/>
    </row>
    <row r="3398" spans="19:23" x14ac:dyDescent="0.25">
      <c r="S3398" s="6"/>
      <c r="T3398" s="6"/>
      <c r="U3398" s="6"/>
      <c r="V3398" s="6"/>
      <c r="W3398" s="6"/>
    </row>
    <row r="3399" spans="19:23" x14ac:dyDescent="0.25">
      <c r="S3399" s="6"/>
      <c r="T3399" s="6"/>
      <c r="U3399" s="6"/>
      <c r="V3399" s="6"/>
      <c r="W3399" s="6"/>
    </row>
    <row r="3400" spans="19:23" x14ac:dyDescent="0.25">
      <c r="S3400" s="6"/>
      <c r="T3400" s="6"/>
      <c r="U3400" s="6"/>
      <c r="V3400" s="6"/>
      <c r="W3400" s="6"/>
    </row>
    <row r="3401" spans="19:23" x14ac:dyDescent="0.25">
      <c r="S3401" s="6"/>
      <c r="T3401" s="6"/>
      <c r="U3401" s="6"/>
      <c r="V3401" s="6"/>
      <c r="W3401" s="6"/>
    </row>
    <row r="3402" spans="19:23" x14ac:dyDescent="0.25">
      <c r="S3402" s="6"/>
      <c r="T3402" s="6"/>
      <c r="U3402" s="6"/>
      <c r="V3402" s="6"/>
      <c r="W3402" s="6"/>
    </row>
    <row r="3403" spans="19:23" x14ac:dyDescent="0.25">
      <c r="S3403" s="6"/>
      <c r="T3403" s="6"/>
      <c r="U3403" s="6"/>
      <c r="V3403" s="6"/>
      <c r="W3403" s="6"/>
    </row>
    <row r="3404" spans="19:23" x14ac:dyDescent="0.25">
      <c r="S3404" s="6"/>
      <c r="T3404" s="6"/>
      <c r="U3404" s="6"/>
      <c r="V3404" s="6"/>
      <c r="W3404" s="6"/>
    </row>
    <row r="3405" spans="19:23" x14ac:dyDescent="0.25">
      <c r="S3405" s="6"/>
      <c r="T3405" s="6"/>
      <c r="U3405" s="6"/>
      <c r="V3405" s="6"/>
      <c r="W3405" s="6"/>
    </row>
    <row r="3406" spans="19:23" x14ac:dyDescent="0.25">
      <c r="S3406" s="6"/>
      <c r="T3406" s="6"/>
      <c r="U3406" s="6"/>
      <c r="V3406" s="6"/>
      <c r="W3406" s="6"/>
    </row>
    <row r="3407" spans="19:23" x14ac:dyDescent="0.25">
      <c r="S3407" s="6"/>
      <c r="T3407" s="6"/>
      <c r="U3407" s="6"/>
      <c r="V3407" s="6"/>
      <c r="W3407" s="6"/>
    </row>
    <row r="3408" spans="19:23" x14ac:dyDescent="0.25">
      <c r="S3408" s="6"/>
      <c r="T3408" s="6"/>
      <c r="U3408" s="6"/>
      <c r="V3408" s="6"/>
      <c r="W3408" s="6"/>
    </row>
    <row r="3409" spans="19:23" x14ac:dyDescent="0.25">
      <c r="S3409" s="6"/>
      <c r="T3409" s="6"/>
      <c r="U3409" s="6"/>
      <c r="V3409" s="6"/>
      <c r="W3409" s="6"/>
    </row>
    <row r="3410" spans="19:23" x14ac:dyDescent="0.25">
      <c r="S3410" s="6"/>
      <c r="T3410" s="6"/>
      <c r="U3410" s="6"/>
      <c r="V3410" s="6"/>
      <c r="W3410" s="6"/>
    </row>
    <row r="3411" spans="19:23" x14ac:dyDescent="0.25">
      <c r="S3411" s="6"/>
      <c r="T3411" s="6"/>
      <c r="U3411" s="6"/>
      <c r="V3411" s="6"/>
      <c r="W3411" s="6"/>
    </row>
    <row r="3412" spans="19:23" x14ac:dyDescent="0.25">
      <c r="S3412" s="6"/>
      <c r="T3412" s="6"/>
      <c r="U3412" s="6"/>
      <c r="V3412" s="6"/>
      <c r="W3412" s="6"/>
    </row>
    <row r="3413" spans="19:23" x14ac:dyDescent="0.25">
      <c r="S3413" s="6"/>
      <c r="T3413" s="6"/>
      <c r="U3413" s="6"/>
      <c r="V3413" s="6"/>
      <c r="W3413" s="6"/>
    </row>
    <row r="3414" spans="19:23" x14ac:dyDescent="0.25">
      <c r="S3414" s="6"/>
      <c r="T3414" s="6"/>
      <c r="U3414" s="6"/>
      <c r="V3414" s="6"/>
      <c r="W3414" s="6"/>
    </row>
    <row r="3415" spans="19:23" x14ac:dyDescent="0.25">
      <c r="S3415" s="6"/>
      <c r="T3415" s="6"/>
      <c r="U3415" s="6"/>
      <c r="V3415" s="6"/>
      <c r="W3415" s="6"/>
    </row>
    <row r="3416" spans="19:23" x14ac:dyDescent="0.25">
      <c r="S3416" s="6"/>
      <c r="T3416" s="6"/>
      <c r="U3416" s="6"/>
      <c r="V3416" s="6"/>
      <c r="W3416" s="6"/>
    </row>
    <row r="3417" spans="19:23" x14ac:dyDescent="0.25">
      <c r="S3417" s="6"/>
      <c r="T3417" s="6"/>
      <c r="U3417" s="6"/>
      <c r="V3417" s="6"/>
      <c r="W3417" s="6"/>
    </row>
    <row r="3418" spans="19:23" x14ac:dyDescent="0.25">
      <c r="S3418" s="6"/>
      <c r="T3418" s="6"/>
      <c r="U3418" s="6"/>
      <c r="V3418" s="6"/>
      <c r="W3418" s="6"/>
    </row>
    <row r="3419" spans="19:23" x14ac:dyDescent="0.25">
      <c r="S3419" s="6"/>
      <c r="T3419" s="6"/>
      <c r="U3419" s="6"/>
      <c r="V3419" s="6"/>
      <c r="W3419" s="6"/>
    </row>
    <row r="3420" spans="19:23" x14ac:dyDescent="0.25">
      <c r="S3420" s="6"/>
      <c r="T3420" s="6"/>
      <c r="U3420" s="6"/>
      <c r="V3420" s="6"/>
      <c r="W3420" s="6"/>
    </row>
    <row r="3421" spans="19:23" x14ac:dyDescent="0.25">
      <c r="S3421" s="6"/>
      <c r="T3421" s="6"/>
      <c r="U3421" s="6"/>
      <c r="V3421" s="6"/>
      <c r="W3421" s="6"/>
    </row>
    <row r="3422" spans="19:23" x14ac:dyDescent="0.25">
      <c r="S3422" s="6"/>
      <c r="T3422" s="6"/>
      <c r="U3422" s="6"/>
      <c r="V3422" s="6"/>
      <c r="W3422" s="6"/>
    </row>
    <row r="3423" spans="19:23" x14ac:dyDescent="0.25">
      <c r="S3423" s="6"/>
      <c r="T3423" s="6"/>
      <c r="U3423" s="6"/>
      <c r="V3423" s="6"/>
      <c r="W3423" s="6"/>
    </row>
    <row r="3424" spans="19:23" x14ac:dyDescent="0.25">
      <c r="S3424" s="6"/>
      <c r="T3424" s="6"/>
      <c r="U3424" s="6"/>
      <c r="V3424" s="6"/>
      <c r="W3424" s="6"/>
    </row>
    <row r="3425" spans="19:23" x14ac:dyDescent="0.25">
      <c r="S3425" s="6"/>
      <c r="T3425" s="6"/>
      <c r="U3425" s="6"/>
      <c r="V3425" s="6"/>
      <c r="W3425" s="6"/>
    </row>
    <row r="3426" spans="19:23" x14ac:dyDescent="0.25">
      <c r="S3426" s="6"/>
      <c r="T3426" s="6"/>
      <c r="U3426" s="6"/>
      <c r="V3426" s="6"/>
      <c r="W3426" s="6"/>
    </row>
    <row r="3427" spans="19:23" x14ac:dyDescent="0.25">
      <c r="S3427" s="6"/>
      <c r="T3427" s="6"/>
      <c r="U3427" s="6"/>
      <c r="V3427" s="6"/>
      <c r="W3427" s="6"/>
    </row>
    <row r="3428" spans="19:23" x14ac:dyDescent="0.25">
      <c r="S3428" s="6"/>
      <c r="T3428" s="6"/>
      <c r="U3428" s="6"/>
      <c r="V3428" s="6"/>
      <c r="W3428" s="6"/>
    </row>
    <row r="3429" spans="19:23" x14ac:dyDescent="0.25">
      <c r="S3429" s="6"/>
      <c r="T3429" s="6"/>
      <c r="U3429" s="6"/>
      <c r="V3429" s="6"/>
      <c r="W3429" s="6"/>
    </row>
    <row r="3430" spans="19:23" x14ac:dyDescent="0.25">
      <c r="S3430" s="6"/>
      <c r="T3430" s="6"/>
      <c r="U3430" s="6"/>
      <c r="V3430" s="6"/>
      <c r="W3430" s="6"/>
    </row>
    <row r="3431" spans="19:23" x14ac:dyDescent="0.25">
      <c r="S3431" s="6"/>
      <c r="T3431" s="6"/>
      <c r="U3431" s="6"/>
      <c r="V3431" s="6"/>
      <c r="W3431" s="6"/>
    </row>
    <row r="3432" spans="19:23" x14ac:dyDescent="0.25">
      <c r="S3432" s="6"/>
      <c r="T3432" s="6"/>
      <c r="U3432" s="6"/>
      <c r="V3432" s="6"/>
      <c r="W3432" s="6"/>
    </row>
    <row r="3433" spans="19:23" x14ac:dyDescent="0.25">
      <c r="S3433" s="6"/>
      <c r="T3433" s="6"/>
      <c r="U3433" s="6"/>
      <c r="V3433" s="6"/>
      <c r="W3433" s="6"/>
    </row>
    <row r="3434" spans="19:23" x14ac:dyDescent="0.25">
      <c r="S3434" s="6"/>
      <c r="T3434" s="6"/>
      <c r="U3434" s="6"/>
      <c r="V3434" s="6"/>
      <c r="W3434" s="6"/>
    </row>
    <row r="3435" spans="19:23" x14ac:dyDescent="0.25">
      <c r="S3435" s="6"/>
      <c r="T3435" s="6"/>
      <c r="U3435" s="6"/>
      <c r="V3435" s="6"/>
      <c r="W3435" s="6"/>
    </row>
    <row r="3436" spans="19:23" x14ac:dyDescent="0.25">
      <c r="S3436" s="6"/>
      <c r="T3436" s="6"/>
      <c r="U3436" s="6"/>
      <c r="V3436" s="6"/>
      <c r="W3436" s="6"/>
    </row>
    <row r="3437" spans="19:23" x14ac:dyDescent="0.25">
      <c r="S3437" s="6"/>
      <c r="T3437" s="6"/>
      <c r="U3437" s="6"/>
      <c r="V3437" s="6"/>
      <c r="W3437" s="6"/>
    </row>
    <row r="3438" spans="19:23" x14ac:dyDescent="0.25">
      <c r="S3438" s="6"/>
      <c r="T3438" s="6"/>
      <c r="U3438" s="6"/>
      <c r="V3438" s="6"/>
      <c r="W3438" s="6"/>
    </row>
    <row r="3439" spans="19:23" x14ac:dyDescent="0.25">
      <c r="S3439" s="6"/>
      <c r="T3439" s="6"/>
      <c r="U3439" s="6"/>
      <c r="V3439" s="6"/>
      <c r="W3439" s="6"/>
    </row>
    <row r="3440" spans="19:23" x14ac:dyDescent="0.25">
      <c r="S3440" s="6"/>
      <c r="T3440" s="6"/>
      <c r="U3440" s="6"/>
      <c r="V3440" s="6"/>
      <c r="W3440" s="6"/>
    </row>
    <row r="3441" spans="19:23" x14ac:dyDescent="0.25">
      <c r="S3441" s="6"/>
      <c r="T3441" s="6"/>
      <c r="U3441" s="6"/>
      <c r="V3441" s="6"/>
      <c r="W3441" s="6"/>
    </row>
    <row r="3442" spans="19:23" x14ac:dyDescent="0.25">
      <c r="S3442" s="6"/>
      <c r="T3442" s="6"/>
      <c r="U3442" s="6"/>
      <c r="V3442" s="6"/>
      <c r="W3442" s="6"/>
    </row>
    <row r="3443" spans="19:23" x14ac:dyDescent="0.25">
      <c r="S3443" s="6"/>
      <c r="T3443" s="6"/>
      <c r="U3443" s="6"/>
      <c r="V3443" s="6"/>
      <c r="W3443" s="6"/>
    </row>
    <row r="3444" spans="19:23" x14ac:dyDescent="0.25">
      <c r="S3444" s="6"/>
      <c r="T3444" s="6"/>
      <c r="U3444" s="6"/>
      <c r="V3444" s="6"/>
      <c r="W3444" s="6"/>
    </row>
    <row r="3445" spans="19:23" x14ac:dyDescent="0.25">
      <c r="S3445" s="6"/>
      <c r="T3445" s="6"/>
      <c r="U3445" s="6"/>
      <c r="V3445" s="6"/>
      <c r="W3445" s="6"/>
    </row>
    <row r="3446" spans="19:23" x14ac:dyDescent="0.25">
      <c r="S3446" s="6"/>
      <c r="T3446" s="6"/>
      <c r="U3446" s="6"/>
      <c r="V3446" s="6"/>
      <c r="W3446" s="6"/>
    </row>
    <row r="3447" spans="19:23" x14ac:dyDescent="0.25">
      <c r="S3447" s="6"/>
      <c r="T3447" s="6"/>
      <c r="U3447" s="6"/>
      <c r="V3447" s="6"/>
      <c r="W3447" s="6"/>
    </row>
    <row r="3448" spans="19:23" x14ac:dyDescent="0.25">
      <c r="S3448" s="6"/>
      <c r="T3448" s="6"/>
      <c r="U3448" s="6"/>
      <c r="V3448" s="6"/>
      <c r="W3448" s="6"/>
    </row>
    <row r="3449" spans="19:23" x14ac:dyDescent="0.25">
      <c r="S3449" s="6"/>
      <c r="T3449" s="6"/>
      <c r="U3449" s="6"/>
      <c r="V3449" s="6"/>
      <c r="W3449" s="6"/>
    </row>
    <row r="3450" spans="19:23" x14ac:dyDescent="0.25">
      <c r="S3450" s="6"/>
      <c r="T3450" s="6"/>
      <c r="U3450" s="6"/>
      <c r="V3450" s="6"/>
      <c r="W3450" s="6"/>
    </row>
    <row r="3451" spans="19:23" x14ac:dyDescent="0.25">
      <c r="S3451" s="6"/>
      <c r="T3451" s="6"/>
      <c r="U3451" s="6"/>
      <c r="V3451" s="6"/>
      <c r="W3451" s="6"/>
    </row>
    <row r="3452" spans="19:23" x14ac:dyDescent="0.25">
      <c r="S3452" s="6"/>
      <c r="T3452" s="6"/>
      <c r="U3452" s="6"/>
      <c r="V3452" s="6"/>
      <c r="W3452" s="6"/>
    </row>
    <row r="3453" spans="19:23" x14ac:dyDescent="0.25">
      <c r="S3453" s="6"/>
      <c r="T3453" s="6"/>
      <c r="U3453" s="6"/>
      <c r="V3453" s="6"/>
      <c r="W3453" s="6"/>
    </row>
    <row r="3454" spans="19:23" x14ac:dyDescent="0.25">
      <c r="S3454" s="6"/>
      <c r="T3454" s="6"/>
      <c r="U3454" s="6"/>
      <c r="V3454" s="6"/>
      <c r="W3454" s="6"/>
    </row>
    <row r="3455" spans="19:23" x14ac:dyDescent="0.25">
      <c r="S3455" s="6"/>
      <c r="T3455" s="6"/>
      <c r="U3455" s="6"/>
      <c r="V3455" s="6"/>
      <c r="W3455" s="6"/>
    </row>
    <row r="3456" spans="19:23" x14ac:dyDescent="0.25">
      <c r="S3456" s="6"/>
      <c r="T3456" s="6"/>
      <c r="U3456" s="6"/>
      <c r="V3456" s="6"/>
      <c r="W3456" s="6"/>
    </row>
    <row r="3457" spans="19:23" x14ac:dyDescent="0.25">
      <c r="S3457" s="6"/>
      <c r="T3457" s="6"/>
      <c r="U3457" s="6"/>
      <c r="V3457" s="6"/>
      <c r="W3457" s="6"/>
    </row>
    <row r="3458" spans="19:23" x14ac:dyDescent="0.25">
      <c r="S3458" s="6"/>
      <c r="T3458" s="6"/>
      <c r="U3458" s="6"/>
      <c r="V3458" s="6"/>
      <c r="W3458" s="6"/>
    </row>
    <row r="3459" spans="19:23" x14ac:dyDescent="0.25">
      <c r="S3459" s="6"/>
      <c r="T3459" s="6"/>
      <c r="U3459" s="6"/>
      <c r="V3459" s="6"/>
      <c r="W3459" s="6"/>
    </row>
    <row r="3460" spans="19:23" x14ac:dyDescent="0.25">
      <c r="S3460" s="6"/>
      <c r="T3460" s="6"/>
      <c r="U3460" s="6"/>
      <c r="V3460" s="6"/>
      <c r="W3460" s="6"/>
    </row>
    <row r="3461" spans="19:23" x14ac:dyDescent="0.25">
      <c r="S3461" s="6"/>
      <c r="T3461" s="6"/>
      <c r="U3461" s="6"/>
      <c r="V3461" s="6"/>
      <c r="W3461" s="6"/>
    </row>
    <row r="3462" spans="19:23" x14ac:dyDescent="0.25">
      <c r="S3462" s="6"/>
      <c r="T3462" s="6"/>
      <c r="U3462" s="6"/>
      <c r="V3462" s="6"/>
      <c r="W3462" s="6"/>
    </row>
    <row r="3463" spans="19:23" x14ac:dyDescent="0.25">
      <c r="S3463" s="6"/>
      <c r="T3463" s="6"/>
      <c r="U3463" s="6"/>
      <c r="V3463" s="6"/>
      <c r="W3463" s="6"/>
    </row>
    <row r="3464" spans="19:23" x14ac:dyDescent="0.25">
      <c r="S3464" s="6"/>
      <c r="T3464" s="6"/>
      <c r="U3464" s="6"/>
      <c r="V3464" s="6"/>
      <c r="W3464" s="6"/>
    </row>
    <row r="3465" spans="19:23" x14ac:dyDescent="0.25">
      <c r="S3465" s="6"/>
      <c r="T3465" s="6"/>
      <c r="U3465" s="6"/>
      <c r="V3465" s="6"/>
      <c r="W3465" s="6"/>
    </row>
    <row r="3466" spans="19:23" x14ac:dyDescent="0.25">
      <c r="S3466" s="6"/>
      <c r="T3466" s="6"/>
      <c r="U3466" s="6"/>
      <c r="V3466" s="6"/>
      <c r="W3466" s="6"/>
    </row>
    <row r="3467" spans="19:23" x14ac:dyDescent="0.25">
      <c r="S3467" s="6"/>
      <c r="T3467" s="6"/>
      <c r="U3467" s="6"/>
      <c r="V3467" s="6"/>
      <c r="W3467" s="6"/>
    </row>
    <row r="3468" spans="19:23" x14ac:dyDescent="0.25">
      <c r="S3468" s="6"/>
      <c r="T3468" s="6"/>
      <c r="U3468" s="6"/>
      <c r="V3468" s="6"/>
      <c r="W3468" s="6"/>
    </row>
    <row r="3469" spans="19:23" x14ac:dyDescent="0.25">
      <c r="S3469" s="6"/>
      <c r="T3469" s="6"/>
      <c r="U3469" s="6"/>
      <c r="V3469" s="6"/>
      <c r="W3469" s="6"/>
    </row>
    <row r="3470" spans="19:23" x14ac:dyDescent="0.25">
      <c r="S3470" s="6"/>
      <c r="T3470" s="6"/>
      <c r="U3470" s="6"/>
      <c r="V3470" s="6"/>
      <c r="W3470" s="6"/>
    </row>
    <row r="3471" spans="19:23" x14ac:dyDescent="0.25">
      <c r="S3471" s="6"/>
      <c r="T3471" s="6"/>
      <c r="U3471" s="6"/>
      <c r="V3471" s="6"/>
      <c r="W3471" s="6"/>
    </row>
    <row r="3472" spans="19:23" x14ac:dyDescent="0.25">
      <c r="S3472" s="6"/>
      <c r="T3472" s="6"/>
      <c r="U3472" s="6"/>
      <c r="V3472" s="6"/>
      <c r="W3472" s="6"/>
    </row>
    <row r="3473" spans="19:23" x14ac:dyDescent="0.25">
      <c r="S3473" s="6"/>
      <c r="T3473" s="6"/>
      <c r="U3473" s="6"/>
      <c r="V3473" s="6"/>
      <c r="W3473" s="6"/>
    </row>
    <row r="3474" spans="19:23" x14ac:dyDescent="0.25">
      <c r="S3474" s="6"/>
      <c r="T3474" s="6"/>
      <c r="U3474" s="6"/>
      <c r="V3474" s="6"/>
      <c r="W3474" s="6"/>
    </row>
    <row r="3475" spans="19:23" x14ac:dyDescent="0.25">
      <c r="S3475" s="6"/>
      <c r="T3475" s="6"/>
      <c r="U3475" s="6"/>
      <c r="V3475" s="6"/>
      <c r="W3475" s="6"/>
    </row>
    <row r="3476" spans="19:23" x14ac:dyDescent="0.25">
      <c r="S3476" s="6"/>
      <c r="T3476" s="6"/>
      <c r="U3476" s="6"/>
      <c r="V3476" s="6"/>
      <c r="W3476" s="6"/>
    </row>
    <row r="3477" spans="19:23" x14ac:dyDescent="0.25">
      <c r="S3477" s="6"/>
      <c r="T3477" s="6"/>
      <c r="U3477" s="6"/>
      <c r="V3477" s="6"/>
      <c r="W3477" s="6"/>
    </row>
    <row r="3478" spans="19:23" x14ac:dyDescent="0.25">
      <c r="S3478" s="6"/>
      <c r="T3478" s="6"/>
      <c r="U3478" s="6"/>
      <c r="V3478" s="6"/>
      <c r="W3478" s="6"/>
    </row>
    <row r="3479" spans="19:23" x14ac:dyDescent="0.25">
      <c r="S3479" s="6"/>
      <c r="T3479" s="6"/>
      <c r="U3479" s="6"/>
      <c r="V3479" s="6"/>
      <c r="W3479" s="6"/>
    </row>
    <row r="3480" spans="19:23" x14ac:dyDescent="0.25">
      <c r="S3480" s="6"/>
      <c r="T3480" s="6"/>
      <c r="U3480" s="6"/>
      <c r="V3480" s="6"/>
      <c r="W3480" s="6"/>
    </row>
    <row r="3481" spans="19:23" x14ac:dyDescent="0.25">
      <c r="S3481" s="6"/>
      <c r="T3481" s="6"/>
      <c r="U3481" s="6"/>
      <c r="V3481" s="6"/>
      <c r="W3481" s="6"/>
    </row>
    <row r="3482" spans="19:23" x14ac:dyDescent="0.25">
      <c r="S3482" s="6"/>
      <c r="T3482" s="6"/>
      <c r="U3482" s="6"/>
      <c r="V3482" s="6"/>
      <c r="W3482" s="6"/>
    </row>
    <row r="3483" spans="19:23" x14ac:dyDescent="0.25">
      <c r="S3483" s="6"/>
      <c r="T3483" s="6"/>
      <c r="U3483" s="6"/>
      <c r="V3483" s="6"/>
      <c r="W3483" s="6"/>
    </row>
    <row r="3484" spans="19:23" x14ac:dyDescent="0.25">
      <c r="S3484" s="6"/>
      <c r="T3484" s="6"/>
      <c r="U3484" s="6"/>
      <c r="V3484" s="6"/>
      <c r="W3484" s="6"/>
    </row>
    <row r="3485" spans="19:23" x14ac:dyDescent="0.25">
      <c r="S3485" s="6"/>
      <c r="T3485" s="6"/>
      <c r="U3485" s="6"/>
      <c r="V3485" s="6"/>
      <c r="W3485" s="6"/>
    </row>
    <row r="3486" spans="19:23" x14ac:dyDescent="0.25">
      <c r="S3486" s="6"/>
      <c r="T3486" s="6"/>
      <c r="U3486" s="6"/>
      <c r="V3486" s="6"/>
      <c r="W3486" s="6"/>
    </row>
    <row r="3487" spans="19:23" x14ac:dyDescent="0.25">
      <c r="S3487" s="6"/>
      <c r="T3487" s="6"/>
      <c r="U3487" s="6"/>
      <c r="V3487" s="6"/>
      <c r="W3487" s="6"/>
    </row>
    <row r="3488" spans="19:23" x14ac:dyDescent="0.25">
      <c r="S3488" s="6"/>
      <c r="T3488" s="6"/>
      <c r="U3488" s="6"/>
      <c r="V3488" s="6"/>
      <c r="W3488" s="6"/>
    </row>
    <row r="3489" spans="19:23" x14ac:dyDescent="0.25">
      <c r="S3489" s="6"/>
      <c r="T3489" s="6"/>
      <c r="U3489" s="6"/>
      <c r="V3489" s="6"/>
      <c r="W3489" s="6"/>
    </row>
    <row r="3490" spans="19:23" x14ac:dyDescent="0.25">
      <c r="S3490" s="6"/>
      <c r="T3490" s="6"/>
      <c r="U3490" s="6"/>
      <c r="V3490" s="6"/>
      <c r="W3490" s="6"/>
    </row>
    <row r="3491" spans="19:23" x14ac:dyDescent="0.25">
      <c r="S3491" s="6"/>
      <c r="T3491" s="6"/>
      <c r="U3491" s="6"/>
      <c r="V3491" s="6"/>
      <c r="W3491" s="6"/>
    </row>
    <row r="3492" spans="19:23" x14ac:dyDescent="0.25">
      <c r="S3492" s="6"/>
      <c r="T3492" s="6"/>
      <c r="U3492" s="6"/>
      <c r="V3492" s="6"/>
      <c r="W3492" s="6"/>
    </row>
    <row r="3493" spans="19:23" x14ac:dyDescent="0.25">
      <c r="S3493" s="6"/>
      <c r="T3493" s="6"/>
      <c r="U3493" s="6"/>
      <c r="V3493" s="6"/>
      <c r="W3493" s="6"/>
    </row>
    <row r="3494" spans="19:23" x14ac:dyDescent="0.25">
      <c r="S3494" s="6"/>
      <c r="T3494" s="6"/>
      <c r="U3494" s="6"/>
      <c r="V3494" s="6"/>
      <c r="W3494" s="6"/>
    </row>
    <row r="3495" spans="19:23" x14ac:dyDescent="0.25">
      <c r="S3495" s="6"/>
      <c r="T3495" s="6"/>
      <c r="U3495" s="6"/>
      <c r="V3495" s="6"/>
      <c r="W3495" s="6"/>
    </row>
    <row r="3496" spans="19:23" x14ac:dyDescent="0.25">
      <c r="S3496" s="6"/>
      <c r="T3496" s="6"/>
      <c r="U3496" s="6"/>
      <c r="V3496" s="6"/>
      <c r="W3496" s="6"/>
    </row>
    <row r="3497" spans="19:23" x14ac:dyDescent="0.25">
      <c r="S3497" s="6"/>
      <c r="T3497" s="6"/>
      <c r="U3497" s="6"/>
      <c r="V3497" s="6"/>
      <c r="W3497" s="8"/>
    </row>
    <row r="3498" spans="19:23" x14ac:dyDescent="0.25">
      <c r="S3498" s="6"/>
      <c r="T3498" s="6"/>
      <c r="U3498" s="6"/>
      <c r="V3498" s="6"/>
      <c r="W3498" s="6"/>
    </row>
    <row r="3499" spans="19:23" x14ac:dyDescent="0.25">
      <c r="S3499" s="6"/>
      <c r="T3499" s="6"/>
      <c r="U3499" s="6"/>
      <c r="V3499" s="6"/>
      <c r="W3499" s="6"/>
    </row>
    <row r="3500" spans="19:23" x14ac:dyDescent="0.25">
      <c r="S3500" s="6"/>
      <c r="T3500" s="6"/>
      <c r="U3500" s="6"/>
      <c r="V3500" s="6"/>
      <c r="W3500" s="6"/>
    </row>
    <row r="3501" spans="19:23" x14ac:dyDescent="0.25">
      <c r="S3501" s="6"/>
      <c r="T3501" s="6"/>
      <c r="U3501" s="6"/>
      <c r="V3501" s="6"/>
      <c r="W3501" s="6"/>
    </row>
    <row r="3502" spans="19:23" x14ac:dyDescent="0.25">
      <c r="S3502" s="6"/>
      <c r="T3502" s="6"/>
      <c r="U3502" s="6"/>
      <c r="V3502" s="6"/>
      <c r="W3502" s="6"/>
    </row>
    <row r="3503" spans="19:23" x14ac:dyDescent="0.25">
      <c r="S3503" s="6"/>
      <c r="T3503" s="6"/>
      <c r="U3503" s="6"/>
      <c r="V3503" s="6"/>
      <c r="W3503" s="6"/>
    </row>
    <row r="3504" spans="19:23" x14ac:dyDescent="0.25">
      <c r="S3504" s="6"/>
      <c r="T3504" s="6"/>
      <c r="U3504" s="6"/>
      <c r="V3504" s="6"/>
      <c r="W3504" s="6"/>
    </row>
    <row r="3505" spans="19:23" x14ac:dyDescent="0.25">
      <c r="S3505" s="6"/>
      <c r="T3505" s="6"/>
      <c r="U3505" s="6"/>
      <c r="V3505" s="6"/>
      <c r="W3505" s="6"/>
    </row>
    <row r="3506" spans="19:23" x14ac:dyDescent="0.25">
      <c r="S3506" s="6"/>
      <c r="T3506" s="6"/>
      <c r="U3506" s="6"/>
      <c r="V3506" s="6"/>
      <c r="W3506" s="6"/>
    </row>
    <row r="3507" spans="19:23" x14ac:dyDescent="0.25">
      <c r="S3507" s="6"/>
      <c r="T3507" s="6"/>
      <c r="U3507" s="6"/>
      <c r="V3507" s="6"/>
      <c r="W3507" s="6"/>
    </row>
    <row r="3508" spans="19:23" x14ac:dyDescent="0.25">
      <c r="S3508" s="6"/>
      <c r="T3508" s="6"/>
      <c r="U3508" s="6"/>
      <c r="V3508" s="6"/>
      <c r="W3508" s="6"/>
    </row>
    <row r="3509" spans="19:23" x14ac:dyDescent="0.25">
      <c r="S3509" s="6"/>
      <c r="T3509" s="6"/>
      <c r="U3509" s="6"/>
      <c r="V3509" s="6"/>
      <c r="W3509" s="6"/>
    </row>
    <row r="3510" spans="19:23" x14ac:dyDescent="0.25">
      <c r="S3510" s="6"/>
      <c r="T3510" s="6"/>
      <c r="U3510" s="6"/>
      <c r="V3510" s="6"/>
      <c r="W3510" s="6"/>
    </row>
    <row r="3511" spans="19:23" x14ac:dyDescent="0.25">
      <c r="S3511" s="6"/>
      <c r="T3511" s="6"/>
      <c r="U3511" s="6"/>
      <c r="V3511" s="6"/>
      <c r="W3511" s="6"/>
    </row>
    <row r="3512" spans="19:23" x14ac:dyDescent="0.25">
      <c r="S3512" s="6"/>
      <c r="T3512" s="6"/>
      <c r="U3512" s="6"/>
      <c r="V3512" s="6"/>
      <c r="W3512" s="6"/>
    </row>
    <row r="3513" spans="19:23" x14ac:dyDescent="0.25">
      <c r="S3513" s="6"/>
      <c r="T3513" s="6"/>
      <c r="U3513" s="6"/>
      <c r="V3513" s="6"/>
      <c r="W3513" s="6"/>
    </row>
    <row r="3514" spans="19:23" x14ac:dyDescent="0.25">
      <c r="S3514" s="6"/>
      <c r="T3514" s="6"/>
      <c r="U3514" s="6"/>
      <c r="V3514" s="6"/>
      <c r="W3514" s="8"/>
    </row>
    <row r="3515" spans="19:23" x14ac:dyDescent="0.25">
      <c r="S3515" s="6"/>
      <c r="T3515" s="6"/>
      <c r="U3515" s="6"/>
      <c r="V3515" s="6"/>
      <c r="W3515" s="6"/>
    </row>
    <row r="3516" spans="19:23" x14ac:dyDescent="0.25">
      <c r="S3516" s="6"/>
      <c r="T3516" s="6"/>
      <c r="U3516" s="6"/>
      <c r="V3516" s="6"/>
      <c r="W3516" s="6"/>
    </row>
    <row r="3517" spans="19:23" x14ac:dyDescent="0.25">
      <c r="S3517" s="6"/>
      <c r="T3517" s="6"/>
      <c r="U3517" s="6"/>
      <c r="V3517" s="6"/>
      <c r="W3517" s="6"/>
    </row>
    <row r="3518" spans="19:23" x14ac:dyDescent="0.25">
      <c r="S3518" s="6"/>
      <c r="T3518" s="6"/>
      <c r="U3518" s="6"/>
      <c r="V3518" s="6"/>
      <c r="W3518" s="6"/>
    </row>
    <row r="3519" spans="19:23" x14ac:dyDescent="0.25">
      <c r="S3519" s="6"/>
      <c r="T3519" s="6"/>
      <c r="U3519" s="6"/>
      <c r="V3519" s="6"/>
      <c r="W3519" s="6"/>
    </row>
    <row r="3520" spans="19:23" x14ac:dyDescent="0.25">
      <c r="S3520" s="6"/>
      <c r="T3520" s="6"/>
      <c r="U3520" s="6"/>
      <c r="V3520" s="6"/>
      <c r="W3520" s="6"/>
    </row>
    <row r="3521" spans="19:23" x14ac:dyDescent="0.25">
      <c r="S3521" s="6"/>
      <c r="T3521" s="6"/>
      <c r="U3521" s="6"/>
      <c r="V3521" s="6"/>
      <c r="W3521" s="6"/>
    </row>
    <row r="3522" spans="19:23" x14ac:dyDescent="0.25">
      <c r="S3522" s="6"/>
      <c r="T3522" s="6"/>
      <c r="U3522" s="6"/>
      <c r="V3522" s="6"/>
      <c r="W3522" s="6"/>
    </row>
    <row r="3523" spans="19:23" x14ac:dyDescent="0.25">
      <c r="S3523" s="6"/>
      <c r="T3523" s="6"/>
      <c r="U3523" s="6"/>
      <c r="V3523" s="6"/>
      <c r="W3523" s="6"/>
    </row>
    <row r="3524" spans="19:23" x14ac:dyDescent="0.25">
      <c r="S3524" s="6"/>
      <c r="T3524" s="6"/>
      <c r="U3524" s="6"/>
      <c r="V3524" s="6"/>
      <c r="W3524" s="6"/>
    </row>
    <row r="3525" spans="19:23" x14ac:dyDescent="0.25">
      <c r="S3525" s="6"/>
      <c r="T3525" s="6"/>
      <c r="U3525" s="6"/>
      <c r="V3525" s="6"/>
      <c r="W3525" s="6"/>
    </row>
    <row r="3526" spans="19:23" x14ac:dyDescent="0.25">
      <c r="S3526" s="6"/>
      <c r="T3526" s="6"/>
      <c r="U3526" s="6"/>
      <c r="V3526" s="6"/>
      <c r="W3526" s="6"/>
    </row>
    <row r="3527" spans="19:23" x14ac:dyDescent="0.25">
      <c r="S3527" s="6"/>
      <c r="T3527" s="6"/>
      <c r="U3527" s="6"/>
      <c r="V3527" s="6"/>
      <c r="W3527" s="6"/>
    </row>
    <row r="3528" spans="19:23" x14ac:dyDescent="0.25">
      <c r="S3528" s="6"/>
      <c r="T3528" s="6"/>
      <c r="U3528" s="6"/>
      <c r="V3528" s="6"/>
      <c r="W3528" s="6"/>
    </row>
    <row r="3529" spans="19:23" x14ac:dyDescent="0.25">
      <c r="S3529" s="6"/>
      <c r="T3529" s="6"/>
      <c r="U3529" s="6"/>
      <c r="V3529" s="6"/>
      <c r="W3529" s="6"/>
    </row>
    <row r="3530" spans="19:23" x14ac:dyDescent="0.25">
      <c r="S3530" s="6"/>
      <c r="T3530" s="6"/>
      <c r="U3530" s="6"/>
      <c r="V3530" s="6"/>
      <c r="W3530" s="6"/>
    </row>
    <row r="3531" spans="19:23" x14ac:dyDescent="0.25">
      <c r="S3531" s="6"/>
      <c r="T3531" s="6"/>
      <c r="U3531" s="6"/>
      <c r="V3531" s="6"/>
      <c r="W3531" s="6"/>
    </row>
    <row r="3532" spans="19:23" x14ac:dyDescent="0.25">
      <c r="S3532" s="6"/>
      <c r="T3532" s="6"/>
      <c r="U3532" s="6"/>
      <c r="V3532" s="6"/>
      <c r="W3532" s="6"/>
    </row>
    <row r="3533" spans="19:23" x14ac:dyDescent="0.25">
      <c r="S3533" s="6"/>
      <c r="T3533" s="6"/>
      <c r="U3533" s="6"/>
      <c r="V3533" s="6"/>
      <c r="W3533" s="6"/>
    </row>
    <row r="3534" spans="19:23" x14ac:dyDescent="0.25">
      <c r="S3534" s="6"/>
      <c r="T3534" s="6"/>
      <c r="U3534" s="6"/>
      <c r="V3534" s="6"/>
      <c r="W3534" s="6"/>
    </row>
    <row r="3535" spans="19:23" x14ac:dyDescent="0.25">
      <c r="S3535" s="6"/>
      <c r="T3535" s="6"/>
      <c r="U3535" s="6"/>
      <c r="V3535" s="6"/>
      <c r="W3535" s="6"/>
    </row>
    <row r="3536" spans="19:23" x14ac:dyDescent="0.25">
      <c r="S3536" s="6"/>
      <c r="T3536" s="6"/>
      <c r="U3536" s="6"/>
      <c r="V3536" s="6"/>
      <c r="W3536" s="6"/>
    </row>
    <row r="3537" spans="19:23" x14ac:dyDescent="0.25">
      <c r="S3537" s="6"/>
      <c r="T3537" s="6"/>
      <c r="U3537" s="6"/>
      <c r="V3537" s="6"/>
      <c r="W3537" s="6"/>
    </row>
    <row r="3538" spans="19:23" x14ac:dyDescent="0.25">
      <c r="S3538" s="6"/>
      <c r="T3538" s="6"/>
      <c r="U3538" s="6"/>
      <c r="V3538" s="6"/>
      <c r="W3538" s="6"/>
    </row>
    <row r="3539" spans="19:23" x14ac:dyDescent="0.25">
      <c r="S3539" s="6"/>
      <c r="T3539" s="6"/>
      <c r="U3539" s="6"/>
      <c r="V3539" s="6"/>
      <c r="W3539" s="6"/>
    </row>
    <row r="3540" spans="19:23" x14ac:dyDescent="0.25">
      <c r="S3540" s="6"/>
      <c r="T3540" s="6"/>
      <c r="U3540" s="6"/>
      <c r="V3540" s="6"/>
      <c r="W3540" s="6"/>
    </row>
    <row r="3541" spans="19:23" x14ac:dyDescent="0.25">
      <c r="S3541" s="6"/>
      <c r="T3541" s="6"/>
      <c r="U3541" s="6"/>
      <c r="V3541" s="6"/>
      <c r="W3541" s="6"/>
    </row>
    <row r="3542" spans="19:23" x14ac:dyDescent="0.25">
      <c r="S3542" s="6"/>
      <c r="T3542" s="6"/>
      <c r="U3542" s="6"/>
      <c r="V3542" s="6"/>
      <c r="W3542" s="6"/>
    </row>
    <row r="3543" spans="19:23" x14ac:dyDescent="0.25">
      <c r="S3543" s="6"/>
      <c r="T3543" s="6"/>
      <c r="U3543" s="6"/>
      <c r="V3543" s="6"/>
      <c r="W3543" s="6"/>
    </row>
    <row r="3544" spans="19:23" x14ac:dyDescent="0.25">
      <c r="S3544" s="6"/>
      <c r="T3544" s="6"/>
      <c r="U3544" s="6"/>
      <c r="V3544" s="6"/>
      <c r="W3544" s="6"/>
    </row>
    <row r="3545" spans="19:23" x14ac:dyDescent="0.25">
      <c r="S3545" s="6"/>
      <c r="T3545" s="6"/>
      <c r="U3545" s="6"/>
      <c r="V3545" s="6"/>
      <c r="W3545" s="6"/>
    </row>
    <row r="3546" spans="19:23" x14ac:dyDescent="0.25">
      <c r="S3546" s="6"/>
      <c r="T3546" s="6"/>
      <c r="U3546" s="6"/>
      <c r="V3546" s="6"/>
      <c r="W3546" s="6"/>
    </row>
    <row r="3547" spans="19:23" x14ac:dyDescent="0.25">
      <c r="S3547" s="6"/>
      <c r="T3547" s="6"/>
      <c r="U3547" s="6"/>
      <c r="V3547" s="6"/>
      <c r="W3547" s="6"/>
    </row>
    <row r="3548" spans="19:23" x14ac:dyDescent="0.25">
      <c r="S3548" s="6"/>
      <c r="T3548" s="6"/>
      <c r="U3548" s="6"/>
      <c r="V3548" s="6"/>
      <c r="W3548" s="6"/>
    </row>
    <row r="3549" spans="19:23" x14ac:dyDescent="0.25">
      <c r="S3549" s="6"/>
      <c r="T3549" s="6"/>
      <c r="U3549" s="6"/>
      <c r="V3549" s="6"/>
      <c r="W3549" s="6"/>
    </row>
    <row r="3550" spans="19:23" x14ac:dyDescent="0.25">
      <c r="S3550" s="6"/>
      <c r="T3550" s="6"/>
      <c r="U3550" s="6"/>
      <c r="V3550" s="6"/>
      <c r="W3550" s="6"/>
    </row>
    <row r="3551" spans="19:23" x14ac:dyDescent="0.25">
      <c r="S3551" s="6"/>
      <c r="T3551" s="6"/>
      <c r="U3551" s="6"/>
      <c r="V3551" s="6"/>
      <c r="W3551" s="6"/>
    </row>
    <row r="3552" spans="19:23" x14ac:dyDescent="0.25">
      <c r="S3552" s="6"/>
      <c r="T3552" s="6"/>
      <c r="U3552" s="6"/>
      <c r="V3552" s="6"/>
      <c r="W3552" s="6"/>
    </row>
    <row r="3553" spans="19:23" x14ac:dyDescent="0.25">
      <c r="S3553" s="6"/>
      <c r="T3553" s="6"/>
      <c r="U3553" s="6"/>
      <c r="V3553" s="6"/>
      <c r="W3553" s="6"/>
    </row>
    <row r="3554" spans="19:23" x14ac:dyDescent="0.25">
      <c r="S3554" s="6"/>
      <c r="T3554" s="6"/>
      <c r="U3554" s="6"/>
      <c r="V3554" s="6"/>
      <c r="W3554" s="6"/>
    </row>
    <row r="3555" spans="19:23" x14ac:dyDescent="0.25">
      <c r="S3555" s="6"/>
      <c r="T3555" s="6"/>
      <c r="U3555" s="6"/>
      <c r="V3555" s="6"/>
      <c r="W3555" s="6"/>
    </row>
    <row r="3556" spans="19:23" x14ac:dyDescent="0.25">
      <c r="S3556" s="6"/>
      <c r="T3556" s="6"/>
      <c r="U3556" s="6"/>
      <c r="V3556" s="6"/>
      <c r="W3556" s="6"/>
    </row>
    <row r="3557" spans="19:23" x14ac:dyDescent="0.25">
      <c r="S3557" s="6"/>
      <c r="T3557" s="6"/>
      <c r="U3557" s="6"/>
      <c r="V3557" s="6"/>
      <c r="W3557" s="6"/>
    </row>
    <row r="3558" spans="19:23" x14ac:dyDescent="0.25">
      <c r="S3558" s="6"/>
      <c r="T3558" s="6"/>
      <c r="U3558" s="6"/>
      <c r="V3558" s="6"/>
      <c r="W3558" s="6"/>
    </row>
    <row r="3559" spans="19:23" x14ac:dyDescent="0.25">
      <c r="S3559" s="6"/>
      <c r="T3559" s="6"/>
      <c r="U3559" s="6"/>
      <c r="V3559" s="6"/>
      <c r="W3559" s="6"/>
    </row>
    <row r="3560" spans="19:23" x14ac:dyDescent="0.25">
      <c r="S3560" s="6"/>
      <c r="T3560" s="6"/>
      <c r="U3560" s="6"/>
      <c r="V3560" s="6"/>
      <c r="W3560" s="6"/>
    </row>
    <row r="3561" spans="19:23" x14ac:dyDescent="0.25">
      <c r="S3561" s="6"/>
      <c r="T3561" s="6"/>
      <c r="U3561" s="6"/>
      <c r="V3561" s="6"/>
      <c r="W3561" s="6"/>
    </row>
    <row r="3562" spans="19:23" x14ac:dyDescent="0.25">
      <c r="S3562" s="6"/>
      <c r="T3562" s="6"/>
      <c r="U3562" s="6"/>
      <c r="V3562" s="6"/>
      <c r="W3562" s="6"/>
    </row>
    <row r="3563" spans="19:23" x14ac:dyDescent="0.25">
      <c r="S3563" s="6"/>
      <c r="T3563" s="6"/>
      <c r="U3563" s="6"/>
      <c r="V3563" s="6"/>
      <c r="W3563" s="6"/>
    </row>
    <row r="3564" spans="19:23" x14ac:dyDescent="0.25">
      <c r="S3564" s="6"/>
      <c r="T3564" s="6"/>
      <c r="U3564" s="6"/>
      <c r="V3564" s="6"/>
      <c r="W3564" s="6"/>
    </row>
    <row r="3565" spans="19:23" x14ac:dyDescent="0.25">
      <c r="S3565" s="6"/>
      <c r="T3565" s="6"/>
      <c r="U3565" s="6"/>
      <c r="V3565" s="6"/>
      <c r="W3565" s="6"/>
    </row>
    <row r="3566" spans="19:23" x14ac:dyDescent="0.25">
      <c r="S3566" s="6"/>
      <c r="T3566" s="6"/>
      <c r="U3566" s="6"/>
      <c r="V3566" s="6"/>
      <c r="W3566" s="6"/>
    </row>
    <row r="3567" spans="19:23" x14ac:dyDescent="0.25">
      <c r="S3567" s="6"/>
      <c r="T3567" s="6"/>
      <c r="U3567" s="6"/>
      <c r="V3567" s="6"/>
      <c r="W3567" s="6"/>
    </row>
    <row r="3568" spans="19:23" x14ac:dyDescent="0.25">
      <c r="S3568" s="6"/>
      <c r="T3568" s="6"/>
      <c r="U3568" s="6"/>
      <c r="V3568" s="6"/>
      <c r="W3568" s="6"/>
    </row>
    <row r="3569" spans="19:23" x14ac:dyDescent="0.25">
      <c r="S3569" s="6"/>
      <c r="T3569" s="6"/>
      <c r="U3569" s="6"/>
      <c r="V3569" s="6"/>
      <c r="W3569" s="6"/>
    </row>
    <row r="3570" spans="19:23" x14ac:dyDescent="0.25">
      <c r="S3570" s="6"/>
      <c r="T3570" s="6"/>
      <c r="U3570" s="6"/>
      <c r="V3570" s="6"/>
      <c r="W3570" s="6"/>
    </row>
    <row r="3571" spans="19:23" x14ac:dyDescent="0.25">
      <c r="S3571" s="6"/>
      <c r="T3571" s="6"/>
      <c r="U3571" s="6"/>
      <c r="V3571" s="6"/>
      <c r="W3571" s="6"/>
    </row>
    <row r="3572" spans="19:23" x14ac:dyDescent="0.25">
      <c r="S3572" s="6"/>
      <c r="T3572" s="6"/>
      <c r="U3572" s="6"/>
      <c r="V3572" s="6"/>
      <c r="W3572" s="6"/>
    </row>
    <row r="3573" spans="19:23" x14ac:dyDescent="0.25">
      <c r="S3573" s="6"/>
      <c r="T3573" s="6"/>
      <c r="U3573" s="6"/>
      <c r="V3573" s="6"/>
      <c r="W3573" s="6"/>
    </row>
    <row r="3574" spans="19:23" x14ac:dyDescent="0.25">
      <c r="S3574" s="6"/>
      <c r="T3574" s="6"/>
      <c r="U3574" s="6"/>
      <c r="V3574" s="6"/>
      <c r="W3574" s="6"/>
    </row>
    <row r="3575" spans="19:23" x14ac:dyDescent="0.25">
      <c r="S3575" s="6"/>
      <c r="T3575" s="6"/>
      <c r="U3575" s="6"/>
      <c r="V3575" s="6"/>
      <c r="W3575" s="6"/>
    </row>
    <row r="3576" spans="19:23" x14ac:dyDescent="0.25">
      <c r="S3576" s="6"/>
      <c r="T3576" s="6"/>
      <c r="U3576" s="6"/>
      <c r="V3576" s="6"/>
      <c r="W3576" s="6"/>
    </row>
    <row r="3577" spans="19:23" x14ac:dyDescent="0.25">
      <c r="S3577" s="6"/>
      <c r="T3577" s="6"/>
      <c r="U3577" s="6"/>
      <c r="V3577" s="6"/>
      <c r="W3577" s="6"/>
    </row>
    <row r="3578" spans="19:23" x14ac:dyDescent="0.25">
      <c r="S3578" s="6"/>
      <c r="T3578" s="6"/>
      <c r="U3578" s="6"/>
      <c r="V3578" s="6"/>
      <c r="W3578" s="6"/>
    </row>
    <row r="3579" spans="19:23" x14ac:dyDescent="0.25">
      <c r="S3579" s="6"/>
      <c r="T3579" s="6"/>
      <c r="U3579" s="6"/>
      <c r="V3579" s="6"/>
      <c r="W3579" s="6"/>
    </row>
    <row r="3580" spans="19:23" x14ac:dyDescent="0.25">
      <c r="S3580" s="6"/>
      <c r="T3580" s="6"/>
      <c r="U3580" s="6"/>
      <c r="V3580" s="6"/>
      <c r="W3580" s="6"/>
    </row>
    <row r="3581" spans="19:23" x14ac:dyDescent="0.25">
      <c r="S3581" s="6"/>
      <c r="T3581" s="6"/>
      <c r="U3581" s="6"/>
      <c r="V3581" s="6"/>
      <c r="W3581" s="6"/>
    </row>
    <row r="3582" spans="19:23" x14ac:dyDescent="0.25">
      <c r="S3582" s="6"/>
      <c r="T3582" s="6"/>
      <c r="U3582" s="6"/>
      <c r="V3582" s="6"/>
      <c r="W3582" s="6"/>
    </row>
    <row r="3583" spans="19:23" x14ac:dyDescent="0.25">
      <c r="S3583" s="6"/>
      <c r="T3583" s="6"/>
      <c r="U3583" s="6"/>
      <c r="V3583" s="6"/>
      <c r="W3583" s="6"/>
    </row>
    <row r="3584" spans="19:23" x14ac:dyDescent="0.25">
      <c r="S3584" s="6"/>
      <c r="T3584" s="6"/>
      <c r="U3584" s="6"/>
      <c r="V3584" s="6"/>
      <c r="W3584" s="6"/>
    </row>
    <row r="3585" spans="19:23" x14ac:dyDescent="0.25">
      <c r="S3585" s="6"/>
      <c r="T3585" s="6"/>
      <c r="U3585" s="6"/>
      <c r="V3585" s="6"/>
      <c r="W3585" s="6"/>
    </row>
    <row r="3586" spans="19:23" x14ac:dyDescent="0.25">
      <c r="S3586" s="6"/>
      <c r="T3586" s="6"/>
      <c r="U3586" s="6"/>
      <c r="V3586" s="6"/>
      <c r="W3586" s="6"/>
    </row>
    <row r="3587" spans="19:23" x14ac:dyDescent="0.25">
      <c r="S3587" s="6"/>
      <c r="T3587" s="6"/>
      <c r="U3587" s="6"/>
      <c r="V3587" s="6"/>
      <c r="W3587" s="6"/>
    </row>
    <row r="3588" spans="19:23" x14ac:dyDescent="0.25">
      <c r="S3588" s="6"/>
      <c r="T3588" s="6"/>
      <c r="U3588" s="6"/>
      <c r="V3588" s="6"/>
      <c r="W3588" s="6"/>
    </row>
    <row r="3589" spans="19:23" x14ac:dyDescent="0.25">
      <c r="S3589" s="6"/>
      <c r="T3589" s="6"/>
      <c r="U3589" s="6"/>
      <c r="V3589" s="6"/>
      <c r="W3589" s="6"/>
    </row>
    <row r="3590" spans="19:23" x14ac:dyDescent="0.25">
      <c r="S3590" s="6"/>
      <c r="T3590" s="6"/>
      <c r="U3590" s="6"/>
      <c r="V3590" s="6"/>
      <c r="W3590" s="6"/>
    </row>
    <row r="3591" spans="19:23" x14ac:dyDescent="0.25">
      <c r="S3591" s="6"/>
      <c r="T3591" s="6"/>
      <c r="U3591" s="6"/>
      <c r="V3591" s="6"/>
      <c r="W3591" s="6"/>
    </row>
    <row r="3592" spans="19:23" x14ac:dyDescent="0.25">
      <c r="S3592" s="6"/>
      <c r="T3592" s="6"/>
      <c r="U3592" s="6"/>
      <c r="V3592" s="6"/>
      <c r="W3592" s="6"/>
    </row>
    <row r="3593" spans="19:23" x14ac:dyDescent="0.25">
      <c r="S3593" s="6"/>
      <c r="T3593" s="6"/>
      <c r="U3593" s="6"/>
      <c r="V3593" s="6"/>
      <c r="W3593" s="6"/>
    </row>
    <row r="3594" spans="19:23" x14ac:dyDescent="0.25">
      <c r="S3594" s="6"/>
      <c r="T3594" s="6"/>
      <c r="U3594" s="6"/>
      <c r="V3594" s="6"/>
      <c r="W3594" s="6"/>
    </row>
    <row r="3595" spans="19:23" x14ac:dyDescent="0.25">
      <c r="S3595" s="6"/>
      <c r="T3595" s="6"/>
      <c r="U3595" s="6"/>
      <c r="V3595" s="6"/>
      <c r="W3595" s="6"/>
    </row>
    <row r="3596" spans="19:23" x14ac:dyDescent="0.25">
      <c r="S3596" s="6"/>
      <c r="T3596" s="6"/>
      <c r="U3596" s="6"/>
      <c r="V3596" s="6"/>
      <c r="W3596" s="6"/>
    </row>
    <row r="3597" spans="19:23" x14ac:dyDescent="0.25">
      <c r="S3597" s="6"/>
      <c r="T3597" s="6"/>
      <c r="U3597" s="6"/>
      <c r="V3597" s="6"/>
      <c r="W3597" s="6"/>
    </row>
    <row r="3598" spans="19:23" x14ac:dyDescent="0.25">
      <c r="S3598" s="6"/>
      <c r="T3598" s="6"/>
      <c r="U3598" s="6"/>
      <c r="V3598" s="6"/>
      <c r="W3598" s="6"/>
    </row>
    <row r="3599" spans="19:23" x14ac:dyDescent="0.25">
      <c r="S3599" s="6"/>
      <c r="T3599" s="6"/>
      <c r="U3599" s="6"/>
      <c r="V3599" s="6"/>
      <c r="W3599" s="6"/>
    </row>
    <row r="3600" spans="19:23" x14ac:dyDescent="0.25">
      <c r="S3600" s="6"/>
      <c r="T3600" s="6"/>
      <c r="U3600" s="6"/>
      <c r="V3600" s="6"/>
      <c r="W3600" s="6"/>
    </row>
    <row r="3601" spans="19:23" x14ac:dyDescent="0.25">
      <c r="S3601" s="6"/>
      <c r="T3601" s="6"/>
      <c r="U3601" s="6"/>
      <c r="V3601" s="6"/>
      <c r="W3601" s="6"/>
    </row>
    <row r="3602" spans="19:23" x14ac:dyDescent="0.25">
      <c r="S3602" s="6"/>
      <c r="T3602" s="6"/>
      <c r="U3602" s="6"/>
      <c r="V3602" s="6"/>
      <c r="W3602" s="6"/>
    </row>
    <row r="3603" spans="19:23" x14ac:dyDescent="0.25">
      <c r="S3603" s="6"/>
      <c r="T3603" s="6"/>
      <c r="U3603" s="6"/>
      <c r="V3603" s="6"/>
      <c r="W3603" s="6"/>
    </row>
    <row r="3604" spans="19:23" x14ac:dyDescent="0.25">
      <c r="S3604" s="6"/>
      <c r="T3604" s="6"/>
      <c r="U3604" s="6"/>
      <c r="V3604" s="6"/>
      <c r="W3604" s="6"/>
    </row>
    <row r="3605" spans="19:23" x14ac:dyDescent="0.25">
      <c r="S3605" s="6"/>
      <c r="T3605" s="6"/>
      <c r="U3605" s="6"/>
      <c r="V3605" s="6"/>
      <c r="W3605" s="6"/>
    </row>
    <row r="3606" spans="19:23" x14ac:dyDescent="0.25">
      <c r="S3606" s="6"/>
      <c r="T3606" s="6"/>
      <c r="U3606" s="6"/>
      <c r="V3606" s="6"/>
      <c r="W3606" s="6"/>
    </row>
    <row r="3607" spans="19:23" x14ac:dyDescent="0.25">
      <c r="S3607" s="6"/>
      <c r="T3607" s="6"/>
      <c r="U3607" s="6"/>
      <c r="V3607" s="6"/>
      <c r="W3607" s="6"/>
    </row>
    <row r="3608" spans="19:23" x14ac:dyDescent="0.25">
      <c r="S3608" s="6"/>
      <c r="T3608" s="6"/>
      <c r="U3608" s="6"/>
      <c r="V3608" s="6"/>
      <c r="W3608" s="6"/>
    </row>
    <row r="3609" spans="19:23" x14ac:dyDescent="0.25">
      <c r="S3609" s="6"/>
      <c r="T3609" s="6"/>
      <c r="U3609" s="6"/>
      <c r="V3609" s="6"/>
      <c r="W3609" s="6"/>
    </row>
    <row r="3610" spans="19:23" x14ac:dyDescent="0.25">
      <c r="S3610" s="6"/>
      <c r="T3610" s="6"/>
      <c r="U3610" s="6"/>
      <c r="V3610" s="6"/>
      <c r="W3610" s="6"/>
    </row>
    <row r="3611" spans="19:23" x14ac:dyDescent="0.25">
      <c r="S3611" s="6"/>
      <c r="T3611" s="6"/>
      <c r="U3611" s="6"/>
      <c r="V3611" s="6"/>
      <c r="W3611" s="6"/>
    </row>
    <row r="3612" spans="19:23" x14ac:dyDescent="0.25">
      <c r="S3612" s="6"/>
      <c r="T3612" s="6"/>
      <c r="U3612" s="6"/>
      <c r="V3612" s="6"/>
      <c r="W3612" s="6"/>
    </row>
    <row r="3613" spans="19:23" x14ac:dyDescent="0.25">
      <c r="S3613" s="6"/>
      <c r="T3613" s="6"/>
      <c r="U3613" s="6"/>
      <c r="V3613" s="6"/>
      <c r="W3613" s="6"/>
    </row>
    <row r="3614" spans="19:23" x14ac:dyDescent="0.25">
      <c r="S3614" s="6"/>
      <c r="T3614" s="6"/>
      <c r="U3614" s="6"/>
      <c r="V3614" s="6"/>
      <c r="W3614" s="6"/>
    </row>
    <row r="3615" spans="19:23" x14ac:dyDescent="0.25">
      <c r="S3615" s="6"/>
      <c r="T3615" s="6"/>
      <c r="U3615" s="6"/>
      <c r="V3615" s="6"/>
      <c r="W3615" s="6"/>
    </row>
    <row r="3616" spans="19:23" x14ac:dyDescent="0.25">
      <c r="S3616" s="6"/>
      <c r="T3616" s="6"/>
      <c r="U3616" s="6"/>
      <c r="V3616" s="6"/>
      <c r="W3616" s="6"/>
    </row>
    <row r="3617" spans="19:23" x14ac:dyDescent="0.25">
      <c r="S3617" s="6"/>
      <c r="T3617" s="6"/>
      <c r="U3617" s="6"/>
      <c r="V3617" s="6"/>
      <c r="W3617" s="6"/>
    </row>
    <row r="3618" spans="19:23" x14ac:dyDescent="0.25">
      <c r="S3618" s="6"/>
      <c r="T3618" s="6"/>
      <c r="U3618" s="6"/>
      <c r="V3618" s="6"/>
      <c r="W3618" s="6"/>
    </row>
    <row r="3619" spans="19:23" x14ac:dyDescent="0.25">
      <c r="S3619" s="6"/>
      <c r="T3619" s="6"/>
      <c r="U3619" s="6"/>
      <c r="V3619" s="6"/>
      <c r="W3619" s="6"/>
    </row>
    <row r="3620" spans="19:23" x14ac:dyDescent="0.25">
      <c r="S3620" s="6"/>
      <c r="T3620" s="6"/>
      <c r="U3620" s="6"/>
      <c r="V3620" s="6"/>
      <c r="W3620" s="6"/>
    </row>
    <row r="3621" spans="19:23" x14ac:dyDescent="0.25">
      <c r="S3621" s="6"/>
      <c r="T3621" s="6"/>
      <c r="U3621" s="6"/>
      <c r="V3621" s="6"/>
      <c r="W3621" s="6"/>
    </row>
    <row r="3622" spans="19:23" x14ac:dyDescent="0.25">
      <c r="S3622" s="6"/>
      <c r="T3622" s="6"/>
      <c r="U3622" s="6"/>
      <c r="V3622" s="6"/>
      <c r="W3622" s="6"/>
    </row>
    <row r="3623" spans="19:23" x14ac:dyDescent="0.25">
      <c r="S3623" s="6"/>
      <c r="T3623" s="6"/>
      <c r="U3623" s="6"/>
      <c r="V3623" s="6"/>
      <c r="W3623" s="6"/>
    </row>
    <row r="3624" spans="19:23" x14ac:dyDescent="0.25">
      <c r="S3624" s="6"/>
      <c r="T3624" s="6"/>
      <c r="U3624" s="6"/>
      <c r="V3624" s="6"/>
      <c r="W3624" s="6"/>
    </row>
    <row r="3625" spans="19:23" x14ac:dyDescent="0.25">
      <c r="S3625" s="6"/>
      <c r="T3625" s="6"/>
      <c r="U3625" s="6"/>
      <c r="V3625" s="6"/>
      <c r="W3625" s="6"/>
    </row>
    <row r="3626" spans="19:23" x14ac:dyDescent="0.25">
      <c r="S3626" s="6"/>
      <c r="T3626" s="6"/>
      <c r="U3626" s="6"/>
      <c r="V3626" s="6"/>
      <c r="W3626" s="6"/>
    </row>
    <row r="3627" spans="19:23" x14ac:dyDescent="0.25">
      <c r="S3627" s="6"/>
      <c r="T3627" s="6"/>
      <c r="U3627" s="6"/>
      <c r="V3627" s="6"/>
      <c r="W3627" s="6"/>
    </row>
    <row r="3628" spans="19:23" x14ac:dyDescent="0.25">
      <c r="S3628" s="6"/>
      <c r="T3628" s="6"/>
      <c r="U3628" s="6"/>
      <c r="V3628" s="6"/>
      <c r="W3628" s="6"/>
    </row>
    <row r="3629" spans="19:23" x14ac:dyDescent="0.25">
      <c r="S3629" s="6"/>
      <c r="T3629" s="6"/>
      <c r="U3629" s="6"/>
      <c r="V3629" s="6"/>
      <c r="W3629" s="6"/>
    </row>
    <row r="3630" spans="19:23" x14ac:dyDescent="0.25">
      <c r="S3630" s="6"/>
      <c r="T3630" s="6"/>
      <c r="U3630" s="6"/>
      <c r="V3630" s="6"/>
      <c r="W3630" s="6"/>
    </row>
    <row r="3631" spans="19:23" x14ac:dyDescent="0.25">
      <c r="S3631" s="6"/>
      <c r="T3631" s="6"/>
      <c r="U3631" s="6"/>
      <c r="V3631" s="6"/>
      <c r="W3631" s="6"/>
    </row>
    <row r="3632" spans="19:23" x14ac:dyDescent="0.25">
      <c r="S3632" s="6"/>
      <c r="T3632" s="6"/>
      <c r="U3632" s="6"/>
      <c r="V3632" s="6"/>
      <c r="W3632" s="6"/>
    </row>
    <row r="3633" spans="19:23" x14ac:dyDescent="0.25">
      <c r="S3633" s="6"/>
      <c r="T3633" s="6"/>
      <c r="U3633" s="6"/>
      <c r="V3633" s="6"/>
      <c r="W3633" s="6"/>
    </row>
    <row r="3634" spans="19:23" x14ac:dyDescent="0.25">
      <c r="S3634" s="6"/>
      <c r="T3634" s="6"/>
      <c r="U3634" s="6"/>
      <c r="V3634" s="6"/>
      <c r="W3634" s="6"/>
    </row>
    <row r="3635" spans="19:23" x14ac:dyDescent="0.25">
      <c r="S3635" s="6"/>
      <c r="T3635" s="6"/>
      <c r="U3635" s="6"/>
      <c r="V3635" s="6"/>
      <c r="W3635" s="6"/>
    </row>
    <row r="3636" spans="19:23" x14ac:dyDescent="0.25">
      <c r="S3636" s="6"/>
      <c r="T3636" s="6"/>
      <c r="U3636" s="6"/>
      <c r="V3636" s="6"/>
      <c r="W3636" s="6"/>
    </row>
    <row r="3637" spans="19:23" x14ac:dyDescent="0.25">
      <c r="S3637" s="6"/>
      <c r="T3637" s="6"/>
      <c r="U3637" s="6"/>
      <c r="V3637" s="6"/>
      <c r="W3637" s="6"/>
    </row>
    <row r="3638" spans="19:23" x14ac:dyDescent="0.25">
      <c r="S3638" s="6"/>
      <c r="T3638" s="6"/>
      <c r="U3638" s="6"/>
      <c r="V3638" s="6"/>
      <c r="W3638" s="6"/>
    </row>
    <row r="3639" spans="19:23" x14ac:dyDescent="0.25">
      <c r="S3639" s="6"/>
      <c r="T3639" s="6"/>
      <c r="U3639" s="6"/>
      <c r="V3639" s="6"/>
      <c r="W3639" s="6"/>
    </row>
    <row r="3640" spans="19:23" x14ac:dyDescent="0.25">
      <c r="S3640" s="6"/>
      <c r="T3640" s="6"/>
      <c r="U3640" s="6"/>
      <c r="V3640" s="6"/>
      <c r="W3640" s="6"/>
    </row>
    <row r="3641" spans="19:23" x14ac:dyDescent="0.25">
      <c r="S3641" s="6"/>
      <c r="T3641" s="6"/>
      <c r="U3641" s="6"/>
      <c r="V3641" s="6"/>
      <c r="W3641" s="6"/>
    </row>
    <row r="3642" spans="19:23" x14ac:dyDescent="0.25">
      <c r="S3642" s="6"/>
      <c r="T3642" s="6"/>
      <c r="U3642" s="6"/>
      <c r="V3642" s="6"/>
      <c r="W3642" s="6"/>
    </row>
    <row r="3643" spans="19:23" x14ac:dyDescent="0.25">
      <c r="S3643" s="6"/>
      <c r="T3643" s="6"/>
      <c r="U3643" s="6"/>
      <c r="V3643" s="6"/>
      <c r="W3643" s="6"/>
    </row>
    <row r="3644" spans="19:23" x14ac:dyDescent="0.25">
      <c r="S3644" s="6"/>
      <c r="T3644" s="6"/>
      <c r="U3644" s="6"/>
      <c r="V3644" s="6"/>
      <c r="W3644" s="6"/>
    </row>
    <row r="3645" spans="19:23" x14ac:dyDescent="0.25">
      <c r="S3645" s="6"/>
      <c r="T3645" s="6"/>
      <c r="U3645" s="6"/>
      <c r="V3645" s="6"/>
      <c r="W3645" s="6"/>
    </row>
    <row r="3646" spans="19:23" x14ac:dyDescent="0.25">
      <c r="S3646" s="6"/>
      <c r="T3646" s="6"/>
      <c r="U3646" s="6"/>
      <c r="V3646" s="6"/>
      <c r="W3646" s="6"/>
    </row>
    <row r="3647" spans="19:23" x14ac:dyDescent="0.25">
      <c r="S3647" s="6"/>
      <c r="T3647" s="6"/>
      <c r="U3647" s="6"/>
      <c r="V3647" s="6"/>
      <c r="W3647" s="6"/>
    </row>
    <row r="3648" spans="19:23" x14ac:dyDescent="0.25">
      <c r="S3648" s="6"/>
      <c r="T3648" s="6"/>
      <c r="U3648" s="6"/>
      <c r="V3648" s="6"/>
      <c r="W3648" s="6"/>
    </row>
    <row r="3649" spans="19:23" x14ac:dyDescent="0.25">
      <c r="S3649" s="6"/>
      <c r="T3649" s="6"/>
      <c r="U3649" s="6"/>
      <c r="V3649" s="6"/>
      <c r="W3649" s="6"/>
    </row>
    <row r="3650" spans="19:23" x14ac:dyDescent="0.25">
      <c r="S3650" s="6"/>
      <c r="T3650" s="6"/>
      <c r="U3650" s="6"/>
      <c r="V3650" s="6"/>
      <c r="W3650" s="6"/>
    </row>
    <row r="3651" spans="19:23" x14ac:dyDescent="0.25">
      <c r="S3651" s="6"/>
      <c r="T3651" s="6"/>
      <c r="U3651" s="6"/>
      <c r="V3651" s="6"/>
      <c r="W3651" s="6"/>
    </row>
    <row r="3652" spans="19:23" x14ac:dyDescent="0.25">
      <c r="S3652" s="6"/>
      <c r="T3652" s="6"/>
      <c r="U3652" s="6"/>
      <c r="V3652" s="6"/>
      <c r="W3652" s="6"/>
    </row>
    <row r="3653" spans="19:23" x14ac:dyDescent="0.25">
      <c r="S3653" s="6"/>
      <c r="T3653" s="6"/>
      <c r="U3653" s="6"/>
      <c r="V3653" s="6"/>
      <c r="W3653" s="6"/>
    </row>
    <row r="3654" spans="19:23" x14ac:dyDescent="0.25">
      <c r="S3654" s="6"/>
      <c r="T3654" s="6"/>
      <c r="U3654" s="6"/>
      <c r="V3654" s="6"/>
      <c r="W3654" s="6"/>
    </row>
    <row r="3655" spans="19:23" x14ac:dyDescent="0.25">
      <c r="S3655" s="6"/>
      <c r="T3655" s="6"/>
      <c r="U3655" s="6"/>
      <c r="V3655" s="6"/>
      <c r="W3655" s="6"/>
    </row>
    <row r="3656" spans="19:23" x14ac:dyDescent="0.25">
      <c r="S3656" s="6"/>
      <c r="T3656" s="6"/>
      <c r="U3656" s="6"/>
      <c r="V3656" s="6"/>
      <c r="W3656" s="6"/>
    </row>
    <row r="3657" spans="19:23" x14ac:dyDescent="0.25">
      <c r="S3657" s="6"/>
      <c r="T3657" s="6"/>
      <c r="U3657" s="6"/>
      <c r="V3657" s="6"/>
      <c r="W3657" s="6"/>
    </row>
    <row r="3658" spans="19:23" x14ac:dyDescent="0.25">
      <c r="S3658" s="6"/>
      <c r="T3658" s="6"/>
      <c r="U3658" s="6"/>
      <c r="V3658" s="6"/>
      <c r="W3658" s="6"/>
    </row>
    <row r="3659" spans="19:23" x14ac:dyDescent="0.25">
      <c r="S3659" s="6"/>
      <c r="T3659" s="6"/>
      <c r="U3659" s="6"/>
      <c r="V3659" s="6"/>
      <c r="W3659" s="6"/>
    </row>
    <row r="3660" spans="19:23" x14ac:dyDescent="0.25">
      <c r="S3660" s="6"/>
      <c r="T3660" s="6"/>
      <c r="U3660" s="6"/>
      <c r="V3660" s="6"/>
      <c r="W3660" s="6"/>
    </row>
    <row r="3661" spans="19:23" x14ac:dyDescent="0.25">
      <c r="S3661" s="6"/>
      <c r="T3661" s="6"/>
      <c r="U3661" s="6"/>
      <c r="V3661" s="6"/>
      <c r="W3661" s="6"/>
    </row>
    <row r="3662" spans="19:23" x14ac:dyDescent="0.25">
      <c r="S3662" s="6"/>
      <c r="T3662" s="6"/>
      <c r="U3662" s="6"/>
      <c r="V3662" s="6"/>
      <c r="W3662" s="6"/>
    </row>
    <row r="3663" spans="19:23" x14ac:dyDescent="0.25">
      <c r="S3663" s="6"/>
      <c r="T3663" s="6"/>
      <c r="U3663" s="6"/>
      <c r="V3663" s="6"/>
      <c r="W3663" s="6"/>
    </row>
    <row r="3664" spans="19:23" x14ac:dyDescent="0.25">
      <c r="S3664" s="6"/>
      <c r="T3664" s="6"/>
      <c r="U3664" s="6"/>
      <c r="V3664" s="6"/>
      <c r="W3664" s="6"/>
    </row>
    <row r="3665" spans="19:23" x14ac:dyDescent="0.25">
      <c r="S3665" s="6"/>
      <c r="T3665" s="6"/>
      <c r="U3665" s="6"/>
      <c r="V3665" s="6"/>
      <c r="W3665" s="6"/>
    </row>
    <row r="3666" spans="19:23" x14ac:dyDescent="0.25">
      <c r="S3666" s="6"/>
      <c r="T3666" s="6"/>
      <c r="U3666" s="6"/>
      <c r="V3666" s="6"/>
      <c r="W3666" s="6"/>
    </row>
    <row r="3667" spans="19:23" x14ac:dyDescent="0.25">
      <c r="S3667" s="6"/>
      <c r="T3667" s="6"/>
      <c r="U3667" s="6"/>
      <c r="V3667" s="6"/>
      <c r="W3667" s="6"/>
    </row>
    <row r="3668" spans="19:23" x14ac:dyDescent="0.25">
      <c r="S3668" s="6"/>
      <c r="T3668" s="6"/>
      <c r="U3668" s="6"/>
      <c r="V3668" s="6"/>
      <c r="W3668" s="6"/>
    </row>
    <row r="3669" spans="19:23" x14ac:dyDescent="0.25">
      <c r="S3669" s="6"/>
      <c r="T3669" s="6"/>
      <c r="U3669" s="6"/>
      <c r="V3669" s="6"/>
      <c r="W3669" s="6"/>
    </row>
    <row r="3670" spans="19:23" x14ac:dyDescent="0.25">
      <c r="S3670" s="6"/>
      <c r="T3670" s="6"/>
      <c r="U3670" s="6"/>
      <c r="V3670" s="6"/>
      <c r="W3670" s="6"/>
    </row>
    <row r="3671" spans="19:23" x14ac:dyDescent="0.25">
      <c r="S3671" s="6"/>
      <c r="T3671" s="6"/>
      <c r="U3671" s="6"/>
      <c r="V3671" s="6"/>
      <c r="W3671" s="6"/>
    </row>
    <row r="3672" spans="19:23" x14ac:dyDescent="0.25">
      <c r="S3672" s="6"/>
      <c r="T3672" s="6"/>
      <c r="U3672" s="6"/>
      <c r="V3672" s="6"/>
      <c r="W3672" s="6"/>
    </row>
    <row r="3673" spans="19:23" x14ac:dyDescent="0.25">
      <c r="S3673" s="6"/>
      <c r="T3673" s="6"/>
      <c r="U3673" s="6"/>
      <c r="V3673" s="6"/>
      <c r="W3673" s="6"/>
    </row>
    <row r="3674" spans="19:23" x14ac:dyDescent="0.25">
      <c r="S3674" s="6"/>
      <c r="T3674" s="6"/>
      <c r="U3674" s="6"/>
      <c r="V3674" s="6"/>
      <c r="W3674" s="6"/>
    </row>
    <row r="3675" spans="19:23" x14ac:dyDescent="0.25">
      <c r="S3675" s="6"/>
      <c r="T3675" s="6"/>
      <c r="U3675" s="6"/>
      <c r="V3675" s="6"/>
      <c r="W3675" s="6"/>
    </row>
    <row r="3676" spans="19:23" x14ac:dyDescent="0.25">
      <c r="S3676" s="6"/>
      <c r="T3676" s="6"/>
      <c r="U3676" s="6"/>
      <c r="V3676" s="6"/>
      <c r="W3676" s="6"/>
    </row>
    <row r="3677" spans="19:23" x14ac:dyDescent="0.25">
      <c r="S3677" s="6"/>
      <c r="T3677" s="6"/>
      <c r="U3677" s="6"/>
      <c r="V3677" s="6"/>
      <c r="W3677" s="6"/>
    </row>
    <row r="3678" spans="19:23" x14ac:dyDescent="0.25">
      <c r="S3678" s="6"/>
      <c r="T3678" s="6"/>
      <c r="U3678" s="6"/>
      <c r="V3678" s="6"/>
      <c r="W3678" s="6"/>
    </row>
    <row r="3679" spans="19:23" x14ac:dyDescent="0.25">
      <c r="S3679" s="6"/>
      <c r="T3679" s="6"/>
      <c r="U3679" s="6"/>
      <c r="V3679" s="6"/>
      <c r="W3679" s="6"/>
    </row>
    <row r="3680" spans="19:23" x14ac:dyDescent="0.25">
      <c r="S3680" s="6"/>
      <c r="T3680" s="6"/>
      <c r="U3680" s="6"/>
      <c r="V3680" s="6"/>
      <c r="W3680" s="6"/>
    </row>
    <row r="3681" spans="19:23" x14ac:dyDescent="0.25">
      <c r="S3681" s="6"/>
      <c r="T3681" s="6"/>
      <c r="U3681" s="6"/>
      <c r="V3681" s="6"/>
      <c r="W3681" s="6"/>
    </row>
    <row r="3682" spans="19:23" x14ac:dyDescent="0.25">
      <c r="S3682" s="6"/>
      <c r="T3682" s="6"/>
      <c r="U3682" s="6"/>
      <c r="V3682" s="6"/>
      <c r="W3682" s="6"/>
    </row>
    <row r="3683" spans="19:23" x14ac:dyDescent="0.25">
      <c r="S3683" s="6"/>
      <c r="T3683" s="6"/>
      <c r="U3683" s="6"/>
      <c r="V3683" s="6"/>
      <c r="W3683" s="6"/>
    </row>
    <row r="3684" spans="19:23" x14ac:dyDescent="0.25">
      <c r="S3684" s="6"/>
      <c r="T3684" s="6"/>
      <c r="U3684" s="6"/>
      <c r="V3684" s="6"/>
      <c r="W3684" s="6"/>
    </row>
    <row r="3685" spans="19:23" x14ac:dyDescent="0.25">
      <c r="S3685" s="6"/>
      <c r="T3685" s="6"/>
      <c r="U3685" s="6"/>
      <c r="V3685" s="6"/>
      <c r="W3685" s="6"/>
    </row>
    <row r="3686" spans="19:23" x14ac:dyDescent="0.25">
      <c r="S3686" s="6"/>
      <c r="T3686" s="6"/>
      <c r="U3686" s="6"/>
      <c r="V3686" s="6"/>
      <c r="W3686" s="6"/>
    </row>
    <row r="3687" spans="19:23" x14ac:dyDescent="0.25">
      <c r="S3687" s="6"/>
      <c r="T3687" s="6"/>
      <c r="U3687" s="6"/>
      <c r="V3687" s="6"/>
      <c r="W3687" s="6"/>
    </row>
    <row r="3688" spans="19:23" x14ac:dyDescent="0.25">
      <c r="S3688" s="6"/>
      <c r="T3688" s="6"/>
      <c r="U3688" s="6"/>
      <c r="V3688" s="6"/>
      <c r="W3688" s="6"/>
    </row>
    <row r="3689" spans="19:23" x14ac:dyDescent="0.25">
      <c r="S3689" s="6"/>
      <c r="T3689" s="6"/>
      <c r="U3689" s="6"/>
      <c r="V3689" s="6"/>
      <c r="W3689" s="6"/>
    </row>
    <row r="3690" spans="19:23" x14ac:dyDescent="0.25">
      <c r="S3690" s="6"/>
      <c r="T3690" s="6"/>
      <c r="U3690" s="6"/>
      <c r="V3690" s="6"/>
      <c r="W3690" s="6"/>
    </row>
    <row r="3691" spans="19:23" x14ac:dyDescent="0.25">
      <c r="S3691" s="6"/>
      <c r="T3691" s="6"/>
      <c r="U3691" s="6"/>
      <c r="V3691" s="6"/>
      <c r="W3691" s="6"/>
    </row>
    <row r="3692" spans="19:23" x14ac:dyDescent="0.25">
      <c r="S3692" s="6"/>
      <c r="T3692" s="6"/>
      <c r="U3692" s="6"/>
      <c r="V3692" s="6"/>
      <c r="W3692" s="6"/>
    </row>
    <row r="3693" spans="19:23" x14ac:dyDescent="0.25">
      <c r="S3693" s="6"/>
      <c r="T3693" s="6"/>
      <c r="U3693" s="6"/>
      <c r="V3693" s="6"/>
      <c r="W3693" s="6"/>
    </row>
    <row r="3694" spans="19:23" x14ac:dyDescent="0.25">
      <c r="S3694" s="6"/>
      <c r="T3694" s="6"/>
      <c r="U3694" s="6"/>
      <c r="V3694" s="6"/>
      <c r="W3694" s="6"/>
    </row>
    <row r="3695" spans="19:23" x14ac:dyDescent="0.25">
      <c r="S3695" s="6"/>
      <c r="T3695" s="6"/>
      <c r="U3695" s="6"/>
      <c r="V3695" s="6"/>
      <c r="W3695" s="6"/>
    </row>
    <row r="3696" spans="19:23" x14ac:dyDescent="0.25">
      <c r="S3696" s="6"/>
      <c r="T3696" s="6"/>
      <c r="U3696" s="6"/>
      <c r="V3696" s="6"/>
      <c r="W3696" s="6"/>
    </row>
    <row r="3697" spans="19:23" x14ac:dyDescent="0.25">
      <c r="S3697" s="6"/>
      <c r="T3697" s="6"/>
      <c r="U3697" s="6"/>
      <c r="V3697" s="6"/>
      <c r="W3697" s="6"/>
    </row>
    <row r="3698" spans="19:23" x14ac:dyDescent="0.25">
      <c r="S3698" s="6"/>
      <c r="T3698" s="6"/>
      <c r="U3698" s="6"/>
      <c r="V3698" s="6"/>
      <c r="W3698" s="6"/>
    </row>
    <row r="3699" spans="19:23" x14ac:dyDescent="0.25">
      <c r="S3699" s="6"/>
      <c r="T3699" s="6"/>
      <c r="U3699" s="6"/>
      <c r="V3699" s="6"/>
      <c r="W3699" s="6"/>
    </row>
    <row r="3700" spans="19:23" x14ac:dyDescent="0.25">
      <c r="S3700" s="6"/>
      <c r="T3700" s="6"/>
      <c r="U3700" s="6"/>
      <c r="V3700" s="6"/>
      <c r="W3700" s="6"/>
    </row>
    <row r="3701" spans="19:23" x14ac:dyDescent="0.25">
      <c r="S3701" s="6"/>
      <c r="T3701" s="6"/>
      <c r="U3701" s="6"/>
      <c r="V3701" s="6"/>
      <c r="W3701" s="6"/>
    </row>
    <row r="3702" spans="19:23" x14ac:dyDescent="0.25">
      <c r="S3702" s="6"/>
      <c r="T3702" s="6"/>
      <c r="U3702" s="6"/>
      <c r="V3702" s="6"/>
      <c r="W3702" s="6"/>
    </row>
    <row r="3703" spans="19:23" x14ac:dyDescent="0.25">
      <c r="S3703" s="6"/>
      <c r="T3703" s="6"/>
      <c r="U3703" s="6"/>
      <c r="V3703" s="6"/>
      <c r="W3703" s="6"/>
    </row>
    <row r="3704" spans="19:23" x14ac:dyDescent="0.25">
      <c r="S3704" s="6"/>
      <c r="T3704" s="6"/>
      <c r="U3704" s="6"/>
      <c r="V3704" s="6"/>
      <c r="W3704" s="6"/>
    </row>
    <row r="3705" spans="19:23" x14ac:dyDescent="0.25">
      <c r="S3705" s="6"/>
      <c r="T3705" s="6"/>
      <c r="U3705" s="6"/>
      <c r="V3705" s="6"/>
      <c r="W3705" s="6"/>
    </row>
    <row r="3706" spans="19:23" x14ac:dyDescent="0.25">
      <c r="S3706" s="6"/>
      <c r="T3706" s="6"/>
      <c r="U3706" s="6"/>
      <c r="V3706" s="6"/>
      <c r="W3706" s="6"/>
    </row>
    <row r="3707" spans="19:23" x14ac:dyDescent="0.25">
      <c r="S3707" s="6"/>
      <c r="T3707" s="6"/>
      <c r="U3707" s="6"/>
      <c r="V3707" s="6"/>
      <c r="W3707" s="6"/>
    </row>
    <row r="3708" spans="19:23" x14ac:dyDescent="0.25">
      <c r="S3708" s="6"/>
      <c r="T3708" s="6"/>
      <c r="U3708" s="6"/>
      <c r="V3708" s="6"/>
      <c r="W3708" s="6"/>
    </row>
    <row r="3709" spans="19:23" x14ac:dyDescent="0.25">
      <c r="S3709" s="6"/>
      <c r="T3709" s="6"/>
      <c r="U3709" s="6"/>
      <c r="V3709" s="6"/>
      <c r="W3709" s="6"/>
    </row>
    <row r="3710" spans="19:23" x14ac:dyDescent="0.25">
      <c r="S3710" s="6"/>
      <c r="T3710" s="6"/>
      <c r="U3710" s="6"/>
      <c r="V3710" s="6"/>
      <c r="W3710" s="6"/>
    </row>
    <row r="3711" spans="19:23" x14ac:dyDescent="0.25">
      <c r="S3711" s="6"/>
      <c r="T3711" s="6"/>
      <c r="U3711" s="6"/>
      <c r="V3711" s="6"/>
      <c r="W3711" s="6"/>
    </row>
    <row r="3712" spans="19:23" x14ac:dyDescent="0.25">
      <c r="S3712" s="6"/>
      <c r="T3712" s="6"/>
      <c r="U3712" s="6"/>
      <c r="V3712" s="6"/>
      <c r="W3712" s="6"/>
    </row>
    <row r="3713" spans="19:23" x14ac:dyDescent="0.25">
      <c r="S3713" s="6"/>
      <c r="T3713" s="6"/>
      <c r="U3713" s="6"/>
      <c r="V3713" s="6"/>
      <c r="W3713" s="6"/>
    </row>
    <row r="3714" spans="19:23" x14ac:dyDescent="0.25">
      <c r="S3714" s="6"/>
      <c r="T3714" s="6"/>
      <c r="U3714" s="6"/>
      <c r="V3714" s="6"/>
      <c r="W3714" s="6"/>
    </row>
    <row r="3715" spans="19:23" x14ac:dyDescent="0.25">
      <c r="S3715" s="6"/>
      <c r="T3715" s="6"/>
      <c r="U3715" s="6"/>
      <c r="V3715" s="6"/>
      <c r="W3715" s="6"/>
    </row>
    <row r="3716" spans="19:23" x14ac:dyDescent="0.25">
      <c r="S3716" s="6"/>
      <c r="T3716" s="6"/>
      <c r="U3716" s="6"/>
      <c r="V3716" s="6"/>
      <c r="W3716" s="6"/>
    </row>
    <row r="3717" spans="19:23" x14ac:dyDescent="0.25">
      <c r="S3717" s="6"/>
      <c r="T3717" s="6"/>
      <c r="U3717" s="6"/>
      <c r="V3717" s="6"/>
      <c r="W3717" s="6"/>
    </row>
    <row r="3718" spans="19:23" x14ac:dyDescent="0.25">
      <c r="S3718" s="6"/>
      <c r="T3718" s="6"/>
      <c r="U3718" s="6"/>
      <c r="V3718" s="6"/>
      <c r="W3718" s="6"/>
    </row>
    <row r="3719" spans="19:23" x14ac:dyDescent="0.25">
      <c r="S3719" s="6"/>
      <c r="T3719" s="6"/>
      <c r="U3719" s="6"/>
      <c r="V3719" s="6"/>
      <c r="W3719" s="6"/>
    </row>
    <row r="3720" spans="19:23" x14ac:dyDescent="0.25">
      <c r="S3720" s="6"/>
      <c r="T3720" s="6"/>
      <c r="U3720" s="6"/>
      <c r="V3720" s="6"/>
      <c r="W3720" s="6"/>
    </row>
    <row r="3721" spans="19:23" x14ac:dyDescent="0.25">
      <c r="S3721" s="6"/>
      <c r="T3721" s="6"/>
      <c r="U3721" s="6"/>
      <c r="V3721" s="6"/>
      <c r="W3721" s="6"/>
    </row>
    <row r="3722" spans="19:23" x14ac:dyDescent="0.25">
      <c r="S3722" s="6"/>
      <c r="T3722" s="6"/>
      <c r="U3722" s="6"/>
      <c r="V3722" s="6"/>
      <c r="W3722" s="6"/>
    </row>
    <row r="3723" spans="19:23" x14ac:dyDescent="0.25">
      <c r="S3723" s="6"/>
      <c r="T3723" s="6"/>
      <c r="U3723" s="6"/>
      <c r="V3723" s="6"/>
      <c r="W3723" s="6"/>
    </row>
    <row r="3724" spans="19:23" x14ac:dyDescent="0.25">
      <c r="S3724" s="6"/>
      <c r="T3724" s="6"/>
      <c r="U3724" s="6"/>
      <c r="V3724" s="6"/>
      <c r="W3724" s="6"/>
    </row>
    <row r="3725" spans="19:23" x14ac:dyDescent="0.25">
      <c r="S3725" s="6"/>
      <c r="T3725" s="6"/>
      <c r="U3725" s="6"/>
      <c r="V3725" s="6"/>
      <c r="W3725" s="6"/>
    </row>
    <row r="3726" spans="19:23" x14ac:dyDescent="0.25">
      <c r="S3726" s="6"/>
      <c r="T3726" s="6"/>
      <c r="U3726" s="6"/>
      <c r="V3726" s="6"/>
      <c r="W3726" s="6"/>
    </row>
    <row r="3727" spans="19:23" x14ac:dyDescent="0.25">
      <c r="S3727" s="6"/>
      <c r="T3727" s="6"/>
      <c r="U3727" s="6"/>
      <c r="V3727" s="6"/>
      <c r="W3727" s="6"/>
    </row>
    <row r="3728" spans="19:23" x14ac:dyDescent="0.25">
      <c r="S3728" s="6"/>
      <c r="T3728" s="6"/>
      <c r="U3728" s="6"/>
      <c r="V3728" s="6"/>
      <c r="W3728" s="6"/>
    </row>
    <row r="3729" spans="19:23" x14ac:dyDescent="0.25">
      <c r="S3729" s="6"/>
      <c r="T3729" s="6"/>
      <c r="U3729" s="6"/>
      <c r="V3729" s="6"/>
      <c r="W3729" s="6"/>
    </row>
    <row r="3730" spans="19:23" x14ac:dyDescent="0.25">
      <c r="S3730" s="6"/>
      <c r="T3730" s="6"/>
      <c r="U3730" s="6"/>
      <c r="V3730" s="6"/>
      <c r="W3730" s="6"/>
    </row>
    <row r="3731" spans="19:23" x14ac:dyDescent="0.25">
      <c r="S3731" s="6"/>
      <c r="T3731" s="6"/>
      <c r="U3731" s="6"/>
      <c r="V3731" s="6"/>
      <c r="W3731" s="6"/>
    </row>
    <row r="3732" spans="19:23" x14ac:dyDescent="0.25">
      <c r="S3732" s="6"/>
      <c r="T3732" s="6"/>
      <c r="U3732" s="6"/>
      <c r="V3732" s="6"/>
      <c r="W3732" s="6"/>
    </row>
    <row r="3733" spans="19:23" x14ac:dyDescent="0.25">
      <c r="S3733" s="6"/>
      <c r="T3733" s="6"/>
      <c r="U3733" s="6"/>
      <c r="V3733" s="6"/>
      <c r="W3733" s="6"/>
    </row>
    <row r="3734" spans="19:23" x14ac:dyDescent="0.25">
      <c r="S3734" s="6"/>
      <c r="T3734" s="6"/>
      <c r="U3734" s="6"/>
      <c r="V3734" s="6"/>
      <c r="W3734" s="6"/>
    </row>
    <row r="3735" spans="19:23" x14ac:dyDescent="0.25">
      <c r="S3735" s="6"/>
      <c r="T3735" s="6"/>
      <c r="U3735" s="6"/>
      <c r="V3735" s="6"/>
      <c r="W3735" s="6"/>
    </row>
    <row r="3736" spans="19:23" x14ac:dyDescent="0.25">
      <c r="S3736" s="6"/>
      <c r="T3736" s="6"/>
      <c r="U3736" s="6"/>
      <c r="V3736" s="6"/>
      <c r="W3736" s="6"/>
    </row>
    <row r="3737" spans="19:23" x14ac:dyDescent="0.25">
      <c r="S3737" s="6"/>
      <c r="T3737" s="6"/>
      <c r="U3737" s="6"/>
      <c r="V3737" s="6"/>
      <c r="W3737" s="6"/>
    </row>
    <row r="3738" spans="19:23" x14ac:dyDescent="0.25">
      <c r="S3738" s="6"/>
      <c r="T3738" s="6"/>
      <c r="U3738" s="6"/>
      <c r="V3738" s="6"/>
      <c r="W3738" s="6"/>
    </row>
    <row r="3739" spans="19:23" x14ac:dyDescent="0.25">
      <c r="S3739" s="6"/>
      <c r="T3739" s="6"/>
      <c r="U3739" s="6"/>
      <c r="V3739" s="6"/>
      <c r="W3739" s="6"/>
    </row>
    <row r="3740" spans="19:23" x14ac:dyDescent="0.25">
      <c r="S3740" s="6"/>
      <c r="T3740" s="6"/>
      <c r="U3740" s="6"/>
      <c r="V3740" s="6"/>
      <c r="W3740" s="6"/>
    </row>
    <row r="3741" spans="19:23" x14ac:dyDescent="0.25">
      <c r="S3741" s="6"/>
      <c r="T3741" s="6"/>
      <c r="U3741" s="6"/>
      <c r="V3741" s="6"/>
      <c r="W3741" s="6"/>
    </row>
    <row r="3742" spans="19:23" x14ac:dyDescent="0.25">
      <c r="S3742" s="6"/>
      <c r="T3742" s="6"/>
      <c r="U3742" s="6"/>
      <c r="V3742" s="6"/>
      <c r="W3742" s="6"/>
    </row>
    <row r="3743" spans="19:23" x14ac:dyDescent="0.25">
      <c r="S3743" s="6"/>
      <c r="T3743" s="6"/>
      <c r="U3743" s="6"/>
      <c r="V3743" s="6"/>
      <c r="W3743" s="6"/>
    </row>
    <row r="3744" spans="19:23" x14ac:dyDescent="0.25">
      <c r="S3744" s="6"/>
      <c r="T3744" s="6"/>
      <c r="U3744" s="6"/>
      <c r="V3744" s="6"/>
      <c r="W3744" s="6"/>
    </row>
    <row r="3745" spans="19:23" x14ac:dyDescent="0.25">
      <c r="S3745" s="6"/>
      <c r="T3745" s="6"/>
      <c r="U3745" s="6"/>
      <c r="V3745" s="6"/>
      <c r="W3745" s="6"/>
    </row>
    <row r="3746" spans="19:23" x14ac:dyDescent="0.25">
      <c r="S3746" s="6"/>
      <c r="T3746" s="6"/>
      <c r="U3746" s="6"/>
      <c r="V3746" s="6"/>
      <c r="W3746" s="6"/>
    </row>
    <row r="3747" spans="19:23" x14ac:dyDescent="0.25">
      <c r="S3747" s="6"/>
      <c r="T3747" s="6"/>
      <c r="U3747" s="6"/>
      <c r="V3747" s="6"/>
      <c r="W3747" s="6"/>
    </row>
    <row r="3748" spans="19:23" x14ac:dyDescent="0.25">
      <c r="S3748" s="6"/>
      <c r="T3748" s="6"/>
      <c r="U3748" s="6"/>
      <c r="V3748" s="6"/>
      <c r="W3748" s="6"/>
    </row>
    <row r="3749" spans="19:23" x14ac:dyDescent="0.25">
      <c r="S3749" s="6"/>
      <c r="T3749" s="6"/>
      <c r="U3749" s="6"/>
      <c r="V3749" s="6"/>
      <c r="W3749" s="6"/>
    </row>
    <row r="3750" spans="19:23" x14ac:dyDescent="0.25">
      <c r="S3750" s="6"/>
      <c r="T3750" s="6"/>
      <c r="U3750" s="6"/>
      <c r="V3750" s="6"/>
      <c r="W3750" s="6"/>
    </row>
    <row r="3751" spans="19:23" x14ac:dyDescent="0.25">
      <c r="S3751" s="6"/>
      <c r="T3751" s="6"/>
      <c r="U3751" s="6"/>
      <c r="V3751" s="6"/>
      <c r="W3751" s="6"/>
    </row>
    <row r="3752" spans="19:23" x14ac:dyDescent="0.25">
      <c r="S3752" s="6"/>
      <c r="T3752" s="6"/>
      <c r="U3752" s="6"/>
      <c r="V3752" s="6"/>
      <c r="W3752" s="6"/>
    </row>
    <row r="3753" spans="19:23" x14ac:dyDescent="0.25">
      <c r="S3753" s="6"/>
      <c r="T3753" s="6"/>
      <c r="U3753" s="6"/>
      <c r="V3753" s="6"/>
      <c r="W3753" s="6"/>
    </row>
    <row r="3754" spans="19:23" x14ac:dyDescent="0.25">
      <c r="S3754" s="6"/>
      <c r="T3754" s="6"/>
      <c r="U3754" s="6"/>
      <c r="V3754" s="6"/>
      <c r="W3754" s="6"/>
    </row>
    <row r="3755" spans="19:23" x14ac:dyDescent="0.25">
      <c r="S3755" s="6"/>
      <c r="T3755" s="6"/>
      <c r="U3755" s="6"/>
      <c r="V3755" s="6"/>
      <c r="W3755" s="6"/>
    </row>
    <row r="3756" spans="19:23" x14ac:dyDescent="0.25">
      <c r="S3756" s="6"/>
      <c r="T3756" s="6"/>
      <c r="U3756" s="6"/>
      <c r="V3756" s="6"/>
      <c r="W3756" s="6"/>
    </row>
    <row r="3757" spans="19:23" x14ac:dyDescent="0.25">
      <c r="S3757" s="6"/>
      <c r="T3757" s="6"/>
      <c r="U3757" s="6"/>
      <c r="V3757" s="6"/>
      <c r="W3757" s="6"/>
    </row>
    <row r="3758" spans="19:23" x14ac:dyDescent="0.25">
      <c r="S3758" s="6"/>
      <c r="T3758" s="6"/>
      <c r="U3758" s="6"/>
      <c r="V3758" s="6"/>
      <c r="W3758" s="6"/>
    </row>
    <row r="3759" spans="19:23" x14ac:dyDescent="0.25">
      <c r="S3759" s="6"/>
      <c r="T3759" s="6"/>
      <c r="U3759" s="6"/>
      <c r="V3759" s="6"/>
      <c r="W3759" s="6"/>
    </row>
    <row r="3760" spans="19:23" x14ac:dyDescent="0.25">
      <c r="S3760" s="6"/>
      <c r="T3760" s="6"/>
      <c r="U3760" s="6"/>
      <c r="V3760" s="6"/>
      <c r="W3760" s="6"/>
    </row>
    <row r="3761" spans="19:23" x14ac:dyDescent="0.25">
      <c r="S3761" s="6"/>
      <c r="T3761" s="6"/>
      <c r="U3761" s="6"/>
      <c r="V3761" s="6"/>
      <c r="W3761" s="6"/>
    </row>
    <row r="3762" spans="19:23" x14ac:dyDescent="0.25">
      <c r="S3762" s="6"/>
      <c r="T3762" s="6"/>
      <c r="U3762" s="6"/>
      <c r="V3762" s="6"/>
      <c r="W3762" s="6"/>
    </row>
    <row r="3763" spans="19:23" x14ac:dyDescent="0.25">
      <c r="S3763" s="6"/>
      <c r="T3763" s="6"/>
      <c r="U3763" s="6"/>
      <c r="V3763" s="6"/>
      <c r="W3763" s="6"/>
    </row>
    <row r="3764" spans="19:23" x14ac:dyDescent="0.25">
      <c r="S3764" s="6"/>
      <c r="T3764" s="6"/>
      <c r="U3764" s="6"/>
      <c r="V3764" s="6"/>
      <c r="W3764" s="6"/>
    </row>
    <row r="3765" spans="19:23" x14ac:dyDescent="0.25">
      <c r="S3765" s="6"/>
      <c r="T3765" s="6"/>
      <c r="U3765" s="6"/>
      <c r="V3765" s="6"/>
      <c r="W3765" s="6"/>
    </row>
    <row r="3766" spans="19:23" x14ac:dyDescent="0.25">
      <c r="S3766" s="6"/>
      <c r="T3766" s="6"/>
      <c r="U3766" s="6"/>
      <c r="V3766" s="6"/>
      <c r="W3766" s="6"/>
    </row>
    <row r="3767" spans="19:23" x14ac:dyDescent="0.25">
      <c r="S3767" s="6"/>
      <c r="T3767" s="6"/>
      <c r="U3767" s="6"/>
      <c r="V3767" s="6"/>
      <c r="W3767" s="6"/>
    </row>
    <row r="3768" spans="19:23" x14ac:dyDescent="0.25">
      <c r="S3768" s="6"/>
      <c r="T3768" s="6"/>
      <c r="U3768" s="6"/>
      <c r="V3768" s="6"/>
      <c r="W3768" s="6"/>
    </row>
    <row r="3769" spans="19:23" x14ac:dyDescent="0.25">
      <c r="S3769" s="6"/>
      <c r="T3769" s="6"/>
      <c r="U3769" s="6"/>
      <c r="V3769" s="6"/>
      <c r="W3769" s="6"/>
    </row>
    <row r="3770" spans="19:23" x14ac:dyDescent="0.25">
      <c r="S3770" s="6"/>
      <c r="T3770" s="6"/>
      <c r="U3770" s="6"/>
      <c r="V3770" s="6"/>
      <c r="W3770" s="6"/>
    </row>
    <row r="3771" spans="19:23" x14ac:dyDescent="0.25">
      <c r="S3771" s="6"/>
      <c r="T3771" s="6"/>
      <c r="U3771" s="6"/>
      <c r="V3771" s="6"/>
      <c r="W3771" s="6"/>
    </row>
    <row r="3772" spans="19:23" x14ac:dyDescent="0.25">
      <c r="S3772" s="6"/>
      <c r="T3772" s="6"/>
      <c r="U3772" s="6"/>
      <c r="V3772" s="6"/>
      <c r="W3772" s="6"/>
    </row>
    <row r="3773" spans="19:23" x14ac:dyDescent="0.25">
      <c r="S3773" s="6"/>
      <c r="T3773" s="6"/>
      <c r="U3773" s="6"/>
      <c r="V3773" s="6"/>
      <c r="W3773" s="6"/>
    </row>
    <row r="3774" spans="19:23" x14ac:dyDescent="0.25">
      <c r="S3774" s="6"/>
      <c r="T3774" s="6"/>
      <c r="U3774" s="6"/>
      <c r="V3774" s="6"/>
      <c r="W3774" s="6"/>
    </row>
    <row r="3775" spans="19:23" x14ac:dyDescent="0.25">
      <c r="S3775" s="6"/>
      <c r="T3775" s="6"/>
      <c r="U3775" s="6"/>
      <c r="V3775" s="6"/>
      <c r="W3775" s="6"/>
    </row>
    <row r="3776" spans="19:23" x14ac:dyDescent="0.25">
      <c r="S3776" s="6"/>
      <c r="T3776" s="6"/>
      <c r="U3776" s="6"/>
      <c r="V3776" s="6"/>
      <c r="W3776" s="6"/>
    </row>
    <row r="3777" spans="19:23" x14ac:dyDescent="0.25">
      <c r="S3777" s="6"/>
      <c r="T3777" s="6"/>
      <c r="U3777" s="6"/>
      <c r="V3777" s="6"/>
      <c r="W3777" s="6"/>
    </row>
    <row r="3778" spans="19:23" x14ac:dyDescent="0.25">
      <c r="S3778" s="6"/>
      <c r="T3778" s="6"/>
      <c r="U3778" s="6"/>
      <c r="V3778" s="6"/>
      <c r="W3778" s="6"/>
    </row>
    <row r="3779" spans="19:23" x14ac:dyDescent="0.25">
      <c r="S3779" s="6"/>
      <c r="T3779" s="6"/>
      <c r="U3779" s="6"/>
      <c r="V3779" s="6"/>
      <c r="W3779" s="6"/>
    </row>
    <row r="3780" spans="19:23" x14ac:dyDescent="0.25">
      <c r="S3780" s="6"/>
      <c r="T3780" s="6"/>
      <c r="U3780" s="6"/>
      <c r="V3780" s="6"/>
      <c r="W3780" s="6"/>
    </row>
    <row r="3781" spans="19:23" x14ac:dyDescent="0.25">
      <c r="S3781" s="6"/>
      <c r="T3781" s="6"/>
      <c r="U3781" s="6"/>
      <c r="V3781" s="6"/>
      <c r="W3781" s="6"/>
    </row>
    <row r="3782" spans="19:23" x14ac:dyDescent="0.25">
      <c r="S3782" s="6"/>
      <c r="T3782" s="6"/>
      <c r="U3782" s="6"/>
      <c r="V3782" s="6"/>
      <c r="W3782" s="6"/>
    </row>
    <row r="3783" spans="19:23" x14ac:dyDescent="0.25">
      <c r="S3783" s="6"/>
      <c r="T3783" s="6"/>
      <c r="U3783" s="6"/>
      <c r="V3783" s="6"/>
      <c r="W3783" s="6"/>
    </row>
    <row r="3784" spans="19:23" x14ac:dyDescent="0.25">
      <c r="S3784" s="6"/>
      <c r="T3784" s="6"/>
      <c r="U3784" s="6"/>
      <c r="V3784" s="6"/>
      <c r="W3784" s="6"/>
    </row>
    <row r="3785" spans="19:23" x14ac:dyDescent="0.25">
      <c r="S3785" s="6"/>
      <c r="T3785" s="6"/>
      <c r="U3785" s="6"/>
      <c r="V3785" s="6"/>
      <c r="W3785" s="6"/>
    </row>
    <row r="3786" spans="19:23" x14ac:dyDescent="0.25">
      <c r="S3786" s="6"/>
      <c r="T3786" s="6"/>
      <c r="U3786" s="6"/>
      <c r="V3786" s="6"/>
      <c r="W3786" s="6"/>
    </row>
    <row r="3787" spans="19:23" x14ac:dyDescent="0.25">
      <c r="S3787" s="6"/>
      <c r="T3787" s="6"/>
      <c r="U3787" s="6"/>
      <c r="V3787" s="6"/>
      <c r="W3787" s="6"/>
    </row>
    <row r="3788" spans="19:23" x14ac:dyDescent="0.25">
      <c r="S3788" s="6"/>
      <c r="T3788" s="6"/>
      <c r="U3788" s="6"/>
      <c r="V3788" s="6"/>
      <c r="W3788" s="6"/>
    </row>
    <row r="3789" spans="19:23" x14ac:dyDescent="0.25">
      <c r="S3789" s="6"/>
      <c r="T3789" s="6"/>
      <c r="U3789" s="6"/>
      <c r="V3789" s="6"/>
      <c r="W3789" s="6"/>
    </row>
    <row r="3790" spans="19:23" x14ac:dyDescent="0.25">
      <c r="S3790" s="6"/>
      <c r="T3790" s="6"/>
      <c r="U3790" s="6"/>
      <c r="V3790" s="6"/>
      <c r="W3790" s="6"/>
    </row>
    <row r="3791" spans="19:23" x14ac:dyDescent="0.25">
      <c r="S3791" s="6"/>
      <c r="T3791" s="6"/>
      <c r="U3791" s="6"/>
      <c r="V3791" s="6"/>
      <c r="W3791" s="6"/>
    </row>
    <row r="3792" spans="19:23" x14ac:dyDescent="0.25">
      <c r="S3792" s="6"/>
      <c r="T3792" s="6"/>
      <c r="U3792" s="6"/>
      <c r="V3792" s="6"/>
      <c r="W3792" s="6"/>
    </row>
    <row r="3793" spans="19:23" x14ac:dyDescent="0.25">
      <c r="S3793" s="6"/>
      <c r="T3793" s="6"/>
      <c r="U3793" s="6"/>
      <c r="V3793" s="6"/>
      <c r="W3793" s="6"/>
    </row>
    <row r="3794" spans="19:23" x14ac:dyDescent="0.25">
      <c r="S3794" s="6"/>
      <c r="T3794" s="6"/>
      <c r="U3794" s="6"/>
      <c r="V3794" s="6"/>
      <c r="W3794" s="6"/>
    </row>
    <row r="3795" spans="19:23" x14ac:dyDescent="0.25">
      <c r="S3795" s="6"/>
      <c r="T3795" s="6"/>
      <c r="U3795" s="6"/>
      <c r="V3795" s="6"/>
      <c r="W3795" s="6"/>
    </row>
    <row r="3796" spans="19:23" x14ac:dyDescent="0.25">
      <c r="S3796" s="6"/>
      <c r="T3796" s="6"/>
      <c r="U3796" s="6"/>
      <c r="V3796" s="6"/>
      <c r="W3796" s="6"/>
    </row>
    <row r="3797" spans="19:23" x14ac:dyDescent="0.25">
      <c r="S3797" s="6"/>
      <c r="T3797" s="6"/>
      <c r="U3797" s="6"/>
      <c r="V3797" s="6"/>
      <c r="W3797" s="6"/>
    </row>
    <row r="3798" spans="19:23" x14ac:dyDescent="0.25">
      <c r="S3798" s="6"/>
      <c r="T3798" s="6"/>
      <c r="U3798" s="6"/>
      <c r="V3798" s="6"/>
      <c r="W3798" s="6"/>
    </row>
    <row r="3799" spans="19:23" x14ac:dyDescent="0.25">
      <c r="S3799" s="6"/>
      <c r="T3799" s="6"/>
      <c r="U3799" s="6"/>
      <c r="V3799" s="6"/>
      <c r="W3799" s="6"/>
    </row>
    <row r="3800" spans="19:23" x14ac:dyDescent="0.25">
      <c r="S3800" s="6"/>
      <c r="T3800" s="6"/>
      <c r="U3800" s="6"/>
      <c r="V3800" s="6"/>
      <c r="W3800" s="6"/>
    </row>
    <row r="3801" spans="19:23" x14ac:dyDescent="0.25">
      <c r="S3801" s="6"/>
      <c r="T3801" s="6"/>
      <c r="U3801" s="6"/>
      <c r="V3801" s="6"/>
      <c r="W3801" s="6"/>
    </row>
    <row r="3802" spans="19:23" x14ac:dyDescent="0.25">
      <c r="S3802" s="6"/>
      <c r="T3802" s="6"/>
      <c r="U3802" s="6"/>
      <c r="V3802" s="6"/>
      <c r="W3802" s="6"/>
    </row>
    <row r="3803" spans="19:23" x14ac:dyDescent="0.25">
      <c r="S3803" s="6"/>
      <c r="T3803" s="6"/>
      <c r="U3803" s="6"/>
      <c r="V3803" s="6"/>
      <c r="W3803" s="6"/>
    </row>
    <row r="3804" spans="19:23" x14ac:dyDescent="0.25">
      <c r="S3804" s="6"/>
      <c r="T3804" s="6"/>
      <c r="U3804" s="6"/>
      <c r="V3804" s="6"/>
      <c r="W3804" s="6"/>
    </row>
    <row r="3805" spans="19:23" x14ac:dyDescent="0.25">
      <c r="S3805" s="6"/>
      <c r="T3805" s="6"/>
      <c r="U3805" s="6"/>
      <c r="V3805" s="6"/>
      <c r="W3805" s="6"/>
    </row>
    <row r="3806" spans="19:23" x14ac:dyDescent="0.25">
      <c r="S3806" s="6"/>
      <c r="T3806" s="6"/>
      <c r="U3806" s="6"/>
      <c r="V3806" s="6"/>
      <c r="W3806" s="6"/>
    </row>
    <row r="3807" spans="19:23" x14ac:dyDescent="0.25">
      <c r="S3807" s="6"/>
      <c r="T3807" s="6"/>
      <c r="U3807" s="6"/>
      <c r="V3807" s="6"/>
      <c r="W3807" s="6"/>
    </row>
    <row r="3808" spans="19:23" x14ac:dyDescent="0.25">
      <c r="S3808" s="6"/>
      <c r="T3808" s="6"/>
      <c r="U3808" s="6"/>
      <c r="V3808" s="6"/>
      <c r="W3808" s="6"/>
    </row>
    <row r="3809" spans="19:23" x14ac:dyDescent="0.25">
      <c r="S3809" s="6"/>
      <c r="T3809" s="6"/>
      <c r="U3809" s="6"/>
      <c r="V3809" s="6"/>
      <c r="W3809" s="6"/>
    </row>
    <row r="3810" spans="19:23" x14ac:dyDescent="0.25">
      <c r="S3810" s="6"/>
      <c r="T3810" s="6"/>
      <c r="U3810" s="6"/>
      <c r="V3810" s="6"/>
      <c r="W3810" s="6"/>
    </row>
    <row r="3811" spans="19:23" x14ac:dyDescent="0.25">
      <c r="S3811" s="6"/>
      <c r="T3811" s="6"/>
      <c r="U3811" s="6"/>
      <c r="V3811" s="6"/>
      <c r="W3811" s="6"/>
    </row>
    <row r="3812" spans="19:23" x14ac:dyDescent="0.25">
      <c r="S3812" s="6"/>
      <c r="T3812" s="6"/>
      <c r="U3812" s="6"/>
      <c r="V3812" s="6"/>
      <c r="W3812" s="6"/>
    </row>
    <row r="3813" spans="19:23" x14ac:dyDescent="0.25">
      <c r="S3813" s="6"/>
      <c r="T3813" s="6"/>
      <c r="U3813" s="6"/>
      <c r="V3813" s="6"/>
      <c r="W3813" s="6"/>
    </row>
    <row r="3814" spans="19:23" x14ac:dyDescent="0.25">
      <c r="S3814" s="6"/>
      <c r="T3814" s="6"/>
      <c r="U3814" s="6"/>
      <c r="V3814" s="6"/>
      <c r="W3814" s="6"/>
    </row>
    <row r="3815" spans="19:23" x14ac:dyDescent="0.25">
      <c r="S3815" s="6"/>
      <c r="T3815" s="6"/>
      <c r="U3815" s="6"/>
      <c r="V3815" s="6"/>
      <c r="W3815" s="6"/>
    </row>
    <row r="3816" spans="19:23" x14ac:dyDescent="0.25">
      <c r="S3816" s="6"/>
      <c r="T3816" s="6"/>
      <c r="U3816" s="6"/>
      <c r="V3816" s="6"/>
      <c r="W3816" s="6"/>
    </row>
    <row r="3817" spans="19:23" x14ac:dyDescent="0.25">
      <c r="S3817" s="6"/>
      <c r="T3817" s="6"/>
      <c r="U3817" s="6"/>
      <c r="V3817" s="6"/>
      <c r="W3817" s="6"/>
    </row>
    <row r="3818" spans="19:23" x14ac:dyDescent="0.25">
      <c r="S3818" s="6"/>
      <c r="T3818" s="6"/>
      <c r="U3818" s="6"/>
      <c r="V3818" s="6"/>
      <c r="W3818" s="6"/>
    </row>
    <row r="3819" spans="19:23" x14ac:dyDescent="0.25">
      <c r="S3819" s="6"/>
      <c r="T3819" s="6"/>
      <c r="U3819" s="6"/>
      <c r="V3819" s="6"/>
      <c r="W3819" s="6"/>
    </row>
    <row r="3820" spans="19:23" x14ac:dyDescent="0.25">
      <c r="S3820" s="6"/>
      <c r="T3820" s="6"/>
      <c r="U3820" s="6"/>
      <c r="V3820" s="6"/>
      <c r="W3820" s="6"/>
    </row>
    <row r="3821" spans="19:23" x14ac:dyDescent="0.25">
      <c r="S3821" s="6"/>
      <c r="T3821" s="6"/>
      <c r="U3821" s="6"/>
      <c r="V3821" s="6"/>
      <c r="W3821" s="6"/>
    </row>
    <row r="3822" spans="19:23" x14ac:dyDescent="0.25">
      <c r="S3822" s="6"/>
      <c r="T3822" s="6"/>
      <c r="U3822" s="6"/>
      <c r="V3822" s="6"/>
      <c r="W3822" s="6"/>
    </row>
    <row r="3823" spans="19:23" x14ac:dyDescent="0.25">
      <c r="S3823" s="6"/>
      <c r="T3823" s="6"/>
      <c r="U3823" s="6"/>
      <c r="V3823" s="6"/>
      <c r="W3823" s="6"/>
    </row>
    <row r="3824" spans="19:23" x14ac:dyDescent="0.25">
      <c r="S3824" s="6"/>
      <c r="T3824" s="6"/>
      <c r="U3824" s="6"/>
      <c r="V3824" s="6"/>
      <c r="W3824" s="6"/>
    </row>
    <row r="3825" spans="19:23" x14ac:dyDescent="0.25">
      <c r="S3825" s="6"/>
      <c r="T3825" s="6"/>
      <c r="U3825" s="6"/>
      <c r="V3825" s="6"/>
      <c r="W3825" s="6"/>
    </row>
    <row r="3826" spans="19:23" x14ac:dyDescent="0.25">
      <c r="S3826" s="6"/>
      <c r="T3826" s="6"/>
      <c r="U3826" s="6"/>
      <c r="V3826" s="6"/>
      <c r="W3826" s="6"/>
    </row>
    <row r="3827" spans="19:23" x14ac:dyDescent="0.25">
      <c r="S3827" s="6"/>
      <c r="T3827" s="6"/>
      <c r="U3827" s="6"/>
      <c r="V3827" s="6"/>
      <c r="W3827" s="6"/>
    </row>
    <row r="3828" spans="19:23" x14ac:dyDescent="0.25">
      <c r="S3828" s="6"/>
      <c r="T3828" s="6"/>
      <c r="U3828" s="6"/>
      <c r="V3828" s="6"/>
      <c r="W3828" s="6"/>
    </row>
    <row r="3829" spans="19:23" x14ac:dyDescent="0.25">
      <c r="S3829" s="6"/>
      <c r="T3829" s="6"/>
      <c r="U3829" s="6"/>
      <c r="V3829" s="6"/>
      <c r="W3829" s="6"/>
    </row>
    <row r="3830" spans="19:23" x14ac:dyDescent="0.25">
      <c r="S3830" s="6"/>
      <c r="T3830" s="6"/>
      <c r="U3830" s="6"/>
      <c r="V3830" s="6"/>
      <c r="W3830" s="6"/>
    </row>
    <row r="3831" spans="19:23" x14ac:dyDescent="0.25">
      <c r="S3831" s="6"/>
      <c r="T3831" s="6"/>
      <c r="U3831" s="6"/>
      <c r="V3831" s="6"/>
      <c r="W3831" s="6"/>
    </row>
    <row r="3832" spans="19:23" x14ac:dyDescent="0.25">
      <c r="S3832" s="6"/>
      <c r="T3832" s="6"/>
      <c r="U3832" s="6"/>
      <c r="V3832" s="6"/>
      <c r="W3832" s="6"/>
    </row>
    <row r="3833" spans="19:23" x14ac:dyDescent="0.25">
      <c r="S3833" s="6"/>
      <c r="T3833" s="6"/>
      <c r="U3833" s="6"/>
      <c r="V3833" s="6"/>
      <c r="W3833" s="6"/>
    </row>
    <row r="3834" spans="19:23" x14ac:dyDescent="0.25">
      <c r="S3834" s="6"/>
      <c r="T3834" s="6"/>
      <c r="U3834" s="6"/>
      <c r="V3834" s="6"/>
      <c r="W3834" s="6"/>
    </row>
    <row r="3835" spans="19:23" x14ac:dyDescent="0.25">
      <c r="S3835" s="6"/>
      <c r="T3835" s="6"/>
      <c r="U3835" s="6"/>
      <c r="V3835" s="6"/>
      <c r="W3835" s="6"/>
    </row>
    <row r="3836" spans="19:23" x14ac:dyDescent="0.25">
      <c r="S3836" s="6"/>
      <c r="T3836" s="6"/>
      <c r="U3836" s="6"/>
      <c r="V3836" s="6"/>
      <c r="W3836" s="6"/>
    </row>
    <row r="3837" spans="19:23" x14ac:dyDescent="0.25">
      <c r="S3837" s="6"/>
      <c r="T3837" s="6"/>
      <c r="U3837" s="6"/>
      <c r="V3837" s="6"/>
      <c r="W3837" s="6"/>
    </row>
    <row r="3838" spans="19:23" x14ac:dyDescent="0.25">
      <c r="S3838" s="6"/>
      <c r="T3838" s="6"/>
      <c r="U3838" s="6"/>
      <c r="V3838" s="6"/>
      <c r="W3838" s="6"/>
    </row>
    <row r="3839" spans="19:23" x14ac:dyDescent="0.25">
      <c r="S3839" s="6"/>
      <c r="T3839" s="6"/>
      <c r="U3839" s="6"/>
      <c r="V3839" s="6"/>
      <c r="W3839" s="6"/>
    </row>
    <row r="3840" spans="19:23" x14ac:dyDescent="0.25">
      <c r="S3840" s="6"/>
      <c r="T3840" s="6"/>
      <c r="U3840" s="6"/>
      <c r="V3840" s="6"/>
      <c r="W3840" s="6"/>
    </row>
    <row r="3841" spans="19:23" x14ac:dyDescent="0.25">
      <c r="S3841" s="6"/>
      <c r="T3841" s="6"/>
      <c r="U3841" s="6"/>
      <c r="V3841" s="6"/>
      <c r="W3841" s="6"/>
    </row>
    <row r="3842" spans="19:23" x14ac:dyDescent="0.25">
      <c r="S3842" s="6"/>
      <c r="T3842" s="6"/>
      <c r="U3842" s="6"/>
      <c r="V3842" s="6"/>
      <c r="W3842" s="6"/>
    </row>
    <row r="3843" spans="19:23" x14ac:dyDescent="0.25">
      <c r="S3843" s="6"/>
      <c r="T3843" s="6"/>
      <c r="U3843" s="6"/>
      <c r="V3843" s="6"/>
      <c r="W3843" s="6"/>
    </row>
    <row r="3844" spans="19:23" x14ac:dyDescent="0.25">
      <c r="S3844" s="6"/>
      <c r="T3844" s="6"/>
      <c r="U3844" s="6"/>
      <c r="V3844" s="6"/>
      <c r="W3844" s="6"/>
    </row>
    <row r="3845" spans="19:23" x14ac:dyDescent="0.25">
      <c r="S3845" s="6"/>
      <c r="T3845" s="6"/>
      <c r="U3845" s="6"/>
      <c r="V3845" s="6"/>
      <c r="W3845" s="6"/>
    </row>
    <row r="3846" spans="19:23" x14ac:dyDescent="0.25">
      <c r="S3846" s="6"/>
      <c r="T3846" s="6"/>
      <c r="U3846" s="6"/>
      <c r="V3846" s="6"/>
      <c r="W3846" s="6"/>
    </row>
    <row r="3847" spans="19:23" x14ac:dyDescent="0.25">
      <c r="S3847" s="6"/>
      <c r="T3847" s="6"/>
      <c r="U3847" s="6"/>
      <c r="V3847" s="6"/>
      <c r="W3847" s="6"/>
    </row>
    <row r="3848" spans="19:23" x14ac:dyDescent="0.25">
      <c r="S3848" s="6"/>
      <c r="T3848" s="6"/>
      <c r="U3848" s="6"/>
      <c r="V3848" s="6"/>
      <c r="W3848" s="6"/>
    </row>
    <row r="3849" spans="19:23" x14ac:dyDescent="0.25">
      <c r="S3849" s="6"/>
      <c r="T3849" s="6"/>
      <c r="U3849" s="6"/>
      <c r="V3849" s="6"/>
      <c r="W3849" s="6"/>
    </row>
    <row r="3850" spans="19:23" x14ac:dyDescent="0.25">
      <c r="S3850" s="6"/>
      <c r="T3850" s="6"/>
      <c r="U3850" s="6"/>
      <c r="V3850" s="6"/>
      <c r="W3850" s="6"/>
    </row>
    <row r="3851" spans="19:23" x14ac:dyDescent="0.25">
      <c r="S3851" s="6"/>
      <c r="T3851" s="6"/>
      <c r="U3851" s="6"/>
      <c r="V3851" s="6"/>
      <c r="W3851" s="6"/>
    </row>
    <row r="3852" spans="19:23" x14ac:dyDescent="0.25">
      <c r="S3852" s="6"/>
      <c r="T3852" s="6"/>
      <c r="U3852" s="6"/>
      <c r="V3852" s="6"/>
      <c r="W3852" s="6"/>
    </row>
    <row r="3853" spans="19:23" x14ac:dyDescent="0.25">
      <c r="S3853" s="6"/>
      <c r="T3853" s="6"/>
      <c r="U3853" s="6"/>
      <c r="V3853" s="6"/>
      <c r="W3853" s="6"/>
    </row>
    <row r="3854" spans="19:23" x14ac:dyDescent="0.25">
      <c r="S3854" s="6"/>
      <c r="T3854" s="6"/>
      <c r="U3854" s="6"/>
      <c r="V3854" s="6"/>
      <c r="W3854" s="6"/>
    </row>
    <row r="3855" spans="19:23" x14ac:dyDescent="0.25">
      <c r="S3855" s="6"/>
      <c r="T3855" s="6"/>
      <c r="U3855" s="6"/>
      <c r="V3855" s="6"/>
      <c r="W3855" s="6"/>
    </row>
    <row r="3856" spans="19:23" x14ac:dyDescent="0.25">
      <c r="S3856" s="6"/>
      <c r="T3856" s="6"/>
      <c r="U3856" s="6"/>
      <c r="V3856" s="6"/>
      <c r="W3856" s="6"/>
    </row>
    <row r="3857" spans="19:23" x14ac:dyDescent="0.25">
      <c r="S3857" s="6"/>
      <c r="T3857" s="6"/>
      <c r="U3857" s="6"/>
      <c r="V3857" s="6"/>
      <c r="W3857" s="6"/>
    </row>
    <row r="3858" spans="19:23" x14ac:dyDescent="0.25">
      <c r="S3858" s="6"/>
      <c r="T3858" s="6"/>
      <c r="U3858" s="6"/>
      <c r="V3858" s="6"/>
      <c r="W3858" s="6"/>
    </row>
    <row r="3859" spans="19:23" x14ac:dyDescent="0.25">
      <c r="S3859" s="6"/>
      <c r="T3859" s="6"/>
      <c r="U3859" s="6"/>
      <c r="V3859" s="6"/>
      <c r="W3859" s="6"/>
    </row>
    <row r="3860" spans="19:23" x14ac:dyDescent="0.25">
      <c r="S3860" s="6"/>
      <c r="T3860" s="6"/>
      <c r="U3860" s="6"/>
      <c r="V3860" s="6"/>
      <c r="W3860" s="6"/>
    </row>
    <row r="3861" spans="19:23" x14ac:dyDescent="0.25">
      <c r="S3861" s="6"/>
      <c r="T3861" s="6"/>
      <c r="U3861" s="6"/>
      <c r="V3861" s="6"/>
      <c r="W3861" s="6"/>
    </row>
    <row r="3862" spans="19:23" x14ac:dyDescent="0.25">
      <c r="S3862" s="6"/>
      <c r="T3862" s="6"/>
      <c r="U3862" s="6"/>
      <c r="V3862" s="6"/>
      <c r="W3862" s="6"/>
    </row>
    <row r="3863" spans="19:23" x14ac:dyDescent="0.25">
      <c r="S3863" s="6"/>
      <c r="T3863" s="6"/>
      <c r="U3863" s="6"/>
      <c r="V3863" s="6"/>
      <c r="W3863" s="6"/>
    </row>
    <row r="3864" spans="19:23" x14ac:dyDescent="0.25">
      <c r="S3864" s="6"/>
      <c r="T3864" s="6"/>
      <c r="U3864" s="6"/>
      <c r="V3864" s="6"/>
      <c r="W3864" s="6"/>
    </row>
    <row r="3865" spans="19:23" x14ac:dyDescent="0.25">
      <c r="S3865" s="6"/>
      <c r="T3865" s="6"/>
      <c r="U3865" s="6"/>
      <c r="V3865" s="6"/>
      <c r="W3865" s="6"/>
    </row>
    <row r="3866" spans="19:23" x14ac:dyDescent="0.25">
      <c r="S3866" s="6"/>
      <c r="T3866" s="6"/>
      <c r="U3866" s="6"/>
      <c r="V3866" s="6"/>
      <c r="W3866" s="6"/>
    </row>
    <row r="3867" spans="19:23" x14ac:dyDescent="0.25">
      <c r="S3867" s="6"/>
      <c r="T3867" s="6"/>
      <c r="U3867" s="6"/>
      <c r="V3867" s="6"/>
      <c r="W3867" s="6"/>
    </row>
    <row r="3868" spans="19:23" x14ac:dyDescent="0.25">
      <c r="S3868" s="6"/>
      <c r="T3868" s="6"/>
      <c r="U3868" s="6"/>
      <c r="V3868" s="6"/>
      <c r="W3868" s="6"/>
    </row>
    <row r="3869" spans="19:23" x14ac:dyDescent="0.25">
      <c r="S3869" s="6"/>
      <c r="T3869" s="6"/>
      <c r="U3869" s="6"/>
      <c r="V3869" s="6"/>
      <c r="W3869" s="6"/>
    </row>
    <row r="3870" spans="19:23" x14ac:dyDescent="0.25">
      <c r="S3870" s="6"/>
      <c r="T3870" s="6"/>
      <c r="U3870" s="6"/>
      <c r="V3870" s="6"/>
      <c r="W3870" s="6"/>
    </row>
    <row r="3871" spans="19:23" x14ac:dyDescent="0.25">
      <c r="S3871" s="6"/>
      <c r="T3871" s="6"/>
      <c r="U3871" s="6"/>
      <c r="V3871" s="6"/>
      <c r="W3871" s="6"/>
    </row>
    <row r="3872" spans="19:23" x14ac:dyDescent="0.25">
      <c r="S3872" s="6"/>
      <c r="T3872" s="6"/>
      <c r="U3872" s="6"/>
      <c r="V3872" s="6"/>
      <c r="W3872" s="6"/>
    </row>
    <row r="3873" spans="19:23" x14ac:dyDescent="0.25">
      <c r="S3873" s="6"/>
      <c r="T3873" s="6"/>
      <c r="U3873" s="6"/>
      <c r="V3873" s="6"/>
      <c r="W3873" s="6"/>
    </row>
    <row r="3874" spans="19:23" x14ac:dyDescent="0.25">
      <c r="S3874" s="6"/>
      <c r="T3874" s="6"/>
      <c r="U3874" s="6"/>
      <c r="V3874" s="6"/>
      <c r="W3874" s="6"/>
    </row>
    <row r="3875" spans="19:23" x14ac:dyDescent="0.25">
      <c r="S3875" s="6"/>
      <c r="T3875" s="6"/>
      <c r="U3875" s="6"/>
      <c r="V3875" s="6"/>
      <c r="W3875" s="6"/>
    </row>
    <row r="3876" spans="19:23" x14ac:dyDescent="0.25">
      <c r="S3876" s="6"/>
      <c r="T3876" s="6"/>
      <c r="U3876" s="6"/>
      <c r="V3876" s="6"/>
      <c r="W3876" s="6"/>
    </row>
    <row r="3877" spans="19:23" x14ac:dyDescent="0.25">
      <c r="S3877" s="6"/>
      <c r="T3877" s="6"/>
      <c r="U3877" s="6"/>
      <c r="V3877" s="6"/>
      <c r="W3877" s="6"/>
    </row>
    <row r="3878" spans="19:23" x14ac:dyDescent="0.25">
      <c r="S3878" s="6"/>
      <c r="T3878" s="6"/>
      <c r="U3878" s="6"/>
      <c r="V3878" s="6"/>
      <c r="W3878" s="6"/>
    </row>
    <row r="3879" spans="19:23" x14ac:dyDescent="0.25">
      <c r="S3879" s="6"/>
      <c r="T3879" s="6"/>
      <c r="U3879" s="6"/>
      <c r="V3879" s="6"/>
      <c r="W3879" s="6"/>
    </row>
    <row r="3880" spans="19:23" x14ac:dyDescent="0.25">
      <c r="S3880" s="6"/>
      <c r="T3880" s="6"/>
      <c r="U3880" s="6"/>
      <c r="V3880" s="6"/>
      <c r="W3880" s="6"/>
    </row>
    <row r="3881" spans="19:23" x14ac:dyDescent="0.25">
      <c r="S3881" s="6"/>
      <c r="T3881" s="6"/>
      <c r="U3881" s="6"/>
      <c r="V3881" s="6"/>
      <c r="W3881" s="6"/>
    </row>
    <row r="3882" spans="19:23" x14ac:dyDescent="0.25">
      <c r="S3882" s="6"/>
      <c r="T3882" s="6"/>
      <c r="U3882" s="6"/>
      <c r="V3882" s="6"/>
      <c r="W3882" s="6"/>
    </row>
    <row r="3883" spans="19:23" x14ac:dyDescent="0.25">
      <c r="S3883" s="6"/>
      <c r="T3883" s="6"/>
      <c r="U3883" s="6"/>
      <c r="V3883" s="6"/>
      <c r="W3883" s="6"/>
    </row>
    <row r="3884" spans="19:23" x14ac:dyDescent="0.25">
      <c r="S3884" s="6"/>
      <c r="T3884" s="6"/>
      <c r="U3884" s="6"/>
      <c r="V3884" s="6"/>
      <c r="W3884" s="6"/>
    </row>
    <row r="3885" spans="19:23" x14ac:dyDescent="0.25">
      <c r="S3885" s="6"/>
      <c r="T3885" s="6"/>
      <c r="U3885" s="6"/>
      <c r="V3885" s="6"/>
      <c r="W3885" s="6"/>
    </row>
    <row r="3886" spans="19:23" x14ac:dyDescent="0.25">
      <c r="S3886" s="6"/>
      <c r="T3886" s="6"/>
      <c r="U3886" s="6"/>
      <c r="V3886" s="6"/>
      <c r="W3886" s="6"/>
    </row>
    <row r="3887" spans="19:23" x14ac:dyDescent="0.25">
      <c r="S3887" s="6"/>
      <c r="T3887" s="6"/>
      <c r="U3887" s="6"/>
      <c r="V3887" s="6"/>
      <c r="W3887" s="6"/>
    </row>
    <row r="3888" spans="19:23" x14ac:dyDescent="0.25">
      <c r="S3888" s="6"/>
      <c r="T3888" s="6"/>
      <c r="U3888" s="6"/>
      <c r="V3888" s="6"/>
      <c r="W3888" s="6"/>
    </row>
    <row r="3889" spans="19:23" x14ac:dyDescent="0.25">
      <c r="S3889" s="6"/>
      <c r="T3889" s="6"/>
      <c r="U3889" s="6"/>
      <c r="V3889" s="6"/>
      <c r="W3889" s="6"/>
    </row>
    <row r="3890" spans="19:23" x14ac:dyDescent="0.25">
      <c r="S3890" s="6"/>
      <c r="T3890" s="6"/>
      <c r="U3890" s="6"/>
      <c r="V3890" s="6"/>
      <c r="W3890" s="6"/>
    </row>
    <row r="3891" spans="19:23" x14ac:dyDescent="0.25">
      <c r="S3891" s="6"/>
      <c r="T3891" s="6"/>
      <c r="U3891" s="6"/>
      <c r="V3891" s="6"/>
      <c r="W3891" s="6"/>
    </row>
    <row r="3892" spans="19:23" x14ac:dyDescent="0.25">
      <c r="S3892" s="6"/>
      <c r="T3892" s="6"/>
      <c r="U3892" s="6"/>
      <c r="V3892" s="6"/>
      <c r="W3892" s="6"/>
    </row>
    <row r="3893" spans="19:23" x14ac:dyDescent="0.25">
      <c r="S3893" s="6"/>
      <c r="T3893" s="6"/>
      <c r="U3893" s="6"/>
      <c r="V3893" s="6"/>
      <c r="W3893" s="6"/>
    </row>
    <row r="3894" spans="19:23" x14ac:dyDescent="0.25">
      <c r="S3894" s="6"/>
      <c r="T3894" s="6"/>
      <c r="U3894" s="6"/>
      <c r="V3894" s="6"/>
      <c r="W3894" s="6"/>
    </row>
    <row r="3895" spans="19:23" x14ac:dyDescent="0.25">
      <c r="S3895" s="6"/>
      <c r="T3895" s="6"/>
      <c r="U3895" s="6"/>
      <c r="V3895" s="6"/>
      <c r="W3895" s="6"/>
    </row>
    <row r="3896" spans="19:23" x14ac:dyDescent="0.25">
      <c r="S3896" s="6"/>
      <c r="T3896" s="6"/>
      <c r="U3896" s="6"/>
      <c r="V3896" s="6"/>
      <c r="W3896" s="6"/>
    </row>
    <row r="3897" spans="19:23" x14ac:dyDescent="0.25">
      <c r="S3897" s="6"/>
      <c r="T3897" s="6"/>
      <c r="U3897" s="6"/>
      <c r="V3897" s="6"/>
      <c r="W3897" s="6"/>
    </row>
    <row r="3898" spans="19:23" x14ac:dyDescent="0.25">
      <c r="S3898" s="6"/>
      <c r="T3898" s="6"/>
      <c r="U3898" s="6"/>
      <c r="V3898" s="6"/>
      <c r="W3898" s="6"/>
    </row>
    <row r="3899" spans="19:23" x14ac:dyDescent="0.25">
      <c r="S3899" s="6"/>
      <c r="T3899" s="6"/>
      <c r="U3899" s="6"/>
      <c r="V3899" s="6"/>
      <c r="W3899" s="6"/>
    </row>
    <row r="3900" spans="19:23" x14ac:dyDescent="0.25">
      <c r="S3900" s="6"/>
      <c r="T3900" s="6"/>
      <c r="U3900" s="6"/>
      <c r="V3900" s="6"/>
      <c r="W3900" s="6"/>
    </row>
    <row r="3901" spans="19:23" x14ac:dyDescent="0.25">
      <c r="S3901" s="6"/>
      <c r="T3901" s="6"/>
      <c r="U3901" s="6"/>
      <c r="V3901" s="6"/>
      <c r="W3901" s="6"/>
    </row>
    <row r="3902" spans="19:23" x14ac:dyDescent="0.25">
      <c r="S3902" s="6"/>
      <c r="T3902" s="6"/>
      <c r="U3902" s="6"/>
      <c r="V3902" s="6"/>
      <c r="W3902" s="6"/>
    </row>
    <row r="3903" spans="19:23" x14ac:dyDescent="0.25">
      <c r="S3903" s="6"/>
      <c r="T3903" s="6"/>
      <c r="U3903" s="6"/>
      <c r="V3903" s="6"/>
      <c r="W3903" s="6"/>
    </row>
    <row r="3904" spans="19:23" x14ac:dyDescent="0.25">
      <c r="S3904" s="6"/>
      <c r="T3904" s="6"/>
      <c r="U3904" s="6"/>
      <c r="V3904" s="6"/>
      <c r="W3904" s="6"/>
    </row>
    <row r="3905" spans="19:23" x14ac:dyDescent="0.25">
      <c r="S3905" s="6"/>
      <c r="T3905" s="6"/>
      <c r="U3905" s="6"/>
      <c r="V3905" s="6"/>
      <c r="W3905" s="6"/>
    </row>
    <row r="3906" spans="19:23" x14ac:dyDescent="0.25">
      <c r="S3906" s="6"/>
      <c r="T3906" s="6"/>
      <c r="U3906" s="6"/>
      <c r="V3906" s="6"/>
      <c r="W3906" s="6"/>
    </row>
    <row r="3907" spans="19:23" x14ac:dyDescent="0.25">
      <c r="S3907" s="6"/>
      <c r="T3907" s="6"/>
      <c r="U3907" s="6"/>
      <c r="V3907" s="6"/>
      <c r="W3907" s="6"/>
    </row>
    <row r="3908" spans="19:23" x14ac:dyDescent="0.25">
      <c r="S3908" s="6"/>
      <c r="T3908" s="6"/>
      <c r="U3908" s="6"/>
      <c r="V3908" s="6"/>
      <c r="W3908" s="6"/>
    </row>
    <row r="3909" spans="19:23" x14ac:dyDescent="0.25">
      <c r="S3909" s="6"/>
      <c r="T3909" s="6"/>
      <c r="U3909" s="6"/>
      <c r="V3909" s="6"/>
      <c r="W3909" s="6"/>
    </row>
    <row r="3910" spans="19:23" x14ac:dyDescent="0.25">
      <c r="S3910" s="6"/>
      <c r="T3910" s="6"/>
      <c r="U3910" s="6"/>
      <c r="V3910" s="6"/>
      <c r="W3910" s="6"/>
    </row>
    <row r="3911" spans="19:23" x14ac:dyDescent="0.25">
      <c r="S3911" s="6"/>
      <c r="T3911" s="6"/>
      <c r="U3911" s="6"/>
      <c r="V3911" s="6"/>
      <c r="W3911" s="6"/>
    </row>
    <row r="3912" spans="19:23" x14ac:dyDescent="0.25">
      <c r="S3912" s="6"/>
      <c r="T3912" s="6"/>
      <c r="U3912" s="6"/>
      <c r="V3912" s="6"/>
      <c r="W3912" s="6"/>
    </row>
    <row r="3913" spans="19:23" x14ac:dyDescent="0.25">
      <c r="S3913" s="6"/>
      <c r="T3913" s="6"/>
      <c r="U3913" s="6"/>
      <c r="V3913" s="6"/>
      <c r="W3913" s="6"/>
    </row>
    <row r="3914" spans="19:23" x14ac:dyDescent="0.25">
      <c r="S3914" s="6"/>
      <c r="T3914" s="6"/>
      <c r="U3914" s="6"/>
      <c r="V3914" s="6"/>
      <c r="W3914" s="6"/>
    </row>
    <row r="3915" spans="19:23" x14ac:dyDescent="0.25">
      <c r="S3915" s="6"/>
      <c r="T3915" s="6"/>
      <c r="U3915" s="6"/>
      <c r="V3915" s="6"/>
      <c r="W3915" s="6"/>
    </row>
    <row r="3916" spans="19:23" x14ac:dyDescent="0.25">
      <c r="S3916" s="6"/>
      <c r="T3916" s="6"/>
      <c r="U3916" s="6"/>
      <c r="V3916" s="6"/>
      <c r="W3916" s="6"/>
    </row>
    <row r="3917" spans="19:23" x14ac:dyDescent="0.25">
      <c r="S3917" s="6"/>
      <c r="T3917" s="6"/>
      <c r="U3917" s="6"/>
      <c r="V3917" s="6"/>
      <c r="W3917" s="6"/>
    </row>
    <row r="3918" spans="19:23" x14ac:dyDescent="0.25">
      <c r="S3918" s="6"/>
      <c r="T3918" s="6"/>
      <c r="U3918" s="6"/>
      <c r="V3918" s="6"/>
      <c r="W3918" s="6"/>
    </row>
    <row r="3919" spans="19:23" x14ac:dyDescent="0.25">
      <c r="S3919" s="6"/>
      <c r="T3919" s="6"/>
      <c r="U3919" s="6"/>
      <c r="V3919" s="6"/>
      <c r="W3919" s="6"/>
    </row>
    <row r="3920" spans="19:23" x14ac:dyDescent="0.25">
      <c r="S3920" s="6"/>
      <c r="T3920" s="6"/>
      <c r="U3920" s="6"/>
      <c r="V3920" s="6"/>
      <c r="W3920" s="6"/>
    </row>
    <row r="3921" spans="19:23" x14ac:dyDescent="0.25">
      <c r="S3921" s="6"/>
      <c r="T3921" s="6"/>
      <c r="U3921" s="6"/>
      <c r="V3921" s="6"/>
      <c r="W3921" s="6"/>
    </row>
    <row r="3922" spans="19:23" x14ac:dyDescent="0.25">
      <c r="S3922" s="6"/>
      <c r="T3922" s="6"/>
      <c r="U3922" s="6"/>
      <c r="V3922" s="6"/>
      <c r="W3922" s="6"/>
    </row>
    <row r="3923" spans="19:23" x14ac:dyDescent="0.25">
      <c r="S3923" s="6"/>
      <c r="T3923" s="6"/>
      <c r="U3923" s="6"/>
      <c r="V3923" s="6"/>
      <c r="W3923" s="6"/>
    </row>
    <row r="3924" spans="19:23" x14ac:dyDescent="0.25">
      <c r="S3924" s="6"/>
      <c r="T3924" s="6"/>
      <c r="U3924" s="6"/>
      <c r="V3924" s="6"/>
      <c r="W3924" s="6"/>
    </row>
    <row r="3925" spans="19:23" x14ac:dyDescent="0.25">
      <c r="S3925" s="6"/>
      <c r="T3925" s="6"/>
      <c r="U3925" s="6"/>
      <c r="V3925" s="6"/>
      <c r="W3925" s="6"/>
    </row>
    <row r="3926" spans="19:23" x14ac:dyDescent="0.25">
      <c r="S3926" s="6"/>
      <c r="T3926" s="6"/>
      <c r="U3926" s="6"/>
      <c r="V3926" s="6"/>
      <c r="W3926" s="6"/>
    </row>
    <row r="3927" spans="19:23" x14ac:dyDescent="0.25">
      <c r="S3927" s="6"/>
      <c r="T3927" s="6"/>
      <c r="U3927" s="6"/>
      <c r="V3927" s="6"/>
      <c r="W3927" s="6"/>
    </row>
    <row r="3928" spans="19:23" x14ac:dyDescent="0.25">
      <c r="S3928" s="6"/>
      <c r="T3928" s="6"/>
      <c r="U3928" s="6"/>
      <c r="V3928" s="6"/>
      <c r="W3928" s="6"/>
    </row>
    <row r="3929" spans="19:23" x14ac:dyDescent="0.25">
      <c r="S3929" s="6"/>
      <c r="T3929" s="6"/>
      <c r="U3929" s="6"/>
      <c r="V3929" s="6"/>
      <c r="W3929" s="6"/>
    </row>
    <row r="3930" spans="19:23" x14ac:dyDescent="0.25">
      <c r="S3930" s="6"/>
      <c r="T3930" s="6"/>
      <c r="U3930" s="6"/>
      <c r="V3930" s="6"/>
      <c r="W3930" s="6"/>
    </row>
    <row r="3931" spans="19:23" x14ac:dyDescent="0.25">
      <c r="S3931" s="6"/>
      <c r="T3931" s="6"/>
      <c r="U3931" s="6"/>
      <c r="V3931" s="6"/>
      <c r="W3931" s="6"/>
    </row>
    <row r="3932" spans="19:23" x14ac:dyDescent="0.25">
      <c r="S3932" s="6"/>
      <c r="T3932" s="6"/>
      <c r="U3932" s="6"/>
      <c r="V3932" s="6"/>
      <c r="W3932" s="6"/>
    </row>
    <row r="3933" spans="19:23" x14ac:dyDescent="0.25">
      <c r="S3933" s="6"/>
      <c r="T3933" s="6"/>
      <c r="U3933" s="6"/>
      <c r="V3933" s="6"/>
      <c r="W3933" s="6"/>
    </row>
    <row r="3934" spans="19:23" x14ac:dyDescent="0.25">
      <c r="S3934" s="6"/>
      <c r="T3934" s="6"/>
      <c r="U3934" s="6"/>
      <c r="V3934" s="6"/>
      <c r="W3934" s="6"/>
    </row>
    <row r="3935" spans="19:23" x14ac:dyDescent="0.25">
      <c r="S3935" s="6"/>
      <c r="T3935" s="6"/>
      <c r="U3935" s="6"/>
      <c r="V3935" s="6"/>
      <c r="W3935" s="6"/>
    </row>
    <row r="3936" spans="19:23" x14ac:dyDescent="0.25">
      <c r="S3936" s="6"/>
      <c r="T3936" s="6"/>
      <c r="U3936" s="6"/>
      <c r="V3936" s="6"/>
      <c r="W3936" s="6"/>
    </row>
    <row r="3937" spans="19:23" x14ac:dyDescent="0.25">
      <c r="S3937" s="6"/>
      <c r="T3937" s="6"/>
      <c r="U3937" s="6"/>
      <c r="V3937" s="6"/>
      <c r="W3937" s="6"/>
    </row>
    <row r="3938" spans="19:23" x14ac:dyDescent="0.25">
      <c r="S3938" s="6"/>
      <c r="T3938" s="6"/>
      <c r="U3938" s="6"/>
      <c r="V3938" s="6"/>
      <c r="W3938" s="6"/>
    </row>
    <row r="3939" spans="19:23" x14ac:dyDescent="0.25">
      <c r="S3939" s="6"/>
      <c r="T3939" s="6"/>
      <c r="U3939" s="6"/>
      <c r="V3939" s="6"/>
      <c r="W3939" s="6"/>
    </row>
    <row r="3940" spans="19:23" x14ac:dyDescent="0.25">
      <c r="S3940" s="6"/>
      <c r="T3940" s="6"/>
      <c r="U3940" s="6"/>
      <c r="V3940" s="6"/>
      <c r="W3940" s="6"/>
    </row>
    <row r="3941" spans="19:23" x14ac:dyDescent="0.25">
      <c r="S3941" s="6"/>
      <c r="T3941" s="6"/>
      <c r="U3941" s="6"/>
      <c r="V3941" s="6"/>
      <c r="W3941" s="6"/>
    </row>
    <row r="3942" spans="19:23" x14ac:dyDescent="0.25">
      <c r="S3942" s="6"/>
      <c r="T3942" s="6"/>
      <c r="U3942" s="6"/>
      <c r="V3942" s="6"/>
      <c r="W3942" s="6"/>
    </row>
    <row r="3943" spans="19:23" x14ac:dyDescent="0.25">
      <c r="S3943" s="6"/>
      <c r="T3943" s="6"/>
      <c r="U3943" s="6"/>
      <c r="V3943" s="6"/>
      <c r="W3943" s="6"/>
    </row>
    <row r="3944" spans="19:23" x14ac:dyDescent="0.25">
      <c r="S3944" s="6"/>
      <c r="T3944" s="6"/>
      <c r="U3944" s="6"/>
      <c r="V3944" s="6"/>
      <c r="W3944" s="6"/>
    </row>
    <row r="3945" spans="19:23" x14ac:dyDescent="0.25">
      <c r="S3945" s="6"/>
      <c r="T3945" s="6"/>
      <c r="U3945" s="6"/>
      <c r="V3945" s="6"/>
      <c r="W3945" s="6"/>
    </row>
    <row r="3946" spans="19:23" x14ac:dyDescent="0.25">
      <c r="S3946" s="6"/>
      <c r="T3946" s="6"/>
      <c r="U3946" s="6"/>
      <c r="V3946" s="6"/>
      <c r="W3946" s="6"/>
    </row>
    <row r="3947" spans="19:23" x14ac:dyDescent="0.25">
      <c r="S3947" s="6"/>
      <c r="T3947" s="6"/>
      <c r="U3947" s="6"/>
      <c r="V3947" s="6"/>
      <c r="W3947" s="6"/>
    </row>
    <row r="3948" spans="19:23" x14ac:dyDescent="0.25">
      <c r="S3948" s="6"/>
      <c r="T3948" s="6"/>
      <c r="U3948" s="6"/>
      <c r="V3948" s="6"/>
      <c r="W3948" s="6"/>
    </row>
    <row r="3949" spans="19:23" x14ac:dyDescent="0.25">
      <c r="S3949" s="6"/>
      <c r="T3949" s="6"/>
      <c r="U3949" s="6"/>
      <c r="V3949" s="6"/>
      <c r="W3949" s="6"/>
    </row>
    <row r="3950" spans="19:23" x14ac:dyDescent="0.25">
      <c r="S3950" s="6"/>
      <c r="T3950" s="6"/>
      <c r="U3950" s="6"/>
      <c r="V3950" s="6"/>
      <c r="W3950" s="6"/>
    </row>
    <row r="3951" spans="19:23" x14ac:dyDescent="0.25">
      <c r="S3951" s="6"/>
      <c r="T3951" s="6"/>
      <c r="U3951" s="6"/>
      <c r="V3951" s="6"/>
      <c r="W3951" s="6"/>
    </row>
    <row r="3952" spans="19:23" x14ac:dyDescent="0.25">
      <c r="S3952" s="6"/>
      <c r="T3952" s="6"/>
      <c r="U3952" s="6"/>
      <c r="V3952" s="6"/>
      <c r="W3952" s="6"/>
    </row>
    <row r="3953" spans="19:23" x14ac:dyDescent="0.25">
      <c r="S3953" s="6"/>
      <c r="T3953" s="6"/>
      <c r="U3953" s="6"/>
      <c r="V3953" s="6"/>
      <c r="W3953" s="6"/>
    </row>
    <row r="3954" spans="19:23" x14ac:dyDescent="0.25">
      <c r="S3954" s="6"/>
      <c r="T3954" s="6"/>
      <c r="U3954" s="6"/>
      <c r="V3954" s="6"/>
      <c r="W3954" s="6"/>
    </row>
    <row r="3955" spans="19:23" x14ac:dyDescent="0.25">
      <c r="S3955" s="6"/>
      <c r="T3955" s="6"/>
      <c r="U3955" s="6"/>
      <c r="V3955" s="6"/>
      <c r="W3955" s="6"/>
    </row>
    <row r="3956" spans="19:23" x14ac:dyDescent="0.25">
      <c r="S3956" s="6"/>
      <c r="T3956" s="6"/>
      <c r="U3956" s="6"/>
      <c r="V3956" s="6"/>
      <c r="W3956" s="6"/>
    </row>
    <row r="3957" spans="19:23" x14ac:dyDescent="0.25">
      <c r="S3957" s="6"/>
      <c r="T3957" s="6"/>
      <c r="U3957" s="6"/>
      <c r="V3957" s="6"/>
      <c r="W3957" s="6"/>
    </row>
    <row r="3958" spans="19:23" x14ac:dyDescent="0.25">
      <c r="S3958" s="6"/>
      <c r="T3958" s="6"/>
      <c r="U3958" s="6"/>
      <c r="V3958" s="6"/>
      <c r="W3958" s="6"/>
    </row>
    <row r="3959" spans="19:23" x14ac:dyDescent="0.25">
      <c r="S3959" s="6"/>
      <c r="T3959" s="6"/>
      <c r="U3959" s="6"/>
      <c r="V3959" s="6"/>
      <c r="W3959" s="6"/>
    </row>
    <row r="3960" spans="19:23" x14ac:dyDescent="0.25">
      <c r="S3960" s="6"/>
      <c r="T3960" s="6"/>
      <c r="U3960" s="6"/>
      <c r="V3960" s="6"/>
      <c r="W3960" s="6"/>
    </row>
    <row r="3961" spans="19:23" x14ac:dyDescent="0.25">
      <c r="S3961" s="6"/>
      <c r="T3961" s="6"/>
      <c r="U3961" s="6"/>
      <c r="V3961" s="6"/>
      <c r="W3961" s="8"/>
    </row>
    <row r="3962" spans="19:23" x14ac:dyDescent="0.25">
      <c r="S3962" s="6"/>
      <c r="T3962" s="6"/>
      <c r="U3962" s="6"/>
      <c r="V3962" s="6"/>
      <c r="W3962" s="6"/>
    </row>
    <row r="3963" spans="19:23" x14ac:dyDescent="0.25">
      <c r="S3963" s="6"/>
      <c r="T3963" s="6"/>
      <c r="U3963" s="6"/>
      <c r="V3963" s="6"/>
      <c r="W3963" s="6"/>
    </row>
    <row r="3964" spans="19:23" x14ac:dyDescent="0.25">
      <c r="S3964" s="6"/>
      <c r="T3964" s="6"/>
      <c r="U3964" s="6"/>
      <c r="V3964" s="6"/>
      <c r="W3964" s="6"/>
    </row>
    <row r="3965" spans="19:23" x14ac:dyDescent="0.25">
      <c r="S3965" s="6"/>
      <c r="T3965" s="6"/>
      <c r="U3965" s="6"/>
      <c r="V3965" s="6"/>
      <c r="W3965" s="6"/>
    </row>
    <row r="3966" spans="19:23" x14ac:dyDescent="0.25">
      <c r="S3966" s="6"/>
      <c r="T3966" s="6"/>
      <c r="U3966" s="6"/>
      <c r="V3966" s="6"/>
      <c r="W3966" s="6"/>
    </row>
    <row r="3967" spans="19:23" x14ac:dyDescent="0.25">
      <c r="S3967" s="6"/>
      <c r="T3967" s="6"/>
      <c r="U3967" s="6"/>
      <c r="V3967" s="6"/>
      <c r="W3967" s="6"/>
    </row>
    <row r="3968" spans="19:23" x14ac:dyDescent="0.25">
      <c r="S3968" s="6"/>
      <c r="T3968" s="6"/>
      <c r="U3968" s="6"/>
      <c r="V3968" s="6"/>
      <c r="W3968" s="6"/>
    </row>
    <row r="3969" spans="19:23" x14ac:dyDescent="0.25">
      <c r="S3969" s="6"/>
      <c r="T3969" s="6"/>
      <c r="U3969" s="6"/>
      <c r="V3969" s="6"/>
      <c r="W3969" s="6"/>
    </row>
    <row r="3970" spans="19:23" x14ac:dyDescent="0.25">
      <c r="S3970" s="6"/>
      <c r="T3970" s="6"/>
      <c r="U3970" s="6"/>
      <c r="V3970" s="6"/>
      <c r="W3970" s="6"/>
    </row>
    <row r="3971" spans="19:23" x14ac:dyDescent="0.25">
      <c r="S3971" s="6"/>
      <c r="T3971" s="6"/>
      <c r="U3971" s="6"/>
      <c r="V3971" s="6"/>
      <c r="W3971" s="6"/>
    </row>
    <row r="3972" spans="19:23" x14ac:dyDescent="0.25">
      <c r="S3972" s="6"/>
      <c r="T3972" s="6"/>
      <c r="U3972" s="6"/>
      <c r="V3972" s="6"/>
      <c r="W3972" s="6"/>
    </row>
    <row r="3973" spans="19:23" x14ac:dyDescent="0.25">
      <c r="S3973" s="6"/>
      <c r="T3973" s="6"/>
      <c r="U3973" s="6"/>
      <c r="V3973" s="6"/>
      <c r="W3973" s="6"/>
    </row>
    <row r="3974" spans="19:23" x14ac:dyDescent="0.25">
      <c r="S3974" s="6"/>
      <c r="T3974" s="6"/>
      <c r="U3974" s="6"/>
      <c r="V3974" s="6"/>
      <c r="W3974" s="6"/>
    </row>
    <row r="3975" spans="19:23" x14ac:dyDescent="0.25">
      <c r="S3975" s="6"/>
      <c r="T3975" s="6"/>
      <c r="U3975" s="6"/>
      <c r="V3975" s="6"/>
      <c r="W3975" s="6"/>
    </row>
    <row r="3976" spans="19:23" x14ac:dyDescent="0.25">
      <c r="S3976" s="6"/>
      <c r="T3976" s="6"/>
      <c r="U3976" s="6"/>
      <c r="V3976" s="6"/>
      <c r="W3976" s="6"/>
    </row>
    <row r="3977" spans="19:23" x14ac:dyDescent="0.25">
      <c r="S3977" s="6"/>
      <c r="T3977" s="6"/>
      <c r="U3977" s="6"/>
      <c r="V3977" s="6"/>
      <c r="W3977" s="6"/>
    </row>
    <row r="3978" spans="19:23" x14ac:dyDescent="0.25">
      <c r="S3978" s="6"/>
      <c r="T3978" s="6"/>
      <c r="U3978" s="6"/>
      <c r="V3978" s="6"/>
      <c r="W3978" s="6"/>
    </row>
    <row r="3979" spans="19:23" x14ac:dyDescent="0.25">
      <c r="S3979" s="6"/>
      <c r="T3979" s="6"/>
      <c r="U3979" s="6"/>
      <c r="V3979" s="6"/>
      <c r="W3979" s="6"/>
    </row>
    <row r="3980" spans="19:23" x14ac:dyDescent="0.25">
      <c r="S3980" s="6"/>
      <c r="T3980" s="6"/>
      <c r="U3980" s="6"/>
      <c r="V3980" s="6"/>
      <c r="W3980" s="6"/>
    </row>
    <row r="3981" spans="19:23" x14ac:dyDescent="0.25">
      <c r="S3981" s="6"/>
      <c r="T3981" s="6"/>
      <c r="U3981" s="6"/>
      <c r="V3981" s="6"/>
      <c r="W3981" s="6"/>
    </row>
    <row r="3982" spans="19:23" x14ac:dyDescent="0.25">
      <c r="S3982" s="6"/>
      <c r="T3982" s="6"/>
      <c r="U3982" s="6"/>
      <c r="V3982" s="6"/>
      <c r="W3982" s="6"/>
    </row>
    <row r="3983" spans="19:23" x14ac:dyDescent="0.25">
      <c r="S3983" s="6"/>
      <c r="T3983" s="6"/>
      <c r="U3983" s="6"/>
      <c r="V3983" s="6"/>
      <c r="W3983" s="6"/>
    </row>
    <row r="3984" spans="19:23" x14ac:dyDescent="0.25">
      <c r="S3984" s="6"/>
      <c r="T3984" s="6"/>
      <c r="U3984" s="6"/>
      <c r="V3984" s="6"/>
      <c r="W3984" s="6"/>
    </row>
    <row r="3985" spans="19:23" x14ac:dyDescent="0.25">
      <c r="S3985" s="6"/>
      <c r="T3985" s="6"/>
      <c r="U3985" s="6"/>
      <c r="V3985" s="6"/>
      <c r="W3985" s="6"/>
    </row>
    <row r="3986" spans="19:23" x14ac:dyDescent="0.25">
      <c r="S3986" s="6"/>
      <c r="T3986" s="6"/>
      <c r="U3986" s="6"/>
      <c r="V3986" s="6"/>
      <c r="W3986" s="6"/>
    </row>
    <row r="3987" spans="19:23" x14ac:dyDescent="0.25">
      <c r="S3987" s="6"/>
      <c r="T3987" s="6"/>
      <c r="U3987" s="6"/>
      <c r="V3987" s="6"/>
      <c r="W3987" s="6"/>
    </row>
    <row r="3988" spans="19:23" x14ac:dyDescent="0.25">
      <c r="S3988" s="6"/>
      <c r="T3988" s="6"/>
      <c r="U3988" s="6"/>
      <c r="V3988" s="6"/>
      <c r="W3988" s="6"/>
    </row>
    <row r="3989" spans="19:23" x14ac:dyDescent="0.25">
      <c r="S3989" s="6"/>
      <c r="T3989" s="6"/>
      <c r="U3989" s="6"/>
      <c r="V3989" s="6"/>
      <c r="W3989" s="6"/>
    </row>
    <row r="3990" spans="19:23" x14ac:dyDescent="0.25">
      <c r="S3990" s="6"/>
      <c r="T3990" s="6"/>
      <c r="U3990" s="6"/>
      <c r="V3990" s="6"/>
      <c r="W3990" s="6"/>
    </row>
    <row r="3991" spans="19:23" x14ac:dyDescent="0.25">
      <c r="S3991" s="6"/>
      <c r="T3991" s="6"/>
      <c r="U3991" s="6"/>
      <c r="V3991" s="6"/>
      <c r="W3991" s="6"/>
    </row>
    <row r="3992" spans="19:23" x14ac:dyDescent="0.25">
      <c r="S3992" s="6"/>
      <c r="T3992" s="6"/>
      <c r="U3992" s="6"/>
      <c r="V3992" s="6"/>
      <c r="W3992" s="6"/>
    </row>
    <row r="3993" spans="19:23" x14ac:dyDescent="0.25">
      <c r="S3993" s="6"/>
      <c r="T3993" s="6"/>
      <c r="U3993" s="6"/>
      <c r="V3993" s="6"/>
      <c r="W3993" s="6"/>
    </row>
    <row r="3994" spans="19:23" x14ac:dyDescent="0.25">
      <c r="S3994" s="6"/>
      <c r="T3994" s="6"/>
      <c r="U3994" s="6"/>
      <c r="V3994" s="6"/>
      <c r="W3994" s="6"/>
    </row>
    <row r="3995" spans="19:23" x14ac:dyDescent="0.25">
      <c r="S3995" s="6"/>
      <c r="T3995" s="6"/>
      <c r="U3995" s="6"/>
      <c r="V3995" s="6"/>
      <c r="W3995" s="6"/>
    </row>
    <row r="3996" spans="19:23" x14ac:dyDescent="0.25">
      <c r="S3996" s="6"/>
      <c r="T3996" s="6"/>
      <c r="U3996" s="6"/>
      <c r="V3996" s="6"/>
      <c r="W3996" s="6"/>
    </row>
    <row r="3997" spans="19:23" x14ac:dyDescent="0.25">
      <c r="S3997" s="6"/>
      <c r="T3997" s="6"/>
      <c r="U3997" s="6"/>
      <c r="V3997" s="6"/>
      <c r="W3997" s="6"/>
    </row>
    <row r="3998" spans="19:23" x14ac:dyDescent="0.25">
      <c r="S3998" s="6"/>
      <c r="T3998" s="6"/>
      <c r="U3998" s="6"/>
      <c r="V3998" s="6"/>
      <c r="W3998" s="6"/>
    </row>
    <row r="3999" spans="19:23" x14ac:dyDescent="0.25">
      <c r="S3999" s="6"/>
      <c r="T3999" s="6"/>
      <c r="U3999" s="6"/>
      <c r="V3999" s="6"/>
      <c r="W3999" s="6"/>
    </row>
    <row r="4000" spans="19:23" x14ac:dyDescent="0.25">
      <c r="S4000" s="6"/>
      <c r="T4000" s="6"/>
      <c r="U4000" s="6"/>
      <c r="V4000" s="6"/>
      <c r="W4000" s="6"/>
    </row>
    <row r="4001" spans="19:23" x14ac:dyDescent="0.25">
      <c r="S4001" s="6"/>
      <c r="T4001" s="6"/>
      <c r="U4001" s="6"/>
      <c r="V4001" s="6"/>
      <c r="W4001" s="6"/>
    </row>
    <row r="4002" spans="19:23" x14ac:dyDescent="0.25">
      <c r="S4002" s="6"/>
      <c r="T4002" s="6"/>
      <c r="U4002" s="6"/>
      <c r="V4002" s="6"/>
      <c r="W4002" s="6"/>
    </row>
    <row r="4003" spans="19:23" x14ac:dyDescent="0.25">
      <c r="S4003" s="6"/>
      <c r="T4003" s="6"/>
      <c r="U4003" s="6"/>
      <c r="V4003" s="6"/>
      <c r="W4003" s="6"/>
    </row>
    <row r="4004" spans="19:23" x14ac:dyDescent="0.25">
      <c r="S4004" s="6"/>
      <c r="T4004" s="6"/>
      <c r="U4004" s="6"/>
      <c r="V4004" s="6"/>
      <c r="W4004" s="6"/>
    </row>
    <row r="4005" spans="19:23" x14ac:dyDescent="0.25">
      <c r="S4005" s="6"/>
      <c r="T4005" s="6"/>
      <c r="U4005" s="6"/>
      <c r="V4005" s="6"/>
      <c r="W4005" s="6"/>
    </row>
    <row r="4006" spans="19:23" x14ac:dyDescent="0.25">
      <c r="S4006" s="6"/>
      <c r="T4006" s="6"/>
      <c r="U4006" s="6"/>
      <c r="V4006" s="6"/>
      <c r="W4006" s="6"/>
    </row>
    <row r="4007" spans="19:23" x14ac:dyDescent="0.25">
      <c r="S4007" s="6"/>
      <c r="T4007" s="6"/>
      <c r="U4007" s="6"/>
      <c r="V4007" s="6"/>
      <c r="W4007" s="6"/>
    </row>
    <row r="4008" spans="19:23" x14ac:dyDescent="0.25">
      <c r="S4008" s="6"/>
      <c r="T4008" s="6"/>
      <c r="U4008" s="6"/>
      <c r="V4008" s="6"/>
      <c r="W4008" s="6"/>
    </row>
    <row r="4009" spans="19:23" x14ac:dyDescent="0.25">
      <c r="S4009" s="6"/>
      <c r="T4009" s="6"/>
      <c r="U4009" s="6"/>
      <c r="V4009" s="6"/>
      <c r="W4009" s="6"/>
    </row>
    <row r="4010" spans="19:23" x14ac:dyDescent="0.25">
      <c r="S4010" s="6"/>
      <c r="T4010" s="6"/>
      <c r="U4010" s="6"/>
      <c r="V4010" s="6"/>
      <c r="W4010" s="6"/>
    </row>
    <row r="4011" spans="19:23" x14ac:dyDescent="0.25">
      <c r="S4011" s="6"/>
      <c r="T4011" s="6"/>
      <c r="U4011" s="6"/>
      <c r="V4011" s="6"/>
      <c r="W4011" s="6"/>
    </row>
    <row r="4012" spans="19:23" x14ac:dyDescent="0.25">
      <c r="S4012" s="6"/>
      <c r="T4012" s="6"/>
      <c r="U4012" s="6"/>
      <c r="V4012" s="6"/>
      <c r="W4012" s="6"/>
    </row>
    <row r="4013" spans="19:23" x14ac:dyDescent="0.25">
      <c r="S4013" s="6"/>
      <c r="T4013" s="6"/>
      <c r="U4013" s="6"/>
      <c r="V4013" s="6"/>
      <c r="W4013" s="6"/>
    </row>
    <row r="4014" spans="19:23" x14ac:dyDescent="0.25">
      <c r="S4014" s="6"/>
      <c r="T4014" s="6"/>
      <c r="U4014" s="6"/>
      <c r="V4014" s="6"/>
      <c r="W4014" s="6"/>
    </row>
    <row r="4015" spans="19:23" x14ac:dyDescent="0.25">
      <c r="S4015" s="6"/>
      <c r="T4015" s="6"/>
      <c r="U4015" s="6"/>
      <c r="V4015" s="6"/>
      <c r="W4015" s="6"/>
    </row>
    <row r="4016" spans="19:23" x14ac:dyDescent="0.25">
      <c r="S4016" s="6"/>
      <c r="T4016" s="6"/>
      <c r="U4016" s="6"/>
      <c r="V4016" s="6"/>
      <c r="W4016" s="6"/>
    </row>
    <row r="4017" spans="19:23" x14ac:dyDescent="0.25">
      <c r="S4017" s="6"/>
      <c r="T4017" s="6"/>
      <c r="U4017" s="6"/>
      <c r="V4017" s="6"/>
      <c r="W4017" s="6"/>
    </row>
    <row r="4018" spans="19:23" x14ac:dyDescent="0.25">
      <c r="S4018" s="6"/>
      <c r="T4018" s="6"/>
      <c r="U4018" s="6"/>
      <c r="V4018" s="6"/>
      <c r="W4018" s="6"/>
    </row>
    <row r="4019" spans="19:23" x14ac:dyDescent="0.25">
      <c r="S4019" s="6"/>
      <c r="T4019" s="6"/>
      <c r="U4019" s="6"/>
      <c r="V4019" s="6"/>
      <c r="W4019" s="6"/>
    </row>
    <row r="4020" spans="19:23" x14ac:dyDescent="0.25">
      <c r="S4020" s="6"/>
      <c r="T4020" s="6"/>
      <c r="U4020" s="6"/>
      <c r="V4020" s="6"/>
      <c r="W4020" s="6"/>
    </row>
    <row r="4021" spans="19:23" x14ac:dyDescent="0.25">
      <c r="S4021" s="6"/>
      <c r="T4021" s="6"/>
      <c r="U4021" s="6"/>
      <c r="V4021" s="6"/>
      <c r="W4021" s="6"/>
    </row>
    <row r="4022" spans="19:23" x14ac:dyDescent="0.25">
      <c r="S4022" s="6"/>
      <c r="T4022" s="6"/>
      <c r="U4022" s="6"/>
      <c r="V4022" s="6"/>
      <c r="W4022" s="6"/>
    </row>
    <row r="4023" spans="19:23" x14ac:dyDescent="0.25">
      <c r="S4023" s="6"/>
      <c r="T4023" s="6"/>
      <c r="U4023" s="6"/>
      <c r="V4023" s="6"/>
      <c r="W4023" s="6"/>
    </row>
    <row r="4024" spans="19:23" x14ac:dyDescent="0.25">
      <c r="S4024" s="6"/>
      <c r="T4024" s="6"/>
      <c r="U4024" s="6"/>
      <c r="V4024" s="6"/>
      <c r="W4024" s="6"/>
    </row>
    <row r="4025" spans="19:23" x14ac:dyDescent="0.25">
      <c r="S4025" s="6"/>
      <c r="T4025" s="6"/>
      <c r="U4025" s="6"/>
      <c r="V4025" s="6"/>
      <c r="W4025" s="6"/>
    </row>
    <row r="4026" spans="19:23" x14ac:dyDescent="0.25">
      <c r="S4026" s="6"/>
      <c r="T4026" s="6"/>
      <c r="U4026" s="6"/>
      <c r="V4026" s="6"/>
      <c r="W4026" s="6"/>
    </row>
    <row r="4027" spans="19:23" x14ac:dyDescent="0.25">
      <c r="S4027" s="6"/>
      <c r="T4027" s="6"/>
      <c r="U4027" s="6"/>
      <c r="V4027" s="6"/>
      <c r="W4027" s="6"/>
    </row>
    <row r="4028" spans="19:23" x14ac:dyDescent="0.25">
      <c r="S4028" s="6"/>
      <c r="T4028" s="6"/>
      <c r="U4028" s="6"/>
      <c r="V4028" s="6"/>
      <c r="W4028" s="6"/>
    </row>
    <row r="4029" spans="19:23" x14ac:dyDescent="0.25">
      <c r="S4029" s="6"/>
      <c r="T4029" s="6"/>
      <c r="U4029" s="6"/>
      <c r="V4029" s="6"/>
      <c r="W4029" s="6"/>
    </row>
    <row r="4030" spans="19:23" x14ac:dyDescent="0.25">
      <c r="S4030" s="6"/>
      <c r="T4030" s="6"/>
      <c r="U4030" s="6"/>
      <c r="V4030" s="6"/>
      <c r="W4030" s="6"/>
    </row>
    <row r="4031" spans="19:23" x14ac:dyDescent="0.25">
      <c r="S4031" s="6"/>
      <c r="T4031" s="6"/>
      <c r="U4031" s="6"/>
      <c r="V4031" s="6"/>
      <c r="W4031" s="6"/>
    </row>
    <row r="4032" spans="19:23" x14ac:dyDescent="0.25">
      <c r="S4032" s="6"/>
      <c r="T4032" s="6"/>
      <c r="U4032" s="6"/>
      <c r="V4032" s="6"/>
      <c r="W4032" s="6"/>
    </row>
    <row r="4033" spans="19:23" x14ac:dyDescent="0.25">
      <c r="S4033" s="6"/>
      <c r="T4033" s="6"/>
      <c r="U4033" s="6"/>
      <c r="V4033" s="6"/>
      <c r="W4033" s="6"/>
    </row>
    <row r="4034" spans="19:23" x14ac:dyDescent="0.25">
      <c r="S4034" s="6"/>
      <c r="T4034" s="6"/>
      <c r="U4034" s="6"/>
      <c r="V4034" s="6"/>
      <c r="W4034" s="6"/>
    </row>
    <row r="4035" spans="19:23" x14ac:dyDescent="0.25">
      <c r="S4035" s="6"/>
      <c r="T4035" s="6"/>
      <c r="U4035" s="6"/>
      <c r="V4035" s="6"/>
      <c r="W4035" s="6"/>
    </row>
    <row r="4036" spans="19:23" x14ac:dyDescent="0.25">
      <c r="S4036" s="6"/>
      <c r="T4036" s="6"/>
      <c r="U4036" s="6"/>
      <c r="V4036" s="6"/>
      <c r="W4036" s="6"/>
    </row>
    <row r="4037" spans="19:23" x14ac:dyDescent="0.25">
      <c r="S4037" s="6"/>
      <c r="T4037" s="6"/>
      <c r="U4037" s="6"/>
      <c r="V4037" s="6"/>
      <c r="W4037" s="6"/>
    </row>
    <row r="4038" spans="19:23" x14ac:dyDescent="0.25">
      <c r="S4038" s="6"/>
      <c r="T4038" s="6"/>
      <c r="U4038" s="6"/>
      <c r="V4038" s="6"/>
      <c r="W4038" s="6"/>
    </row>
    <row r="4039" spans="19:23" x14ac:dyDescent="0.25">
      <c r="S4039" s="6"/>
      <c r="T4039" s="6"/>
      <c r="U4039" s="6"/>
      <c r="V4039" s="6"/>
      <c r="W4039" s="6"/>
    </row>
    <row r="4040" spans="19:23" x14ac:dyDescent="0.25">
      <c r="S4040" s="6"/>
      <c r="T4040" s="6"/>
      <c r="U4040" s="6"/>
      <c r="V4040" s="6"/>
      <c r="W4040" s="6"/>
    </row>
    <row r="4041" spans="19:23" x14ac:dyDescent="0.25">
      <c r="S4041" s="6"/>
      <c r="T4041" s="6"/>
      <c r="U4041" s="6"/>
      <c r="V4041" s="6"/>
      <c r="W4041" s="6"/>
    </row>
  </sheetData>
  <conditionalFormatting sqref="B2:B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