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대전광역시교육청\1.cording\작업용 코딩\data\"/>
    </mc:Choice>
  </mc:AlternateContent>
  <xr:revisionPtr revIDLastSave="2" documentId="8_{E492D31D-15FD-4A0A-96B7-5AA2842CEF5A}" xr6:coauthVersionLast="36" xr6:coauthVersionMax="36" xr10:uidLastSave="{07753E7D-0FA9-4F20-A13F-A8EEEC9B47A1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sheet1!$B$1:$J$1</definedName>
  </definedNames>
  <calcPr calcId="191029"/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3" i="1" l="1"/>
  <c r="E34" i="1"/>
  <c r="E35" i="1"/>
  <c r="E36" i="1"/>
  <c r="E37" i="1"/>
  <c r="E38" i="1"/>
  <c r="E27" i="1"/>
  <c r="E28" i="1"/>
  <c r="E29" i="1"/>
  <c r="E30" i="1"/>
  <c r="E31" i="1"/>
  <c r="E32" i="1"/>
  <c r="E26" i="1"/>
</calcChain>
</file>

<file path=xl/sharedStrings.xml><?xml version="1.0" encoding="utf-8"?>
<sst xmlns="http://schemas.openxmlformats.org/spreadsheetml/2006/main" count="108" uniqueCount="98">
  <si>
    <t>이름</t>
  </si>
  <si>
    <t>출생</t>
  </si>
  <si>
    <t>사망</t>
  </si>
  <si>
    <t>나이</t>
  </si>
  <si>
    <t>노벨상</t>
  </si>
  <si>
    <t>업적</t>
  </si>
  <si>
    <t>베르누이법칙</t>
  </si>
  <si>
    <t>로피탈 정리, 사이클로이드</t>
  </si>
  <si>
    <t xml:space="preserve">훅의 법칙, </t>
  </si>
  <si>
    <t>방법서설, 철학원리, 좌표계</t>
  </si>
  <si>
    <t>보일의 법칙</t>
  </si>
  <si>
    <t>케플러법칙</t>
  </si>
  <si>
    <t>핼리 혜성</t>
  </si>
  <si>
    <t>오일러 공식</t>
  </si>
  <si>
    <t>계몽주의 철학자</t>
  </si>
  <si>
    <t>이산화탄소 발견</t>
  </si>
  <si>
    <t>산소 발견</t>
  </si>
  <si>
    <t>샤를의 법칙, 열기구</t>
  </si>
  <si>
    <t xml:space="preserve">Scotland </t>
  </si>
  <si>
    <t xml:space="preserve">France </t>
  </si>
  <si>
    <t xml:space="preserve">England </t>
  </si>
  <si>
    <t>아인슈타인</t>
    <phoneticPr fontId="2" type="noConversion"/>
  </si>
  <si>
    <t>국가</t>
    <phoneticPr fontId="2" type="noConversion"/>
  </si>
  <si>
    <t>다니엘 베르누이</t>
    <phoneticPr fontId="2" type="noConversion"/>
  </si>
  <si>
    <t>요한 베르누이</t>
    <phoneticPr fontId="2" type="noConversion"/>
  </si>
  <si>
    <t>로버트 훅</t>
    <phoneticPr fontId="2" type="noConversion"/>
  </si>
  <si>
    <t>데카르트</t>
    <phoneticPr fontId="2" type="noConversion"/>
  </si>
  <si>
    <t>하위헌스</t>
    <phoneticPr fontId="2" type="noConversion"/>
  </si>
  <si>
    <t>보일</t>
    <phoneticPr fontId="2" type="noConversion"/>
  </si>
  <si>
    <t>갈릴레이</t>
    <phoneticPr fontId="2" type="noConversion"/>
  </si>
  <si>
    <t>코페르니쿠스</t>
    <phoneticPr fontId="2" type="noConversion"/>
  </si>
  <si>
    <t>케플러</t>
    <phoneticPr fontId="2" type="noConversion"/>
  </si>
  <si>
    <t>티코 브라헤</t>
    <phoneticPr fontId="2" type="noConversion"/>
  </si>
  <si>
    <t>혤리</t>
    <phoneticPr fontId="2" type="noConversion"/>
  </si>
  <si>
    <t>라이프니츠</t>
    <phoneticPr fontId="2" type="noConversion"/>
  </si>
  <si>
    <t>라그랑주</t>
    <phoneticPr fontId="2" type="noConversion"/>
  </si>
  <si>
    <t>오일러</t>
    <phoneticPr fontId="2" type="noConversion"/>
  </si>
  <si>
    <t>허블</t>
    <phoneticPr fontId="2" type="noConversion"/>
  </si>
  <si>
    <t>아담 스미스</t>
    <phoneticPr fontId="2" type="noConversion"/>
  </si>
  <si>
    <t>루소</t>
    <phoneticPr fontId="2" type="noConversion"/>
  </si>
  <si>
    <t>제임스 와트</t>
    <phoneticPr fontId="2" type="noConversion"/>
  </si>
  <si>
    <t>조세프 블랙</t>
    <phoneticPr fontId="2" type="noConversion"/>
  </si>
  <si>
    <t>프리스틀리</t>
    <phoneticPr fontId="2" type="noConversion"/>
  </si>
  <si>
    <t>라부아지에</t>
    <phoneticPr fontId="2" type="noConversion"/>
  </si>
  <si>
    <t>샤를</t>
    <phoneticPr fontId="2" type="noConversion"/>
  </si>
  <si>
    <t>뉴턴</t>
    <phoneticPr fontId="2" type="noConversion"/>
  </si>
  <si>
    <t>국부론</t>
    <phoneticPr fontId="2" type="noConversion"/>
  </si>
  <si>
    <t xml:space="preserve">Scotland </t>
    <phoneticPr fontId="2" type="noConversion"/>
  </si>
  <si>
    <t>파스칼</t>
    <phoneticPr fontId="2" type="noConversion"/>
  </si>
  <si>
    <t xml:space="preserve">France </t>
    <phoneticPr fontId="2" type="noConversion"/>
  </si>
  <si>
    <t>France</t>
    <phoneticPr fontId="2" type="noConversion"/>
  </si>
  <si>
    <t>마그누스</t>
    <phoneticPr fontId="2" type="noConversion"/>
  </si>
  <si>
    <t>마그누스 효과</t>
    <phoneticPr fontId="2" type="noConversion"/>
  </si>
  <si>
    <t>Germany</t>
    <phoneticPr fontId="2" type="noConversion"/>
  </si>
  <si>
    <t>줄</t>
    <phoneticPr fontId="2" type="noConversion"/>
  </si>
  <si>
    <t>에너지 보존법칙</t>
    <phoneticPr fontId="2" type="noConversion"/>
  </si>
  <si>
    <t>물리학자</t>
    <phoneticPr fontId="2" type="noConversion"/>
  </si>
  <si>
    <t>양조업자</t>
    <phoneticPr fontId="2" type="noConversion"/>
  </si>
  <si>
    <t>England</t>
    <phoneticPr fontId="2" type="noConversion"/>
  </si>
  <si>
    <t>돌턴</t>
    <phoneticPr fontId="2" type="noConversion"/>
  </si>
  <si>
    <t>원자설, 색각이상</t>
    <phoneticPr fontId="2" type="noConversion"/>
  </si>
  <si>
    <t>패러데이</t>
    <phoneticPr fontId="2" type="noConversion"/>
  </si>
  <si>
    <t>전자기유도, 모터</t>
    <phoneticPr fontId="2" type="noConversion"/>
  </si>
  <si>
    <t>스토크스</t>
    <phoneticPr fontId="2" type="noConversion"/>
  </si>
  <si>
    <t>나비에-스토크스 방정식</t>
    <phoneticPr fontId="2" type="noConversion"/>
  </si>
  <si>
    <t>켈빈</t>
    <phoneticPr fontId="2" type="noConversion"/>
  </si>
  <si>
    <t>프루드</t>
    <phoneticPr fontId="2" type="noConversion"/>
  </si>
  <si>
    <t>켈빈(윌리엄 톰프슨)</t>
    <phoneticPr fontId="2" type="noConversion"/>
  </si>
  <si>
    <t>푸아죄유</t>
    <phoneticPr fontId="2" type="noConversion"/>
  </si>
  <si>
    <t>맥스웰</t>
    <phoneticPr fontId="2" type="noConversion"/>
  </si>
  <si>
    <t>브루넬</t>
    <phoneticPr fontId="2" type="noConversion"/>
  </si>
  <si>
    <t>다윈</t>
    <phoneticPr fontId="2" type="noConversion"/>
  </si>
  <si>
    <t>에이다 러브레이스</t>
    <phoneticPr fontId="2" type="noConversion"/>
  </si>
  <si>
    <t>찰스 배비지</t>
    <phoneticPr fontId="2" type="noConversion"/>
  </si>
  <si>
    <t>헉슬리</t>
    <phoneticPr fontId="2" type="noConversion"/>
  </si>
  <si>
    <t>피츠로이</t>
    <phoneticPr fontId="2" type="noConversion"/>
  </si>
  <si>
    <t>네이처 창간</t>
    <phoneticPr fontId="2" type="noConversion"/>
  </si>
  <si>
    <t>헬름홀츠</t>
    <phoneticPr fontId="2" type="noConversion"/>
  </si>
  <si>
    <t>마이컬슨</t>
    <phoneticPr fontId="2" type="noConversion"/>
  </si>
  <si>
    <t>존 허셜</t>
    <phoneticPr fontId="2" type="noConversion"/>
  </si>
  <si>
    <t>코리올리</t>
    <phoneticPr fontId="2" type="noConversion"/>
  </si>
  <si>
    <t>산토스 뒤몽</t>
    <phoneticPr fontId="2" type="noConversion"/>
  </si>
  <si>
    <t>물리학자</t>
    <phoneticPr fontId="2" type="noConversion"/>
  </si>
  <si>
    <t>공학자</t>
    <phoneticPr fontId="2" type="noConversion"/>
  </si>
  <si>
    <t>증기기관선</t>
    <phoneticPr fontId="2" type="noConversion"/>
  </si>
  <si>
    <t>생물학자</t>
    <phoneticPr fontId="2" type="noConversion"/>
  </si>
  <si>
    <t>최초의 프로그래머</t>
    <phoneticPr fontId="2" type="noConversion"/>
  </si>
  <si>
    <t>수학자, 기계공학자</t>
    <phoneticPr fontId="2" type="noConversion"/>
  </si>
  <si>
    <t>해군, 지질학자</t>
    <phoneticPr fontId="2" type="noConversion"/>
  </si>
  <si>
    <t>Germany</t>
    <phoneticPr fontId="2" type="noConversion"/>
  </si>
  <si>
    <t>America</t>
    <phoneticPr fontId="2" type="noConversion"/>
  </si>
  <si>
    <t>Endland</t>
    <phoneticPr fontId="2" type="noConversion"/>
  </si>
  <si>
    <t>천문학자</t>
    <phoneticPr fontId="2" type="noConversion"/>
  </si>
  <si>
    <t>천왕성 발견</t>
    <phoneticPr fontId="2" type="noConversion"/>
  </si>
  <si>
    <t>France</t>
    <phoneticPr fontId="2" type="noConversion"/>
  </si>
  <si>
    <t>수학자</t>
    <phoneticPr fontId="2" type="noConversion"/>
  </si>
  <si>
    <t>Brazil</t>
    <phoneticPr fontId="2" type="noConversion"/>
  </si>
  <si>
    <t>비행사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</si>
</sst>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9" workbookViewId="0">
      <selection activeCell="H46" sqref="H46"/>
    </sheetView>
  </sheetViews>
  <sheetFormatPr defaultRowHeight="16.5" x14ac:dyDescent="0.3"/>
  <cols>
    <col min="2" max="2" width="17.875" customWidth="1"/>
    <col min="7" max="7" width="27.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</v>
      </c>
    </row>
    <row r="2" spans="1:8" x14ac:dyDescent="0.3">
      <c r="A2" s="1">
        <v>0</v>
      </c>
      <c r="B2" t="s">
        <v>30</v>
      </c>
      <c r="C2">
        <v>1473</v>
      </c>
      <c r="D2">
        <v>1543</v>
      </c>
      <c r="E2">
        <v>70</v>
      </c>
    </row>
    <row r="3" spans="1:8" x14ac:dyDescent="0.3">
      <c r="A3" s="1">
        <v>1</v>
      </c>
      <c r="B3" t="s">
        <v>32</v>
      </c>
      <c r="C3">
        <v>1546</v>
      </c>
      <c r="D3">
        <v>1601</v>
      </c>
      <c r="E3">
        <v>55</v>
      </c>
    </row>
    <row r="4" spans="1:8" x14ac:dyDescent="0.3">
      <c r="A4" s="1">
        <v>2</v>
      </c>
      <c r="B4" t="s">
        <v>29</v>
      </c>
      <c r="C4">
        <v>1564</v>
      </c>
      <c r="D4">
        <v>1642</v>
      </c>
      <c r="E4">
        <v>78</v>
      </c>
    </row>
    <row r="5" spans="1:8" x14ac:dyDescent="0.3">
      <c r="A5" s="1">
        <v>3</v>
      </c>
      <c r="B5" t="s">
        <v>31</v>
      </c>
      <c r="C5">
        <v>1571</v>
      </c>
      <c r="D5">
        <v>1630</v>
      </c>
      <c r="E5">
        <v>59</v>
      </c>
      <c r="G5" t="s">
        <v>11</v>
      </c>
    </row>
    <row r="6" spans="1:8" x14ac:dyDescent="0.3">
      <c r="A6" s="1">
        <v>4</v>
      </c>
      <c r="B6" t="s">
        <v>26</v>
      </c>
      <c r="C6">
        <v>1596</v>
      </c>
      <c r="D6">
        <v>1650</v>
      </c>
      <c r="E6">
        <v>54</v>
      </c>
      <c r="G6" t="s">
        <v>9</v>
      </c>
    </row>
    <row r="7" spans="1:8" x14ac:dyDescent="0.3">
      <c r="A7" s="1">
        <v>5</v>
      </c>
      <c r="B7" t="s">
        <v>28</v>
      </c>
      <c r="C7">
        <v>1627</v>
      </c>
      <c r="D7">
        <v>1691</v>
      </c>
      <c r="E7">
        <v>64</v>
      </c>
      <c r="G7" t="s">
        <v>10</v>
      </c>
    </row>
    <row r="8" spans="1:8" x14ac:dyDescent="0.3">
      <c r="A8" s="1">
        <v>6</v>
      </c>
      <c r="B8" t="s">
        <v>27</v>
      </c>
      <c r="C8">
        <v>1629</v>
      </c>
      <c r="D8">
        <v>1695</v>
      </c>
      <c r="E8">
        <v>66</v>
      </c>
    </row>
    <row r="9" spans="1:8" x14ac:dyDescent="0.3">
      <c r="A9" s="1">
        <v>7</v>
      </c>
      <c r="B9" t="s">
        <v>25</v>
      </c>
      <c r="C9">
        <v>1635</v>
      </c>
      <c r="D9">
        <v>1703</v>
      </c>
      <c r="E9">
        <v>68</v>
      </c>
      <c r="G9" t="s">
        <v>8</v>
      </c>
    </row>
    <row r="10" spans="1:8" x14ac:dyDescent="0.3">
      <c r="A10" s="1">
        <v>8</v>
      </c>
      <c r="B10" t="s">
        <v>45</v>
      </c>
      <c r="C10">
        <v>1643</v>
      </c>
      <c r="D10">
        <v>1727</v>
      </c>
      <c r="E10">
        <v>84</v>
      </c>
    </row>
    <row r="11" spans="1:8" x14ac:dyDescent="0.3">
      <c r="A11" s="1">
        <v>9</v>
      </c>
      <c r="B11" t="s">
        <v>34</v>
      </c>
      <c r="C11">
        <v>1646</v>
      </c>
      <c r="D11">
        <v>1716</v>
      </c>
      <c r="E11">
        <v>70</v>
      </c>
    </row>
    <row r="12" spans="1:8" x14ac:dyDescent="0.3">
      <c r="A12" s="1">
        <v>10</v>
      </c>
      <c r="B12" t="s">
        <v>33</v>
      </c>
      <c r="C12">
        <v>1656</v>
      </c>
      <c r="D12">
        <v>1742</v>
      </c>
      <c r="E12">
        <v>86</v>
      </c>
      <c r="G12" t="s">
        <v>12</v>
      </c>
    </row>
    <row r="13" spans="1:8" x14ac:dyDescent="0.3">
      <c r="A13" s="1">
        <v>11</v>
      </c>
      <c r="B13" t="s">
        <v>24</v>
      </c>
      <c r="C13">
        <v>1667</v>
      </c>
      <c r="D13">
        <v>1748</v>
      </c>
      <c r="E13">
        <v>81</v>
      </c>
      <c r="G13" t="s">
        <v>7</v>
      </c>
    </row>
    <row r="14" spans="1:8" x14ac:dyDescent="0.3">
      <c r="A14" s="1">
        <v>12</v>
      </c>
      <c r="B14" t="s">
        <v>23</v>
      </c>
      <c r="C14">
        <v>1700</v>
      </c>
      <c r="D14">
        <v>1782</v>
      </c>
      <c r="E14">
        <v>82</v>
      </c>
      <c r="G14" t="s">
        <v>6</v>
      </c>
    </row>
    <row r="15" spans="1:8" x14ac:dyDescent="0.3">
      <c r="A15" s="1">
        <v>13</v>
      </c>
      <c r="B15" t="s">
        <v>36</v>
      </c>
      <c r="C15">
        <v>1707</v>
      </c>
      <c r="D15">
        <v>1783</v>
      </c>
      <c r="E15">
        <v>76</v>
      </c>
      <c r="G15" t="s">
        <v>13</v>
      </c>
    </row>
    <row r="16" spans="1:8" x14ac:dyDescent="0.3">
      <c r="A16" s="1">
        <v>14</v>
      </c>
      <c r="B16" t="s">
        <v>39</v>
      </c>
      <c r="C16">
        <v>1712</v>
      </c>
      <c r="D16">
        <v>1778</v>
      </c>
      <c r="E16">
        <v>66</v>
      </c>
      <c r="G16" t="s">
        <v>14</v>
      </c>
      <c r="H16" t="s">
        <v>19</v>
      </c>
    </row>
    <row r="17" spans="1:10" x14ac:dyDescent="0.3">
      <c r="A17" s="1">
        <v>15</v>
      </c>
      <c r="B17" t="s">
        <v>38</v>
      </c>
      <c r="C17">
        <v>1723</v>
      </c>
      <c r="D17">
        <v>1790</v>
      </c>
      <c r="E17">
        <v>67</v>
      </c>
      <c r="G17" t="s">
        <v>46</v>
      </c>
      <c r="H17" t="s">
        <v>47</v>
      </c>
    </row>
    <row r="18" spans="1:10" x14ac:dyDescent="0.3">
      <c r="A18" s="1">
        <v>16</v>
      </c>
      <c r="B18" t="s">
        <v>41</v>
      </c>
      <c r="C18">
        <v>1728</v>
      </c>
      <c r="D18">
        <v>1799</v>
      </c>
      <c r="E18">
        <v>71</v>
      </c>
      <c r="G18" t="s">
        <v>15</v>
      </c>
      <c r="H18" t="s">
        <v>18</v>
      </c>
    </row>
    <row r="19" spans="1:10" x14ac:dyDescent="0.3">
      <c r="A19" s="1">
        <v>17</v>
      </c>
      <c r="B19" t="s">
        <v>42</v>
      </c>
      <c r="C19">
        <v>1733</v>
      </c>
      <c r="D19">
        <v>1804</v>
      </c>
      <c r="E19">
        <v>71</v>
      </c>
      <c r="G19" t="s">
        <v>16</v>
      </c>
      <c r="H19" t="s">
        <v>20</v>
      </c>
    </row>
    <row r="20" spans="1:10" x14ac:dyDescent="0.3">
      <c r="A20" s="1">
        <v>18</v>
      </c>
      <c r="B20" t="s">
        <v>35</v>
      </c>
      <c r="C20">
        <v>1736</v>
      </c>
      <c r="D20">
        <v>1813</v>
      </c>
      <c r="E20">
        <v>77</v>
      </c>
    </row>
    <row r="21" spans="1:10" x14ac:dyDescent="0.3">
      <c r="A21" s="1">
        <v>19</v>
      </c>
      <c r="B21" t="s">
        <v>40</v>
      </c>
      <c r="C21">
        <v>1736</v>
      </c>
      <c r="D21">
        <v>1819</v>
      </c>
      <c r="E21">
        <v>83</v>
      </c>
      <c r="H21" t="s">
        <v>18</v>
      </c>
    </row>
    <row r="22" spans="1:10" x14ac:dyDescent="0.3">
      <c r="A22" s="1">
        <v>20</v>
      </c>
      <c r="B22" t="s">
        <v>43</v>
      </c>
      <c r="C22">
        <v>1743</v>
      </c>
      <c r="D22">
        <v>1794</v>
      </c>
      <c r="E22">
        <v>51</v>
      </c>
      <c r="H22" t="s">
        <v>19</v>
      </c>
    </row>
    <row r="23" spans="1:10" x14ac:dyDescent="0.3">
      <c r="A23" s="1">
        <v>21</v>
      </c>
      <c r="B23" t="s">
        <v>44</v>
      </c>
      <c r="C23">
        <v>1746</v>
      </c>
      <c r="D23">
        <v>1823</v>
      </c>
      <c r="E23">
        <v>77</v>
      </c>
      <c r="G23" t="s">
        <v>17</v>
      </c>
      <c r="H23" t="s">
        <v>49</v>
      </c>
    </row>
    <row r="24" spans="1:10" x14ac:dyDescent="0.3">
      <c r="A24" s="1">
        <v>22</v>
      </c>
      <c r="B24" t="s">
        <v>21</v>
      </c>
      <c r="C24">
        <v>1879</v>
      </c>
      <c r="D24">
        <v>1955</v>
      </c>
      <c r="E24">
        <v>76</v>
      </c>
      <c r="F24">
        <v>1921</v>
      </c>
    </row>
    <row r="25" spans="1:10" x14ac:dyDescent="0.3">
      <c r="A25" s="1">
        <v>23</v>
      </c>
      <c r="B25" t="s">
        <v>37</v>
      </c>
      <c r="C25">
        <v>1889</v>
      </c>
      <c r="D25">
        <v>1953</v>
      </c>
      <c r="E25">
        <v>64</v>
      </c>
    </row>
    <row r="26" spans="1:10" x14ac:dyDescent="0.3">
      <c r="A26" s="1">
        <v>24</v>
      </c>
      <c r="B26" t="s">
        <v>48</v>
      </c>
      <c r="C26">
        <v>1623</v>
      </c>
      <c r="D26">
        <v>1662</v>
      </c>
      <c r="E26">
        <f>D26-C26</f>
        <v>39</v>
      </c>
      <c r="H26" t="s">
        <v>50</v>
      </c>
    </row>
    <row r="27" spans="1:10" x14ac:dyDescent="0.3">
      <c r="A27" s="1">
        <v>25</v>
      </c>
      <c r="B27" t="s">
        <v>51</v>
      </c>
      <c r="C27">
        <v>1802</v>
      </c>
      <c r="D27">
        <v>1870</v>
      </c>
      <c r="E27">
        <f t="shared" ref="E27:E46" si="0">D27-C27</f>
        <v>68</v>
      </c>
      <c r="G27" t="s">
        <v>52</v>
      </c>
      <c r="H27" t="s">
        <v>53</v>
      </c>
    </row>
    <row r="28" spans="1:10" x14ac:dyDescent="0.3">
      <c r="A28" s="1">
        <v>26</v>
      </c>
      <c r="B28" t="s">
        <v>54</v>
      </c>
      <c r="C28">
        <v>1818</v>
      </c>
      <c r="D28">
        <v>1889</v>
      </c>
      <c r="E28">
        <f t="shared" si="0"/>
        <v>71</v>
      </c>
      <c r="G28" t="s">
        <v>55</v>
      </c>
      <c r="H28" t="s">
        <v>58</v>
      </c>
      <c r="I28" t="s">
        <v>56</v>
      </c>
      <c r="J28" t="s">
        <v>57</v>
      </c>
    </row>
    <row r="29" spans="1:10" x14ac:dyDescent="0.3">
      <c r="A29" s="1">
        <v>27</v>
      </c>
      <c r="B29" t="s">
        <v>59</v>
      </c>
      <c r="C29">
        <v>1766</v>
      </c>
      <c r="D29">
        <v>1844</v>
      </c>
      <c r="E29">
        <f t="shared" si="0"/>
        <v>78</v>
      </c>
      <c r="G29" t="s">
        <v>60</v>
      </c>
      <c r="H29" t="s">
        <v>58</v>
      </c>
      <c r="I29" t="s">
        <v>56</v>
      </c>
    </row>
    <row r="30" spans="1:10" x14ac:dyDescent="0.3">
      <c r="A30" s="1">
        <v>28</v>
      </c>
      <c r="B30" t="s">
        <v>61</v>
      </c>
      <c r="C30">
        <v>1791</v>
      </c>
      <c r="D30">
        <v>1867</v>
      </c>
      <c r="E30">
        <f t="shared" si="0"/>
        <v>76</v>
      </c>
      <c r="G30" t="s">
        <v>62</v>
      </c>
      <c r="H30" t="s">
        <v>58</v>
      </c>
      <c r="I30" t="s">
        <v>56</v>
      </c>
    </row>
    <row r="31" spans="1:10" x14ac:dyDescent="0.3">
      <c r="A31" s="1">
        <v>29</v>
      </c>
      <c r="B31" t="s">
        <v>63</v>
      </c>
      <c r="C31">
        <v>1819</v>
      </c>
      <c r="D31">
        <v>1903</v>
      </c>
      <c r="E31">
        <f t="shared" si="0"/>
        <v>84</v>
      </c>
      <c r="G31" t="s">
        <v>64</v>
      </c>
    </row>
    <row r="32" spans="1:10" x14ac:dyDescent="0.3">
      <c r="A32" s="1">
        <v>30</v>
      </c>
      <c r="B32" t="s">
        <v>67</v>
      </c>
      <c r="C32">
        <v>1824</v>
      </c>
      <c r="D32">
        <v>1907</v>
      </c>
      <c r="E32">
        <f t="shared" si="0"/>
        <v>83</v>
      </c>
      <c r="G32" t="s">
        <v>65</v>
      </c>
      <c r="H32" t="s">
        <v>58</v>
      </c>
      <c r="I32" t="s">
        <v>82</v>
      </c>
    </row>
    <row r="33" spans="1:9" x14ac:dyDescent="0.3">
      <c r="A33" s="1">
        <v>31</v>
      </c>
      <c r="B33" t="s">
        <v>66</v>
      </c>
      <c r="C33">
        <v>1810</v>
      </c>
      <c r="D33">
        <v>1879</v>
      </c>
      <c r="E33">
        <f t="shared" si="0"/>
        <v>69</v>
      </c>
      <c r="H33" t="s">
        <v>58</v>
      </c>
    </row>
    <row r="34" spans="1:9" x14ac:dyDescent="0.3">
      <c r="A34" s="1">
        <v>32</v>
      </c>
      <c r="B34" t="s">
        <v>68</v>
      </c>
      <c r="C34">
        <v>1797</v>
      </c>
      <c r="D34">
        <v>1869</v>
      </c>
      <c r="E34">
        <f t="shared" si="0"/>
        <v>72</v>
      </c>
      <c r="H34" t="s">
        <v>50</v>
      </c>
    </row>
    <row r="35" spans="1:9" x14ac:dyDescent="0.3">
      <c r="A35" s="1">
        <v>33</v>
      </c>
      <c r="B35" t="s">
        <v>69</v>
      </c>
      <c r="C35">
        <v>1831</v>
      </c>
      <c r="D35">
        <v>1879</v>
      </c>
      <c r="E35">
        <f t="shared" si="0"/>
        <v>48</v>
      </c>
    </row>
    <row r="36" spans="1:9" x14ac:dyDescent="0.3">
      <c r="A36" s="1">
        <v>34</v>
      </c>
      <c r="B36" t="s">
        <v>70</v>
      </c>
      <c r="C36">
        <v>1769</v>
      </c>
      <c r="D36">
        <v>1849</v>
      </c>
      <c r="E36">
        <f t="shared" si="0"/>
        <v>80</v>
      </c>
      <c r="G36" t="s">
        <v>84</v>
      </c>
      <c r="I36" t="s">
        <v>83</v>
      </c>
    </row>
    <row r="37" spans="1:9" x14ac:dyDescent="0.3">
      <c r="A37" s="1">
        <v>35</v>
      </c>
      <c r="B37" t="s">
        <v>71</v>
      </c>
      <c r="C37">
        <v>1809</v>
      </c>
      <c r="D37">
        <v>1882</v>
      </c>
      <c r="E37">
        <f t="shared" si="0"/>
        <v>73</v>
      </c>
      <c r="I37" t="s">
        <v>85</v>
      </c>
    </row>
    <row r="38" spans="1:9" x14ac:dyDescent="0.3">
      <c r="A38" s="1">
        <v>36</v>
      </c>
      <c r="B38" t="s">
        <v>72</v>
      </c>
      <c r="C38">
        <v>1815</v>
      </c>
      <c r="D38">
        <v>1852</v>
      </c>
      <c r="E38">
        <f t="shared" si="0"/>
        <v>37</v>
      </c>
      <c r="G38" t="s">
        <v>86</v>
      </c>
    </row>
    <row r="39" spans="1:9" x14ac:dyDescent="0.3">
      <c r="A39" s="1">
        <v>37</v>
      </c>
      <c r="B39" t="s">
        <v>73</v>
      </c>
      <c r="C39">
        <v>1791</v>
      </c>
      <c r="D39">
        <v>1871</v>
      </c>
      <c r="E39">
        <f t="shared" si="0"/>
        <v>80</v>
      </c>
      <c r="I39" t="s">
        <v>87</v>
      </c>
    </row>
    <row r="40" spans="1:9" x14ac:dyDescent="0.3">
      <c r="A40" s="1">
        <v>38</v>
      </c>
      <c r="B40" t="s">
        <v>74</v>
      </c>
      <c r="C40">
        <v>1825</v>
      </c>
      <c r="D40">
        <v>1895</v>
      </c>
      <c r="E40">
        <f t="shared" si="0"/>
        <v>70</v>
      </c>
      <c r="G40" t="s">
        <v>76</v>
      </c>
      <c r="I40" t="s">
        <v>85</v>
      </c>
    </row>
    <row r="41" spans="1:9" x14ac:dyDescent="0.3">
      <c r="A41" s="1">
        <v>39</v>
      </c>
      <c r="B41" t="s">
        <v>75</v>
      </c>
      <c r="C41">
        <v>1805</v>
      </c>
      <c r="D41">
        <v>1865</v>
      </c>
      <c r="E41">
        <f t="shared" si="0"/>
        <v>60</v>
      </c>
      <c r="I41" t="s">
        <v>88</v>
      </c>
    </row>
    <row r="42" spans="1:9" x14ac:dyDescent="0.3">
      <c r="A42" s="1">
        <v>40</v>
      </c>
      <c r="B42" t="s">
        <v>77</v>
      </c>
      <c r="C42">
        <v>1821</v>
      </c>
      <c r="D42">
        <v>1894</v>
      </c>
      <c r="E42">
        <f t="shared" si="0"/>
        <v>73</v>
      </c>
      <c r="H42" t="s">
        <v>89</v>
      </c>
    </row>
    <row r="43" spans="1:9" x14ac:dyDescent="0.3">
      <c r="A43" s="1">
        <v>41</v>
      </c>
      <c r="B43" t="s">
        <v>78</v>
      </c>
      <c r="C43">
        <v>1852</v>
      </c>
      <c r="D43">
        <v>1931</v>
      </c>
      <c r="E43">
        <f t="shared" si="0"/>
        <v>79</v>
      </c>
      <c r="H43" t="s">
        <v>90</v>
      </c>
    </row>
    <row r="44" spans="1:9" x14ac:dyDescent="0.3">
      <c r="A44" s="1">
        <v>42</v>
      </c>
      <c r="B44" t="s">
        <v>79</v>
      </c>
      <c r="C44">
        <v>1792</v>
      </c>
      <c r="D44">
        <v>1871</v>
      </c>
      <c r="E44">
        <f t="shared" si="0"/>
        <v>79</v>
      </c>
      <c r="G44" t="s">
        <v>93</v>
      </c>
      <c r="H44" t="s">
        <v>91</v>
      </c>
      <c r="I44" t="s">
        <v>92</v>
      </c>
    </row>
    <row r="45" spans="1:9" x14ac:dyDescent="0.3">
      <c r="A45" s="1">
        <v>43</v>
      </c>
      <c r="B45" t="s">
        <v>80</v>
      </c>
      <c r="C45">
        <v>1792</v>
      </c>
      <c r="D45">
        <v>1843</v>
      </c>
      <c r="E45">
        <f t="shared" si="0"/>
        <v>51</v>
      </c>
      <c r="H45" t="s">
        <v>94</v>
      </c>
      <c r="I45" t="s">
        <v>95</v>
      </c>
    </row>
    <row r="46" spans="1:9" x14ac:dyDescent="0.3">
      <c r="A46" s="1">
        <v>44</v>
      </c>
      <c r="B46" t="s">
        <v>81</v>
      </c>
      <c r="C46">
        <v>1873</v>
      </c>
      <c r="D46">
        <v>1932</v>
      </c>
      <c r="E46">
        <f t="shared" si="0"/>
        <v>59</v>
      </c>
      <c r="H46" t="s">
        <v>96</v>
      </c>
      <c r="I46" t="s">
        <v>97</v>
      </c>
    </row>
  </sheetData>
  <autoFilter ref="B1:J1" xr:uid="{21684703-6658-48CD-A48C-0A6F1FE02BD9}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4F9CB34034F6B4E81F506ADEBF60CFA" ma:contentTypeVersion="9" ma:contentTypeDescription="새 문서를 만듭니다." ma:contentTypeScope="" ma:versionID="cdd915f7958d4c7ce24251f8aa7709b8">
  <xsd:schema xmlns:xsd="http://www.w3.org/2001/XMLSchema" xmlns:xs="http://www.w3.org/2001/XMLSchema" xmlns:p="http://schemas.microsoft.com/office/2006/metadata/properties" xmlns:ns3="f260f189-d457-46a8-bd73-454fe27f3d51" targetNamespace="http://schemas.microsoft.com/office/2006/metadata/properties" ma:root="true" ma:fieldsID="355f805dd73e3ce0e579be2b4a666e23" ns3:_="">
    <xsd:import namespace="f260f189-d457-46a8-bd73-454fe27f3d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0f189-d457-46a8-bd73-454fe27f3d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41897-7FF5-4CA6-8FE4-3A73AA191CE1}">
  <ds:schemaRefs>
    <ds:schemaRef ds:uri="http://www.w3.org/XML/1998/namespace"/>
    <ds:schemaRef ds:uri="http://schemas.microsoft.com/office/2006/metadata/properties"/>
    <ds:schemaRef ds:uri="http://purl.org/dc/elements/1.1/"/>
    <ds:schemaRef ds:uri="f260f189-d457-46a8-bd73-454fe27f3d51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6243D19-45C4-442C-84EF-9B5E4606D0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84FADA-3E8F-443C-88BC-4F405B2D7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60f189-d457-46a8-bd73-454fe27f3d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inkuki</dc:creator>
  <cp:lastModifiedBy>user</cp:lastModifiedBy>
  <dcterms:created xsi:type="dcterms:W3CDTF">2022-05-26T01:18:47Z</dcterms:created>
  <dcterms:modified xsi:type="dcterms:W3CDTF">2022-05-27T02:03:22Z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0x01010084F9CB34034F6B4E81F506ADEBF60CFA</vt:lpwstr>
  </property>
</Properties>
</file>