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2995" windowHeight="90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1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2" i="1"/>
</calcChain>
</file>

<file path=xl/sharedStrings.xml><?xml version="1.0" encoding="utf-8"?>
<sst xmlns="http://schemas.openxmlformats.org/spreadsheetml/2006/main" count="454" uniqueCount="127">
  <si>
    <t>SUBSCRIBER_NO</t>
  </si>
  <si>
    <t>GSM04793004663</t>
  </si>
  <si>
    <t>GSM04792243333</t>
  </si>
  <si>
    <t>GSM04798233092</t>
  </si>
  <si>
    <t>GSM04790952242</t>
  </si>
  <si>
    <t>GSM04791370404</t>
  </si>
  <si>
    <t>GSM04792053808</t>
  </si>
  <si>
    <t>GSM04793202129</t>
  </si>
  <si>
    <t>GSM04798237784</t>
  </si>
  <si>
    <t>GSM04798237785</t>
  </si>
  <si>
    <t>GSM04741766679</t>
  </si>
  <si>
    <t>GSM04745293300</t>
  </si>
  <si>
    <t>GSM04745814871</t>
  </si>
  <si>
    <t>GSM04790734409</t>
  </si>
  <si>
    <t>GSM04791101240</t>
  </si>
  <si>
    <t>GSM04795007050</t>
  </si>
  <si>
    <t>GSM04745240000</t>
  </si>
  <si>
    <t>GSM04790074610</t>
  </si>
  <si>
    <t>GSM04792035675</t>
  </si>
  <si>
    <t>GSM04798868670</t>
  </si>
  <si>
    <t>GSM04740472672</t>
  </si>
  <si>
    <t>GSM04740489079</t>
  </si>
  <si>
    <t>GSM04798283079</t>
  </si>
  <si>
    <t>GSM04799449967</t>
  </si>
  <si>
    <t>GSM04747200020</t>
  </si>
  <si>
    <t>GSM04791619755</t>
  </si>
  <si>
    <t>GSM04740101010</t>
  </si>
  <si>
    <t>GSM04740603030</t>
  </si>
  <si>
    <t>GSM04790824819</t>
  </si>
  <si>
    <t>GSM04794289091</t>
  </si>
  <si>
    <t>GSM04740609600</t>
  </si>
  <si>
    <t>GSM04740609660</t>
  </si>
  <si>
    <t>GSM04741122666</t>
  </si>
  <si>
    <t>GSM04792010396</t>
  </si>
  <si>
    <t>GSM04793045444</t>
  </si>
  <si>
    <t>GSM04795043927</t>
  </si>
  <si>
    <t>GSM04798447000</t>
  </si>
  <si>
    <t>GSM04793853000</t>
  </si>
  <si>
    <t>GSM04791179778</t>
  </si>
  <si>
    <t>GSM04790851565</t>
  </si>
  <si>
    <t>GSM04792829424</t>
  </si>
  <si>
    <t>GSM04793083567</t>
  </si>
  <si>
    <t>GSM04747630440</t>
  </si>
  <si>
    <t>GSM04792857688</t>
  </si>
  <si>
    <t>GSM04740612000</t>
  </si>
  <si>
    <t>GSM04793019438</t>
  </si>
  <si>
    <t>GSM04792022088</t>
  </si>
  <si>
    <t>GSM04747756430</t>
  </si>
  <si>
    <t>GSM04798233099</t>
  </si>
  <si>
    <t>GSM04798237789</t>
  </si>
  <si>
    <t>GSM04790541454</t>
  </si>
  <si>
    <t>GSM04745299016</t>
  </si>
  <si>
    <t>GSM04746629000</t>
  </si>
  <si>
    <t>GSM04792208800</t>
  </si>
  <si>
    <t>GSM04792279000</t>
  </si>
  <si>
    <t>GSM04792689000</t>
  </si>
  <si>
    <t>GSM04798213000</t>
  </si>
  <si>
    <t>GSM04795801493</t>
  </si>
  <si>
    <t>GSM04740100633</t>
  </si>
  <si>
    <t>GSM04790088500</t>
  </si>
  <si>
    <t>GSM04790971212</t>
  </si>
  <si>
    <t>GSM04793491909</t>
  </si>
  <si>
    <t>GSM04798825320</t>
  </si>
  <si>
    <t>GSM04790509100</t>
  </si>
  <si>
    <t>GSM04791794824</t>
  </si>
  <si>
    <t>GSM04793013751</t>
  </si>
  <si>
    <t>GSM04799769691</t>
  </si>
  <si>
    <t>GSM04740004770</t>
  </si>
  <si>
    <t>GSM04740004771</t>
  </si>
  <si>
    <t>GSM04740004772</t>
  </si>
  <si>
    <t>GSM04792042300</t>
  </si>
  <si>
    <t>GSM04791626600</t>
  </si>
  <si>
    <t>GSM04798233093</t>
  </si>
  <si>
    <t>GSM04792602848</t>
  </si>
  <si>
    <t>GSM04790842712</t>
  </si>
  <si>
    <t>GSM04790879573</t>
  </si>
  <si>
    <t>GSM04793465912</t>
  </si>
  <si>
    <t>GSM04793465915</t>
  </si>
  <si>
    <t>GSM04797157005</t>
  </si>
  <si>
    <t>GSM04797977275</t>
  </si>
  <si>
    <t>GSM04741256003</t>
  </si>
  <si>
    <t>GSM04745471840</t>
  </si>
  <si>
    <t>GSM04792066222</t>
  </si>
  <si>
    <t>GSM04795924678</t>
  </si>
  <si>
    <t>GSM04793202696</t>
  </si>
  <si>
    <t>GSM04790099999</t>
  </si>
  <si>
    <t>GSM04745224849</t>
  </si>
  <si>
    <t>GSM04798226228</t>
  </si>
  <si>
    <t>GSM04790224222</t>
  </si>
  <si>
    <t>GSM04793238711</t>
  </si>
  <si>
    <t>GSM04745696842</t>
  </si>
  <si>
    <t>GSM04740491772</t>
  </si>
  <si>
    <t>GSM04745294116</t>
  </si>
  <si>
    <t>GSM04792069955</t>
  </si>
  <si>
    <t>GSM04792089999</t>
  </si>
  <si>
    <t>GSM04746506606</t>
  </si>
  <si>
    <t>GSM04745299010</t>
  </si>
  <si>
    <t>GSM04745299038</t>
  </si>
  <si>
    <t>GSM04745397229</t>
  </si>
  <si>
    <t>GSM04798233091</t>
  </si>
  <si>
    <t>GSM04798233098</t>
  </si>
  <si>
    <t>GSM04740769099</t>
  </si>
  <si>
    <t>GSM04793074007</t>
  </si>
  <si>
    <t>GSM04740000478</t>
  </si>
  <si>
    <t>GSM04740000483</t>
  </si>
  <si>
    <t>GSM04792642222</t>
  </si>
  <si>
    <t>GSM04792654444</t>
  </si>
  <si>
    <t>GSM04792843333</t>
  </si>
  <si>
    <t>GSM04796099999</t>
  </si>
  <si>
    <t>GSM04799579947</t>
  </si>
  <si>
    <t>BAN_NO</t>
  </si>
  <si>
    <t>ADJUSTMENT_CODE</t>
  </si>
  <si>
    <t>MEMO_TEXT</t>
  </si>
  <si>
    <t>USER_BILL_TEXT</t>
  </si>
  <si>
    <t>AMOUNT</t>
  </si>
  <si>
    <t>PROCESS_STATUS</t>
  </si>
  <si>
    <t>PROCESS_TIME</t>
  </si>
  <si>
    <t>STATUS_DESC</t>
  </si>
  <si>
    <t>RECORD_CREATION_DATE</t>
  </si>
  <si>
    <t>REQUEST_ID</t>
  </si>
  <si>
    <t>STREAM</t>
  </si>
  <si>
    <t>REQUEST_USER_ID</t>
  </si>
  <si>
    <t>EFFECTIVE_DATE</t>
  </si>
  <si>
    <t>KORFAK</t>
  </si>
  <si>
    <t>tobj1039</t>
  </si>
  <si>
    <t>Bruk Filippinene 8/11 - 10/11</t>
  </si>
  <si>
    <t>Viderekobling Trådløs Bedrift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</si>
</sst>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abSelected="1" workbookViewId="0">
      <selection activeCell="D6" sqref="D6"/>
    </sheetView>
  </sheetViews>
  <sheetFormatPr defaultRowHeight="15" x14ac:dyDescent="0.25"/>
  <cols>
    <col min="1" max="1" width="10" bestFit="1" customWidth="1"/>
    <col min="2" max="2" width="16.140625" bestFit="1" customWidth="1"/>
    <col min="3" max="3" width="18.140625" bestFit="1" customWidth="1"/>
    <col min="4" max="4" width="34.5703125" bestFit="1" customWidth="1"/>
    <col min="5" max="5" width="27.5703125" bestFit="1" customWidth="1"/>
    <col min="11" max="11" width="10.140625" bestFit="1" customWidth="1"/>
    <col min="13" max="13" width="18.85546875" bestFit="1" customWidth="1"/>
  </cols>
  <sheetData>
    <row r="1" spans="1:14" x14ac:dyDescent="0.25">
      <c r="A1" s="1" t="s">
        <v>110</v>
      </c>
      <c r="B1" s="1" t="s">
        <v>0</v>
      </c>
      <c r="C1" s="1" t="s">
        <v>111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  <c r="K1" s="1" t="s">
        <v>119</v>
      </c>
      <c r="L1" s="1" t="s">
        <v>120</v>
      </c>
      <c r="M1" s="1" t="s">
        <v>121</v>
      </c>
      <c r="N1" s="1" t="s">
        <v>122</v>
      </c>
    </row>
    <row r="2" spans="1:14" x14ac:dyDescent="0.25">
      <c r="A2">
        <v>113109805</v>
      </c>
      <c r="B2" t="s">
        <v>1</v>
      </c>
      <c r="C2" s="2" t="s">
        <v>123</v>
      </c>
      <c r="D2" t="s">
        <v>125</v>
      </c>
      <c r="E2" t="str">
        <f>D2</f>
        <v>Bruk Filippinene 8/11 - 10/11</v>
      </c>
      <c r="F2">
        <v>1485.36</v>
      </c>
      <c r="K2" s="3">
        <v>41597</v>
      </c>
      <c r="M2" t="s">
        <v>124</v>
      </c>
    </row>
    <row r="3" spans="1:14" x14ac:dyDescent="0.25">
      <c r="A3">
        <v>125555011</v>
      </c>
      <c r="B3" t="s">
        <v>2</v>
      </c>
      <c r="C3" s="2" t="s">
        <v>123</v>
      </c>
      <c r="D3" t="s">
        <v>126</v>
      </c>
      <c r="E3" t="str">
        <f t="shared" ref="E3:E66" si="0">D3</f>
        <v>Viderekobling Trådløs Bedrift</v>
      </c>
      <c r="F3">
        <v>187.38</v>
      </c>
      <c r="K3" s="3">
        <v>41597</v>
      </c>
      <c r="M3" t="s">
        <v>124</v>
      </c>
    </row>
    <row r="4" spans="1:14" x14ac:dyDescent="0.25">
      <c r="A4">
        <v>172840019</v>
      </c>
      <c r="B4" t="s">
        <v>3</v>
      </c>
      <c r="C4" s="2" t="s">
        <v>123</v>
      </c>
      <c r="D4" t="s">
        <v>126</v>
      </c>
      <c r="E4" t="str">
        <f t="shared" si="0"/>
        <v>Viderekobling Trådløs Bedrift</v>
      </c>
      <c r="F4">
        <v>162.11000000000001</v>
      </c>
      <c r="K4" s="3">
        <v>41597</v>
      </c>
      <c r="M4" t="s">
        <v>124</v>
      </c>
    </row>
    <row r="5" spans="1:14" x14ac:dyDescent="0.25">
      <c r="A5">
        <v>200146801</v>
      </c>
      <c r="B5" t="s">
        <v>4</v>
      </c>
      <c r="C5" s="2" t="s">
        <v>123</v>
      </c>
      <c r="D5" t="s">
        <v>126</v>
      </c>
      <c r="E5" t="str">
        <f t="shared" si="0"/>
        <v>Viderekobling Trådløs Bedrift</v>
      </c>
      <c r="F5">
        <v>228.01</v>
      </c>
      <c r="K5" s="3">
        <v>41597</v>
      </c>
      <c r="M5" t="s">
        <v>124</v>
      </c>
    </row>
    <row r="6" spans="1:14" x14ac:dyDescent="0.25">
      <c r="A6">
        <v>200146801</v>
      </c>
      <c r="B6" t="s">
        <v>5</v>
      </c>
      <c r="C6" s="2" t="s">
        <v>123</v>
      </c>
      <c r="D6" t="s">
        <v>126</v>
      </c>
      <c r="E6" t="str">
        <f t="shared" si="0"/>
        <v>Viderekobling Trådløs Bedrift</v>
      </c>
      <c r="F6">
        <v>213.42</v>
      </c>
      <c r="K6" s="3">
        <v>41597</v>
      </c>
      <c r="M6" t="s">
        <v>124</v>
      </c>
    </row>
    <row r="7" spans="1:14" x14ac:dyDescent="0.25">
      <c r="A7">
        <v>200146801</v>
      </c>
      <c r="B7" t="s">
        <v>6</v>
      </c>
      <c r="C7" s="2" t="s">
        <v>123</v>
      </c>
      <c r="D7" t="s">
        <v>126</v>
      </c>
      <c r="E7" t="str">
        <f t="shared" si="0"/>
        <v>Viderekobling Trådløs Bedrift</v>
      </c>
      <c r="F7">
        <v>370.55</v>
      </c>
      <c r="K7" s="3">
        <v>41597</v>
      </c>
      <c r="M7" t="s">
        <v>124</v>
      </c>
    </row>
    <row r="8" spans="1:14" x14ac:dyDescent="0.25">
      <c r="A8">
        <v>200201119</v>
      </c>
      <c r="B8" t="s">
        <v>7</v>
      </c>
      <c r="C8" s="2" t="s">
        <v>123</v>
      </c>
      <c r="D8" t="s">
        <v>125</v>
      </c>
      <c r="E8" t="str">
        <f t="shared" si="0"/>
        <v>Bruk Filippinene 8/11 - 10/11</v>
      </c>
      <c r="F8">
        <v>112.11</v>
      </c>
      <c r="K8" s="3">
        <v>41597</v>
      </c>
      <c r="M8" t="s">
        <v>124</v>
      </c>
    </row>
    <row r="9" spans="1:14" x14ac:dyDescent="0.25">
      <c r="A9">
        <v>205747603</v>
      </c>
      <c r="B9" t="s">
        <v>8</v>
      </c>
      <c r="C9" s="2" t="s">
        <v>123</v>
      </c>
      <c r="D9" t="s">
        <v>126</v>
      </c>
      <c r="E9" t="str">
        <f t="shared" si="0"/>
        <v>Viderekobling Trådløs Bedrift</v>
      </c>
      <c r="F9">
        <v>54.76</v>
      </c>
      <c r="K9" s="3">
        <v>41597</v>
      </c>
      <c r="M9" t="s">
        <v>124</v>
      </c>
    </row>
    <row r="10" spans="1:14" x14ac:dyDescent="0.25">
      <c r="A10">
        <v>205747603</v>
      </c>
      <c r="B10" t="s">
        <v>9</v>
      </c>
      <c r="C10" s="2" t="s">
        <v>123</v>
      </c>
      <c r="D10" t="s">
        <v>126</v>
      </c>
      <c r="E10" t="str">
        <f t="shared" si="0"/>
        <v>Viderekobling Trådløs Bedrift</v>
      </c>
      <c r="F10">
        <v>337.47</v>
      </c>
      <c r="K10" s="3">
        <v>41597</v>
      </c>
      <c r="M10" t="s">
        <v>124</v>
      </c>
    </row>
    <row r="11" spans="1:14" x14ac:dyDescent="0.25">
      <c r="A11">
        <v>211710017</v>
      </c>
      <c r="B11" t="s">
        <v>10</v>
      </c>
      <c r="C11" s="2" t="s">
        <v>123</v>
      </c>
      <c r="D11" t="s">
        <v>126</v>
      </c>
      <c r="E11" t="str">
        <f t="shared" si="0"/>
        <v>Viderekobling Trådløs Bedrift</v>
      </c>
      <c r="F11">
        <v>604.71</v>
      </c>
      <c r="K11" s="3">
        <v>41597</v>
      </c>
      <c r="M11" t="s">
        <v>124</v>
      </c>
    </row>
    <row r="12" spans="1:14" x14ac:dyDescent="0.25">
      <c r="A12">
        <v>211710017</v>
      </c>
      <c r="B12" t="s">
        <v>11</v>
      </c>
      <c r="C12" s="2" t="s">
        <v>123</v>
      </c>
      <c r="D12" t="s">
        <v>126</v>
      </c>
      <c r="E12" t="str">
        <f t="shared" si="0"/>
        <v>Viderekobling Trådløs Bedrift</v>
      </c>
      <c r="F12">
        <v>44.39</v>
      </c>
      <c r="K12" s="3">
        <v>41597</v>
      </c>
      <c r="M12" t="s">
        <v>124</v>
      </c>
    </row>
    <row r="13" spans="1:14" x14ac:dyDescent="0.25">
      <c r="A13">
        <v>211710017</v>
      </c>
      <c r="B13" t="s">
        <v>12</v>
      </c>
      <c r="C13" s="2" t="s">
        <v>123</v>
      </c>
      <c r="D13" t="s">
        <v>126</v>
      </c>
      <c r="E13" t="str">
        <f t="shared" si="0"/>
        <v>Viderekobling Trådløs Bedrift</v>
      </c>
      <c r="F13">
        <v>158.21</v>
      </c>
      <c r="K13" s="3">
        <v>41597</v>
      </c>
      <c r="M13" t="s">
        <v>124</v>
      </c>
    </row>
    <row r="14" spans="1:14" x14ac:dyDescent="0.25">
      <c r="A14">
        <v>211710017</v>
      </c>
      <c r="B14" t="s">
        <v>13</v>
      </c>
      <c r="C14" s="2" t="s">
        <v>123</v>
      </c>
      <c r="D14" t="s">
        <v>126</v>
      </c>
      <c r="E14" t="str">
        <f t="shared" si="0"/>
        <v>Viderekobling Trådløs Bedrift</v>
      </c>
      <c r="F14">
        <v>473.03</v>
      </c>
      <c r="K14" s="3">
        <v>41597</v>
      </c>
      <c r="M14" t="s">
        <v>124</v>
      </c>
    </row>
    <row r="15" spans="1:14" x14ac:dyDescent="0.25">
      <c r="A15">
        <v>211710017</v>
      </c>
      <c r="B15" t="s">
        <v>14</v>
      </c>
      <c r="C15" s="2" t="s">
        <v>123</v>
      </c>
      <c r="D15" t="s">
        <v>126</v>
      </c>
      <c r="E15" t="str">
        <f t="shared" si="0"/>
        <v>Viderekobling Trådløs Bedrift</v>
      </c>
      <c r="F15">
        <v>2.04</v>
      </c>
      <c r="K15" s="3">
        <v>41597</v>
      </c>
      <c r="M15" t="s">
        <v>124</v>
      </c>
    </row>
    <row r="16" spans="1:14" x14ac:dyDescent="0.25">
      <c r="A16">
        <v>211710017</v>
      </c>
      <c r="B16" t="s">
        <v>15</v>
      </c>
      <c r="C16" s="2" t="s">
        <v>123</v>
      </c>
      <c r="D16" t="s">
        <v>126</v>
      </c>
      <c r="E16" t="str">
        <f t="shared" si="0"/>
        <v>Viderekobling Trådløs Bedrift</v>
      </c>
      <c r="F16">
        <v>62.88</v>
      </c>
      <c r="K16" s="3">
        <v>41597</v>
      </c>
      <c r="M16" t="s">
        <v>124</v>
      </c>
    </row>
    <row r="17" spans="1:13" x14ac:dyDescent="0.25">
      <c r="A17">
        <v>230826505</v>
      </c>
      <c r="B17" t="s">
        <v>16</v>
      </c>
      <c r="C17" s="2" t="s">
        <v>123</v>
      </c>
      <c r="D17" t="s">
        <v>126</v>
      </c>
      <c r="E17" t="str">
        <f t="shared" si="0"/>
        <v>Viderekobling Trådløs Bedrift</v>
      </c>
      <c r="F17">
        <v>433.87</v>
      </c>
      <c r="K17" s="3">
        <v>41597</v>
      </c>
      <c r="M17" t="s">
        <v>124</v>
      </c>
    </row>
    <row r="18" spans="1:13" x14ac:dyDescent="0.25">
      <c r="A18">
        <v>230826505</v>
      </c>
      <c r="B18" t="s">
        <v>17</v>
      </c>
      <c r="C18" s="2" t="s">
        <v>123</v>
      </c>
      <c r="D18" t="s">
        <v>126</v>
      </c>
      <c r="E18" t="str">
        <f t="shared" si="0"/>
        <v>Viderekobling Trådløs Bedrift</v>
      </c>
      <c r="F18">
        <v>231.24</v>
      </c>
      <c r="K18" s="3">
        <v>41597</v>
      </c>
      <c r="M18" t="s">
        <v>124</v>
      </c>
    </row>
    <row r="19" spans="1:13" x14ac:dyDescent="0.25">
      <c r="A19">
        <v>230826505</v>
      </c>
      <c r="B19" t="s">
        <v>18</v>
      </c>
      <c r="C19" s="2" t="s">
        <v>123</v>
      </c>
      <c r="D19" t="s">
        <v>126</v>
      </c>
      <c r="E19" t="str">
        <f t="shared" si="0"/>
        <v>Viderekobling Trådløs Bedrift</v>
      </c>
      <c r="F19">
        <v>415.46</v>
      </c>
      <c r="K19" s="3">
        <v>41597</v>
      </c>
      <c r="M19" t="s">
        <v>124</v>
      </c>
    </row>
    <row r="20" spans="1:13" x14ac:dyDescent="0.25">
      <c r="A20">
        <v>230826505</v>
      </c>
      <c r="B20" t="s">
        <v>19</v>
      </c>
      <c r="C20" s="2" t="s">
        <v>123</v>
      </c>
      <c r="D20" t="s">
        <v>126</v>
      </c>
      <c r="E20" t="str">
        <f t="shared" si="0"/>
        <v>Viderekobling Trådløs Bedrift</v>
      </c>
      <c r="F20">
        <v>510.26</v>
      </c>
      <c r="K20" s="3">
        <v>41597</v>
      </c>
      <c r="M20" t="s">
        <v>124</v>
      </c>
    </row>
    <row r="21" spans="1:13" x14ac:dyDescent="0.25">
      <c r="A21">
        <v>257640110</v>
      </c>
      <c r="B21" t="s">
        <v>20</v>
      </c>
      <c r="C21" s="2" t="s">
        <v>123</v>
      </c>
      <c r="D21" t="s">
        <v>126</v>
      </c>
      <c r="E21" t="str">
        <f t="shared" si="0"/>
        <v>Viderekobling Trådløs Bedrift</v>
      </c>
      <c r="F21">
        <v>4.6500000000000004</v>
      </c>
      <c r="K21" s="3">
        <v>41597</v>
      </c>
      <c r="M21" t="s">
        <v>124</v>
      </c>
    </row>
    <row r="22" spans="1:13" x14ac:dyDescent="0.25">
      <c r="A22">
        <v>257640110</v>
      </c>
      <c r="B22" t="s">
        <v>21</v>
      </c>
      <c r="C22" s="2" t="s">
        <v>123</v>
      </c>
      <c r="D22" t="s">
        <v>126</v>
      </c>
      <c r="E22" t="str">
        <f t="shared" si="0"/>
        <v>Viderekobling Trådløs Bedrift</v>
      </c>
      <c r="F22">
        <v>7.08</v>
      </c>
      <c r="K22" s="3">
        <v>41597</v>
      </c>
      <c r="M22" t="s">
        <v>124</v>
      </c>
    </row>
    <row r="23" spans="1:13" x14ac:dyDescent="0.25">
      <c r="A23">
        <v>269757605</v>
      </c>
      <c r="B23" t="s">
        <v>22</v>
      </c>
      <c r="C23" s="2" t="s">
        <v>123</v>
      </c>
      <c r="D23" t="s">
        <v>126</v>
      </c>
      <c r="E23" t="str">
        <f t="shared" si="0"/>
        <v>Viderekobling Trådløs Bedrift</v>
      </c>
      <c r="F23">
        <v>62.89</v>
      </c>
      <c r="K23" s="3">
        <v>41597</v>
      </c>
      <c r="M23" t="s">
        <v>124</v>
      </c>
    </row>
    <row r="24" spans="1:13" x14ac:dyDescent="0.25">
      <c r="A24">
        <v>269757605</v>
      </c>
      <c r="B24" t="s">
        <v>23</v>
      </c>
      <c r="C24" s="2" t="s">
        <v>123</v>
      </c>
      <c r="D24" t="s">
        <v>126</v>
      </c>
      <c r="E24" t="str">
        <f t="shared" si="0"/>
        <v>Viderekobling Trådløs Bedrift</v>
      </c>
      <c r="F24">
        <v>320.99</v>
      </c>
      <c r="K24" s="3">
        <v>41597</v>
      </c>
      <c r="M24" t="s">
        <v>124</v>
      </c>
    </row>
    <row r="25" spans="1:13" x14ac:dyDescent="0.25">
      <c r="A25">
        <v>278874011</v>
      </c>
      <c r="B25" t="s">
        <v>24</v>
      </c>
      <c r="C25" s="2" t="s">
        <v>123</v>
      </c>
      <c r="D25" t="s">
        <v>126</v>
      </c>
      <c r="E25" t="str">
        <f t="shared" si="0"/>
        <v>Viderekobling Trådløs Bedrift</v>
      </c>
      <c r="F25">
        <v>430.42</v>
      </c>
      <c r="K25" s="3">
        <v>41597</v>
      </c>
      <c r="M25" t="s">
        <v>124</v>
      </c>
    </row>
    <row r="26" spans="1:13" x14ac:dyDescent="0.25">
      <c r="A26">
        <v>278874011</v>
      </c>
      <c r="B26" t="s">
        <v>25</v>
      </c>
      <c r="C26" s="2" t="s">
        <v>123</v>
      </c>
      <c r="D26" t="s">
        <v>126</v>
      </c>
      <c r="E26" t="str">
        <f t="shared" si="0"/>
        <v>Viderekobling Trådløs Bedrift</v>
      </c>
      <c r="F26">
        <v>68.88</v>
      </c>
      <c r="K26" s="3">
        <v>41597</v>
      </c>
      <c r="M26" t="s">
        <v>124</v>
      </c>
    </row>
    <row r="27" spans="1:13" x14ac:dyDescent="0.25">
      <c r="A27">
        <v>289809600</v>
      </c>
      <c r="B27" t="s">
        <v>26</v>
      </c>
      <c r="C27" s="2" t="s">
        <v>123</v>
      </c>
      <c r="D27" t="s">
        <v>126</v>
      </c>
      <c r="E27" t="str">
        <f t="shared" si="0"/>
        <v>Viderekobling Trådløs Bedrift</v>
      </c>
      <c r="F27">
        <v>255.93</v>
      </c>
      <c r="K27" s="3">
        <v>41597</v>
      </c>
      <c r="M27" t="s">
        <v>124</v>
      </c>
    </row>
    <row r="28" spans="1:13" x14ac:dyDescent="0.25">
      <c r="A28">
        <v>289809600</v>
      </c>
      <c r="B28" t="s">
        <v>27</v>
      </c>
      <c r="C28" s="2" t="s">
        <v>123</v>
      </c>
      <c r="D28" t="s">
        <v>126</v>
      </c>
      <c r="E28" t="str">
        <f t="shared" si="0"/>
        <v>Viderekobling Trådløs Bedrift</v>
      </c>
      <c r="F28">
        <v>12.91</v>
      </c>
      <c r="K28" s="3">
        <v>41597</v>
      </c>
      <c r="M28" t="s">
        <v>124</v>
      </c>
    </row>
    <row r="29" spans="1:13" x14ac:dyDescent="0.25">
      <c r="A29">
        <v>289809600</v>
      </c>
      <c r="B29" t="s">
        <v>28</v>
      </c>
      <c r="C29" s="2" t="s">
        <v>123</v>
      </c>
      <c r="D29" t="s">
        <v>126</v>
      </c>
      <c r="E29" t="str">
        <f t="shared" si="0"/>
        <v>Viderekobling Trådløs Bedrift</v>
      </c>
      <c r="F29">
        <v>112.51</v>
      </c>
      <c r="K29" s="3">
        <v>41597</v>
      </c>
      <c r="M29" t="s">
        <v>124</v>
      </c>
    </row>
    <row r="30" spans="1:13" x14ac:dyDescent="0.25">
      <c r="A30">
        <v>289809600</v>
      </c>
      <c r="B30" t="s">
        <v>29</v>
      </c>
      <c r="C30" s="2" t="s">
        <v>123</v>
      </c>
      <c r="D30" t="s">
        <v>126</v>
      </c>
      <c r="E30" t="str">
        <f t="shared" si="0"/>
        <v>Viderekobling Trådløs Bedrift</v>
      </c>
      <c r="F30">
        <v>142.77000000000001</v>
      </c>
      <c r="K30" s="3">
        <v>41597</v>
      </c>
      <c r="M30" t="s">
        <v>124</v>
      </c>
    </row>
    <row r="31" spans="1:13" x14ac:dyDescent="0.25">
      <c r="A31">
        <v>310167606</v>
      </c>
      <c r="B31" t="s">
        <v>30</v>
      </c>
      <c r="C31" s="2" t="s">
        <v>123</v>
      </c>
      <c r="D31" t="s">
        <v>126</v>
      </c>
      <c r="E31" t="str">
        <f t="shared" si="0"/>
        <v>Viderekobling Trådløs Bedrift</v>
      </c>
      <c r="F31">
        <v>179.07</v>
      </c>
      <c r="K31" s="3">
        <v>41597</v>
      </c>
      <c r="M31" t="s">
        <v>124</v>
      </c>
    </row>
    <row r="32" spans="1:13" x14ac:dyDescent="0.25">
      <c r="A32">
        <v>310167606</v>
      </c>
      <c r="B32" t="s">
        <v>31</v>
      </c>
      <c r="C32" s="2" t="s">
        <v>123</v>
      </c>
      <c r="D32" t="s">
        <v>126</v>
      </c>
      <c r="E32" t="str">
        <f t="shared" si="0"/>
        <v>Viderekobling Trådløs Bedrift</v>
      </c>
      <c r="F32">
        <v>75.39</v>
      </c>
      <c r="K32" s="3">
        <v>41597</v>
      </c>
      <c r="M32" t="s">
        <v>124</v>
      </c>
    </row>
    <row r="33" spans="1:13" x14ac:dyDescent="0.25">
      <c r="A33">
        <v>310167606</v>
      </c>
      <c r="B33" t="s">
        <v>32</v>
      </c>
      <c r="C33" s="2" t="s">
        <v>123</v>
      </c>
      <c r="D33" t="s">
        <v>126</v>
      </c>
      <c r="E33" t="str">
        <f t="shared" si="0"/>
        <v>Viderekobling Trådløs Bedrift</v>
      </c>
      <c r="F33">
        <v>441.6</v>
      </c>
      <c r="K33" s="3">
        <v>41597</v>
      </c>
      <c r="M33" t="s">
        <v>124</v>
      </c>
    </row>
    <row r="34" spans="1:13" x14ac:dyDescent="0.25">
      <c r="A34">
        <v>310167606</v>
      </c>
      <c r="B34" t="s">
        <v>33</v>
      </c>
      <c r="C34" s="2" t="s">
        <v>123</v>
      </c>
      <c r="D34" t="s">
        <v>126</v>
      </c>
      <c r="E34" t="str">
        <f t="shared" si="0"/>
        <v>Viderekobling Trådløs Bedrift</v>
      </c>
      <c r="F34">
        <v>96.9</v>
      </c>
      <c r="K34" s="3">
        <v>41597</v>
      </c>
      <c r="M34" t="s">
        <v>124</v>
      </c>
    </row>
    <row r="35" spans="1:13" x14ac:dyDescent="0.25">
      <c r="A35">
        <v>310167606</v>
      </c>
      <c r="B35" t="s">
        <v>34</v>
      </c>
      <c r="C35" s="2" t="s">
        <v>123</v>
      </c>
      <c r="D35" t="s">
        <v>126</v>
      </c>
      <c r="E35" t="str">
        <f t="shared" si="0"/>
        <v>Viderekobling Trådløs Bedrift</v>
      </c>
      <c r="F35">
        <v>390.09</v>
      </c>
      <c r="K35" s="3">
        <v>41597</v>
      </c>
      <c r="M35" t="s">
        <v>124</v>
      </c>
    </row>
    <row r="36" spans="1:13" x14ac:dyDescent="0.25">
      <c r="A36">
        <v>310167606</v>
      </c>
      <c r="B36" t="s">
        <v>35</v>
      </c>
      <c r="C36" s="2" t="s">
        <v>123</v>
      </c>
      <c r="D36" t="s">
        <v>126</v>
      </c>
      <c r="E36" t="str">
        <f t="shared" si="0"/>
        <v>Viderekobling Trådløs Bedrift</v>
      </c>
      <c r="F36">
        <v>173.96</v>
      </c>
      <c r="K36" s="3">
        <v>41597</v>
      </c>
      <c r="M36" t="s">
        <v>124</v>
      </c>
    </row>
    <row r="37" spans="1:13" x14ac:dyDescent="0.25">
      <c r="A37">
        <v>310167606</v>
      </c>
      <c r="B37" t="s">
        <v>36</v>
      </c>
      <c r="C37" s="2" t="s">
        <v>123</v>
      </c>
      <c r="D37" t="s">
        <v>126</v>
      </c>
      <c r="E37" t="str">
        <f t="shared" si="0"/>
        <v>Viderekobling Trådløs Bedrift</v>
      </c>
      <c r="F37">
        <v>841.83</v>
      </c>
      <c r="K37" s="3">
        <v>41597</v>
      </c>
      <c r="M37" t="s">
        <v>124</v>
      </c>
    </row>
    <row r="38" spans="1:13" x14ac:dyDescent="0.25">
      <c r="A38">
        <v>336217401</v>
      </c>
      <c r="B38" t="s">
        <v>37</v>
      </c>
      <c r="C38" s="2" t="s">
        <v>123</v>
      </c>
      <c r="D38" t="s">
        <v>126</v>
      </c>
      <c r="E38" t="str">
        <f t="shared" si="0"/>
        <v>Viderekobling Trådløs Bedrift</v>
      </c>
      <c r="F38">
        <v>274.11</v>
      </c>
      <c r="K38" s="3">
        <v>41597</v>
      </c>
      <c r="M38" t="s">
        <v>124</v>
      </c>
    </row>
    <row r="39" spans="1:13" x14ac:dyDescent="0.25">
      <c r="A39">
        <v>344814017</v>
      </c>
      <c r="B39" t="s">
        <v>38</v>
      </c>
      <c r="C39" s="2" t="s">
        <v>123</v>
      </c>
      <c r="D39" t="s">
        <v>125</v>
      </c>
      <c r="E39" t="str">
        <f t="shared" si="0"/>
        <v>Bruk Filippinene 8/11 - 10/11</v>
      </c>
      <c r="F39">
        <v>13.23</v>
      </c>
      <c r="K39" s="3">
        <v>41597</v>
      </c>
      <c r="M39" t="s">
        <v>124</v>
      </c>
    </row>
    <row r="40" spans="1:13" x14ac:dyDescent="0.25">
      <c r="A40">
        <v>355546011</v>
      </c>
      <c r="B40" t="s">
        <v>39</v>
      </c>
      <c r="C40" s="2" t="s">
        <v>123</v>
      </c>
      <c r="D40" t="s">
        <v>125</v>
      </c>
      <c r="E40" t="str">
        <f t="shared" si="0"/>
        <v>Bruk Filippinene 8/11 - 10/11</v>
      </c>
      <c r="F40">
        <v>7.98</v>
      </c>
      <c r="K40" s="3">
        <v>41597</v>
      </c>
      <c r="M40" t="s">
        <v>124</v>
      </c>
    </row>
    <row r="41" spans="1:13" x14ac:dyDescent="0.25">
      <c r="A41">
        <v>356824805</v>
      </c>
      <c r="B41" t="s">
        <v>40</v>
      </c>
      <c r="C41" s="2" t="s">
        <v>123</v>
      </c>
      <c r="D41" t="s">
        <v>126</v>
      </c>
      <c r="E41" t="str">
        <f t="shared" si="0"/>
        <v>Viderekobling Trådløs Bedrift</v>
      </c>
      <c r="F41">
        <v>1.47</v>
      </c>
      <c r="K41" s="3">
        <v>41597</v>
      </c>
      <c r="M41" t="s">
        <v>124</v>
      </c>
    </row>
    <row r="42" spans="1:13" x14ac:dyDescent="0.25">
      <c r="A42">
        <v>356824805</v>
      </c>
      <c r="B42" t="s">
        <v>41</v>
      </c>
      <c r="C42" s="2" t="s">
        <v>123</v>
      </c>
      <c r="D42" t="s">
        <v>126</v>
      </c>
      <c r="E42" t="str">
        <f t="shared" si="0"/>
        <v>Viderekobling Trådløs Bedrift</v>
      </c>
      <c r="F42">
        <v>0.39</v>
      </c>
      <c r="K42" s="3">
        <v>41597</v>
      </c>
      <c r="M42" t="s">
        <v>124</v>
      </c>
    </row>
    <row r="43" spans="1:13" x14ac:dyDescent="0.25">
      <c r="A43">
        <v>363072604</v>
      </c>
      <c r="B43" t="s">
        <v>42</v>
      </c>
      <c r="C43" s="2" t="s">
        <v>123</v>
      </c>
      <c r="D43" t="s">
        <v>126</v>
      </c>
      <c r="E43" t="str">
        <f t="shared" si="0"/>
        <v>Viderekobling Trådløs Bedrift</v>
      </c>
      <c r="F43">
        <v>25.55</v>
      </c>
      <c r="K43" s="3">
        <v>41597</v>
      </c>
      <c r="M43" t="s">
        <v>124</v>
      </c>
    </row>
    <row r="44" spans="1:13" x14ac:dyDescent="0.25">
      <c r="A44">
        <v>363072604</v>
      </c>
      <c r="B44" t="s">
        <v>43</v>
      </c>
      <c r="C44" s="2" t="s">
        <v>123</v>
      </c>
      <c r="D44" t="s">
        <v>126</v>
      </c>
      <c r="E44" t="str">
        <f t="shared" si="0"/>
        <v>Viderekobling Trådløs Bedrift</v>
      </c>
      <c r="F44">
        <v>78.05</v>
      </c>
      <c r="K44" s="3">
        <v>41597</v>
      </c>
      <c r="M44" t="s">
        <v>124</v>
      </c>
    </row>
    <row r="45" spans="1:13" x14ac:dyDescent="0.25">
      <c r="A45">
        <v>378722607</v>
      </c>
      <c r="B45" t="s">
        <v>44</v>
      </c>
      <c r="C45" s="2" t="s">
        <v>123</v>
      </c>
      <c r="D45" t="s">
        <v>126</v>
      </c>
      <c r="E45" t="str">
        <f t="shared" si="0"/>
        <v>Viderekobling Trådløs Bedrift</v>
      </c>
      <c r="F45">
        <v>10.95</v>
      </c>
      <c r="K45" s="3">
        <v>41597</v>
      </c>
      <c r="M45" t="s">
        <v>124</v>
      </c>
    </row>
    <row r="46" spans="1:13" x14ac:dyDescent="0.25">
      <c r="A46">
        <v>399279017</v>
      </c>
      <c r="B46" t="s">
        <v>45</v>
      </c>
      <c r="C46" s="2" t="s">
        <v>123</v>
      </c>
      <c r="D46" t="s">
        <v>125</v>
      </c>
      <c r="E46" t="str">
        <f t="shared" si="0"/>
        <v>Bruk Filippinene 8/11 - 10/11</v>
      </c>
      <c r="F46">
        <v>339.36</v>
      </c>
      <c r="K46" s="3">
        <v>41597</v>
      </c>
      <c r="M46" t="s">
        <v>124</v>
      </c>
    </row>
    <row r="47" spans="1:13" x14ac:dyDescent="0.25">
      <c r="A47">
        <v>408227502</v>
      </c>
      <c r="B47" t="s">
        <v>46</v>
      </c>
      <c r="C47" s="2" t="s">
        <v>123</v>
      </c>
      <c r="D47" t="s">
        <v>126</v>
      </c>
      <c r="E47" t="str">
        <f t="shared" si="0"/>
        <v>Viderekobling Trådløs Bedrift</v>
      </c>
      <c r="F47">
        <v>128.35</v>
      </c>
      <c r="K47" s="3">
        <v>41597</v>
      </c>
      <c r="M47" t="s">
        <v>124</v>
      </c>
    </row>
    <row r="48" spans="1:13" x14ac:dyDescent="0.25">
      <c r="A48">
        <v>426820015</v>
      </c>
      <c r="B48" t="s">
        <v>47</v>
      </c>
      <c r="C48" s="2" t="s">
        <v>123</v>
      </c>
      <c r="D48" t="s">
        <v>125</v>
      </c>
      <c r="E48" t="str">
        <f t="shared" si="0"/>
        <v>Bruk Filippinene 8/11 - 10/11</v>
      </c>
      <c r="F48">
        <v>309.97000000000003</v>
      </c>
      <c r="K48" s="3">
        <v>41597</v>
      </c>
      <c r="M48" t="s">
        <v>124</v>
      </c>
    </row>
    <row r="49" spans="1:13" x14ac:dyDescent="0.25">
      <c r="A49">
        <v>462840018</v>
      </c>
      <c r="B49" t="s">
        <v>48</v>
      </c>
      <c r="C49" s="2" t="s">
        <v>123</v>
      </c>
      <c r="D49" t="s">
        <v>126</v>
      </c>
      <c r="E49" t="str">
        <f t="shared" si="0"/>
        <v>Viderekobling Trådløs Bedrift</v>
      </c>
      <c r="F49">
        <v>56.65</v>
      </c>
      <c r="K49" s="3">
        <v>41597</v>
      </c>
      <c r="M49" t="s">
        <v>124</v>
      </c>
    </row>
    <row r="50" spans="1:13" x14ac:dyDescent="0.25">
      <c r="A50">
        <v>469053508</v>
      </c>
      <c r="B50" t="s">
        <v>49</v>
      </c>
      <c r="C50" s="2" t="s">
        <v>123</v>
      </c>
      <c r="D50" t="s">
        <v>126</v>
      </c>
      <c r="E50" t="str">
        <f t="shared" si="0"/>
        <v>Viderekobling Trådløs Bedrift</v>
      </c>
      <c r="F50">
        <v>93.48</v>
      </c>
      <c r="K50" s="3">
        <v>41597</v>
      </c>
      <c r="M50" t="s">
        <v>124</v>
      </c>
    </row>
    <row r="51" spans="1:13" x14ac:dyDescent="0.25">
      <c r="A51">
        <v>489037010</v>
      </c>
      <c r="B51" t="s">
        <v>50</v>
      </c>
      <c r="C51" s="2" t="s">
        <v>123</v>
      </c>
      <c r="D51" t="s">
        <v>126</v>
      </c>
      <c r="E51" t="str">
        <f t="shared" si="0"/>
        <v>Viderekobling Trådløs Bedrift</v>
      </c>
      <c r="F51">
        <v>2.11</v>
      </c>
      <c r="K51" s="3">
        <v>41597</v>
      </c>
      <c r="M51" t="s">
        <v>124</v>
      </c>
    </row>
    <row r="52" spans="1:13" x14ac:dyDescent="0.25">
      <c r="A52">
        <v>490093903</v>
      </c>
      <c r="B52" t="s">
        <v>51</v>
      </c>
      <c r="C52" s="2" t="s">
        <v>123</v>
      </c>
      <c r="D52" t="s">
        <v>126</v>
      </c>
      <c r="E52" t="str">
        <f t="shared" si="0"/>
        <v>Viderekobling Trådløs Bedrift</v>
      </c>
      <c r="F52">
        <v>58.11</v>
      </c>
      <c r="K52" s="3">
        <v>41597</v>
      </c>
      <c r="M52" t="s">
        <v>124</v>
      </c>
    </row>
    <row r="53" spans="1:13" x14ac:dyDescent="0.25">
      <c r="A53">
        <v>501030803</v>
      </c>
      <c r="B53" t="s">
        <v>52</v>
      </c>
      <c r="C53" s="2" t="s">
        <v>123</v>
      </c>
      <c r="D53" t="s">
        <v>126</v>
      </c>
      <c r="E53" t="str">
        <f t="shared" si="0"/>
        <v>Viderekobling Trådløs Bedrift</v>
      </c>
      <c r="F53">
        <v>185.08</v>
      </c>
      <c r="K53" s="3">
        <v>41597</v>
      </c>
      <c r="M53" t="s">
        <v>124</v>
      </c>
    </row>
    <row r="54" spans="1:13" x14ac:dyDescent="0.25">
      <c r="A54">
        <v>501030803</v>
      </c>
      <c r="B54" t="s">
        <v>53</v>
      </c>
      <c r="C54" s="2" t="s">
        <v>123</v>
      </c>
      <c r="D54" t="s">
        <v>126</v>
      </c>
      <c r="E54" t="str">
        <f t="shared" si="0"/>
        <v>Viderekobling Trådløs Bedrift</v>
      </c>
      <c r="F54">
        <v>543.9</v>
      </c>
      <c r="K54" s="3">
        <v>41597</v>
      </c>
      <c r="M54" t="s">
        <v>124</v>
      </c>
    </row>
    <row r="55" spans="1:13" x14ac:dyDescent="0.25">
      <c r="A55">
        <v>501030803</v>
      </c>
      <c r="B55" t="s">
        <v>54</v>
      </c>
      <c r="C55" s="2" t="s">
        <v>123</v>
      </c>
      <c r="D55" t="s">
        <v>126</v>
      </c>
      <c r="E55" t="str">
        <f t="shared" si="0"/>
        <v>Viderekobling Trådløs Bedrift</v>
      </c>
      <c r="F55">
        <v>192.75</v>
      </c>
      <c r="K55" s="3">
        <v>41597</v>
      </c>
      <c r="M55" t="s">
        <v>124</v>
      </c>
    </row>
    <row r="56" spans="1:13" x14ac:dyDescent="0.25">
      <c r="A56">
        <v>501030803</v>
      </c>
      <c r="B56" t="s">
        <v>55</v>
      </c>
      <c r="C56" s="2" t="s">
        <v>123</v>
      </c>
      <c r="D56" t="s">
        <v>126</v>
      </c>
      <c r="E56" t="str">
        <f t="shared" si="0"/>
        <v>Viderekobling Trådløs Bedrift</v>
      </c>
      <c r="F56">
        <v>120.67</v>
      </c>
      <c r="K56" s="3">
        <v>41597</v>
      </c>
      <c r="M56" t="s">
        <v>124</v>
      </c>
    </row>
    <row r="57" spans="1:13" x14ac:dyDescent="0.25">
      <c r="A57">
        <v>501030803</v>
      </c>
      <c r="B57" t="s">
        <v>56</v>
      </c>
      <c r="C57" s="2" t="s">
        <v>123</v>
      </c>
      <c r="D57" t="s">
        <v>126</v>
      </c>
      <c r="E57" t="str">
        <f t="shared" si="0"/>
        <v>Viderekobling Trådløs Bedrift</v>
      </c>
      <c r="F57">
        <v>306.55</v>
      </c>
      <c r="K57" s="3">
        <v>41597</v>
      </c>
      <c r="M57" t="s">
        <v>124</v>
      </c>
    </row>
    <row r="58" spans="1:13" x14ac:dyDescent="0.25">
      <c r="A58">
        <v>501710016</v>
      </c>
      <c r="B58" t="s">
        <v>12</v>
      </c>
      <c r="C58" s="2" t="s">
        <v>123</v>
      </c>
      <c r="D58" t="s">
        <v>126</v>
      </c>
      <c r="E58" t="str">
        <f t="shared" si="0"/>
        <v>Viderekobling Trådløs Bedrift</v>
      </c>
      <c r="F58">
        <v>8.3699999999999992</v>
      </c>
      <c r="K58" s="3">
        <v>41597</v>
      </c>
      <c r="M58" t="s">
        <v>124</v>
      </c>
    </row>
    <row r="59" spans="1:13" x14ac:dyDescent="0.25">
      <c r="A59">
        <v>501710016</v>
      </c>
      <c r="B59" t="s">
        <v>57</v>
      </c>
      <c r="C59" s="2" t="s">
        <v>123</v>
      </c>
      <c r="D59" t="s">
        <v>126</v>
      </c>
      <c r="E59" t="str">
        <f t="shared" si="0"/>
        <v>Viderekobling Trådløs Bedrift</v>
      </c>
      <c r="F59">
        <v>127.68</v>
      </c>
      <c r="K59" s="3">
        <v>41597</v>
      </c>
      <c r="M59" t="s">
        <v>124</v>
      </c>
    </row>
    <row r="60" spans="1:13" x14ac:dyDescent="0.25">
      <c r="A60">
        <v>516917606</v>
      </c>
      <c r="B60" t="s">
        <v>58</v>
      </c>
      <c r="C60" s="2" t="s">
        <v>123</v>
      </c>
      <c r="D60" t="s">
        <v>126</v>
      </c>
      <c r="E60" t="str">
        <f t="shared" si="0"/>
        <v>Viderekobling Trådløs Bedrift</v>
      </c>
      <c r="F60">
        <v>1.21</v>
      </c>
      <c r="K60" s="3">
        <v>41597</v>
      </c>
      <c r="M60" t="s">
        <v>124</v>
      </c>
    </row>
    <row r="61" spans="1:13" x14ac:dyDescent="0.25">
      <c r="A61">
        <v>516917606</v>
      </c>
      <c r="B61" t="s">
        <v>59</v>
      </c>
      <c r="C61" s="2" t="s">
        <v>123</v>
      </c>
      <c r="D61" t="s">
        <v>126</v>
      </c>
      <c r="E61" t="str">
        <f t="shared" si="0"/>
        <v>Viderekobling Trådløs Bedrift</v>
      </c>
      <c r="F61">
        <v>1.1200000000000001</v>
      </c>
      <c r="K61" s="3">
        <v>41597</v>
      </c>
      <c r="M61" t="s">
        <v>124</v>
      </c>
    </row>
    <row r="62" spans="1:13" x14ac:dyDescent="0.25">
      <c r="A62">
        <v>516917606</v>
      </c>
      <c r="B62" t="s">
        <v>60</v>
      </c>
      <c r="C62" s="2" t="s">
        <v>123</v>
      </c>
      <c r="D62" t="s">
        <v>126</v>
      </c>
      <c r="E62" t="str">
        <f t="shared" si="0"/>
        <v>Viderekobling Trådløs Bedrift</v>
      </c>
      <c r="F62">
        <v>0.2</v>
      </c>
      <c r="K62" s="3">
        <v>41597</v>
      </c>
      <c r="M62" t="s">
        <v>124</v>
      </c>
    </row>
    <row r="63" spans="1:13" x14ac:dyDescent="0.25">
      <c r="A63">
        <v>516917606</v>
      </c>
      <c r="B63" t="s">
        <v>61</v>
      </c>
      <c r="C63" s="2" t="s">
        <v>123</v>
      </c>
      <c r="D63" t="s">
        <v>126</v>
      </c>
      <c r="E63" t="str">
        <f t="shared" si="0"/>
        <v>Viderekobling Trådløs Bedrift</v>
      </c>
      <c r="F63">
        <v>0.04</v>
      </c>
      <c r="K63" s="3">
        <v>41597</v>
      </c>
      <c r="M63" t="s">
        <v>124</v>
      </c>
    </row>
    <row r="64" spans="1:13" x14ac:dyDescent="0.25">
      <c r="A64">
        <v>572036010</v>
      </c>
      <c r="B64" t="s">
        <v>62</v>
      </c>
      <c r="C64" s="2" t="s">
        <v>123</v>
      </c>
      <c r="D64" t="s">
        <v>125</v>
      </c>
      <c r="E64" t="str">
        <f t="shared" si="0"/>
        <v>Bruk Filippinene 8/11 - 10/11</v>
      </c>
      <c r="F64">
        <v>439.03</v>
      </c>
      <c r="K64" s="3">
        <v>41597</v>
      </c>
      <c r="M64" t="s">
        <v>124</v>
      </c>
    </row>
    <row r="65" spans="1:13" x14ac:dyDescent="0.25">
      <c r="A65">
        <v>622997401</v>
      </c>
      <c r="B65" t="s">
        <v>63</v>
      </c>
      <c r="C65" s="2" t="s">
        <v>123</v>
      </c>
      <c r="D65" t="s">
        <v>126</v>
      </c>
      <c r="E65" t="str">
        <f t="shared" si="0"/>
        <v>Viderekobling Trådløs Bedrift</v>
      </c>
      <c r="F65">
        <v>215.87</v>
      </c>
      <c r="K65" s="3">
        <v>41597</v>
      </c>
      <c r="M65" t="s">
        <v>124</v>
      </c>
    </row>
    <row r="66" spans="1:13" x14ac:dyDescent="0.25">
      <c r="A66">
        <v>624672010</v>
      </c>
      <c r="B66" t="s">
        <v>64</v>
      </c>
      <c r="C66" s="2" t="s">
        <v>123</v>
      </c>
      <c r="D66" t="s">
        <v>125</v>
      </c>
      <c r="E66" t="str">
        <f t="shared" si="0"/>
        <v>Bruk Filippinene 8/11 - 10/11</v>
      </c>
      <c r="F66">
        <v>783.78</v>
      </c>
      <c r="K66" s="3">
        <v>41597</v>
      </c>
      <c r="M66" t="s">
        <v>124</v>
      </c>
    </row>
    <row r="67" spans="1:13" x14ac:dyDescent="0.25">
      <c r="A67">
        <v>624672010</v>
      </c>
      <c r="B67" t="s">
        <v>65</v>
      </c>
      <c r="C67" s="2" t="s">
        <v>123</v>
      </c>
      <c r="D67" t="s">
        <v>125</v>
      </c>
      <c r="E67" t="str">
        <f t="shared" ref="E67:E111" si="1">D67</f>
        <v>Bruk Filippinene 8/11 - 10/11</v>
      </c>
      <c r="F67">
        <v>1284.0899999999999</v>
      </c>
      <c r="K67" s="3">
        <v>41597</v>
      </c>
      <c r="M67" t="s">
        <v>124</v>
      </c>
    </row>
    <row r="68" spans="1:13" x14ac:dyDescent="0.25">
      <c r="A68">
        <v>624672010</v>
      </c>
      <c r="B68" t="s">
        <v>66</v>
      </c>
      <c r="C68" s="2" t="s">
        <v>123</v>
      </c>
      <c r="D68" t="s">
        <v>125</v>
      </c>
      <c r="E68" t="str">
        <f t="shared" si="1"/>
        <v>Bruk Filippinene 8/11 - 10/11</v>
      </c>
      <c r="F68">
        <v>805.32</v>
      </c>
      <c r="K68" s="3">
        <v>41597</v>
      </c>
      <c r="M68" t="s">
        <v>124</v>
      </c>
    </row>
    <row r="69" spans="1:13" x14ac:dyDescent="0.25">
      <c r="A69">
        <v>634148704</v>
      </c>
      <c r="B69" t="s">
        <v>67</v>
      </c>
      <c r="C69" s="2" t="s">
        <v>123</v>
      </c>
      <c r="D69" t="s">
        <v>126</v>
      </c>
      <c r="E69" t="str">
        <f t="shared" si="1"/>
        <v>Viderekobling Trådløs Bedrift</v>
      </c>
      <c r="F69">
        <v>258.76</v>
      </c>
      <c r="K69" s="3">
        <v>41597</v>
      </c>
      <c r="M69" t="s">
        <v>124</v>
      </c>
    </row>
    <row r="70" spans="1:13" x14ac:dyDescent="0.25">
      <c r="A70">
        <v>634148704</v>
      </c>
      <c r="B70" t="s">
        <v>68</v>
      </c>
      <c r="C70" s="2" t="s">
        <v>123</v>
      </c>
      <c r="D70" t="s">
        <v>126</v>
      </c>
      <c r="E70" t="str">
        <f t="shared" si="1"/>
        <v>Viderekobling Trådløs Bedrift</v>
      </c>
      <c r="F70">
        <v>76.989999999999995</v>
      </c>
      <c r="K70" s="3">
        <v>41597</v>
      </c>
      <c r="M70" t="s">
        <v>124</v>
      </c>
    </row>
    <row r="71" spans="1:13" x14ac:dyDescent="0.25">
      <c r="A71">
        <v>634148704</v>
      </c>
      <c r="B71" t="s">
        <v>69</v>
      </c>
      <c r="C71" s="2" t="s">
        <v>123</v>
      </c>
      <c r="D71" t="s">
        <v>126</v>
      </c>
      <c r="E71" t="str">
        <f t="shared" si="1"/>
        <v>Viderekobling Trådløs Bedrift</v>
      </c>
      <c r="F71">
        <v>165.71</v>
      </c>
      <c r="K71" s="3">
        <v>41597</v>
      </c>
      <c r="M71" t="s">
        <v>124</v>
      </c>
    </row>
    <row r="72" spans="1:13" x14ac:dyDescent="0.25">
      <c r="A72">
        <v>634148704</v>
      </c>
      <c r="B72" t="s">
        <v>70</v>
      </c>
      <c r="C72" s="2" t="s">
        <v>123</v>
      </c>
      <c r="D72" t="s">
        <v>126</v>
      </c>
      <c r="E72" t="str">
        <f t="shared" si="1"/>
        <v>Viderekobling Trådløs Bedrift</v>
      </c>
      <c r="F72">
        <v>483.08</v>
      </c>
      <c r="K72" s="3">
        <v>41597</v>
      </c>
      <c r="M72" t="s">
        <v>124</v>
      </c>
    </row>
    <row r="73" spans="1:13" x14ac:dyDescent="0.25">
      <c r="A73">
        <v>641710017</v>
      </c>
      <c r="B73" t="s">
        <v>71</v>
      </c>
      <c r="C73" s="2" t="s">
        <v>123</v>
      </c>
      <c r="D73" t="s">
        <v>126</v>
      </c>
      <c r="E73" t="str">
        <f t="shared" si="1"/>
        <v>Viderekobling Trådløs Bedrift</v>
      </c>
      <c r="F73">
        <v>102.61</v>
      </c>
      <c r="K73" s="3">
        <v>41597</v>
      </c>
      <c r="M73" t="s">
        <v>124</v>
      </c>
    </row>
    <row r="74" spans="1:13" x14ac:dyDescent="0.25">
      <c r="A74">
        <v>652840018</v>
      </c>
      <c r="B74" t="s">
        <v>72</v>
      </c>
      <c r="C74" s="2" t="s">
        <v>123</v>
      </c>
      <c r="D74" t="s">
        <v>126</v>
      </c>
      <c r="E74" t="str">
        <f t="shared" si="1"/>
        <v>Viderekobling Trådløs Bedrift</v>
      </c>
      <c r="F74">
        <v>117.59</v>
      </c>
      <c r="K74" s="3">
        <v>41597</v>
      </c>
      <c r="M74" t="s">
        <v>124</v>
      </c>
    </row>
    <row r="75" spans="1:13" x14ac:dyDescent="0.25">
      <c r="A75">
        <v>660227018</v>
      </c>
      <c r="B75" t="s">
        <v>73</v>
      </c>
      <c r="C75" s="2" t="s">
        <v>123</v>
      </c>
      <c r="D75" t="s">
        <v>126</v>
      </c>
      <c r="E75" t="str">
        <f t="shared" si="1"/>
        <v>Viderekobling Trådløs Bedrift</v>
      </c>
      <c r="F75">
        <v>0.44</v>
      </c>
      <c r="K75" s="3">
        <v>41597</v>
      </c>
      <c r="M75" t="s">
        <v>124</v>
      </c>
    </row>
    <row r="76" spans="1:13" x14ac:dyDescent="0.25">
      <c r="A76">
        <v>696027010</v>
      </c>
      <c r="B76" t="s">
        <v>74</v>
      </c>
      <c r="C76" s="2" t="s">
        <v>123</v>
      </c>
      <c r="D76" t="s">
        <v>126</v>
      </c>
      <c r="E76" t="str">
        <f t="shared" si="1"/>
        <v>Viderekobling Trådløs Bedrift</v>
      </c>
      <c r="F76">
        <v>58.09</v>
      </c>
      <c r="K76" s="3">
        <v>41597</v>
      </c>
      <c r="M76" t="s">
        <v>124</v>
      </c>
    </row>
    <row r="77" spans="1:13" x14ac:dyDescent="0.25">
      <c r="A77">
        <v>696027010</v>
      </c>
      <c r="B77" t="s">
        <v>75</v>
      </c>
      <c r="C77" s="2" t="s">
        <v>123</v>
      </c>
      <c r="D77" t="s">
        <v>126</v>
      </c>
      <c r="E77" t="str">
        <f t="shared" si="1"/>
        <v>Viderekobling Trådløs Bedrift</v>
      </c>
      <c r="F77">
        <v>70.42</v>
      </c>
      <c r="K77" s="3">
        <v>41597</v>
      </c>
      <c r="M77" t="s">
        <v>124</v>
      </c>
    </row>
    <row r="78" spans="1:13" x14ac:dyDescent="0.25">
      <c r="A78">
        <v>696027010</v>
      </c>
      <c r="B78" t="s">
        <v>76</v>
      </c>
      <c r="C78" s="2" t="s">
        <v>123</v>
      </c>
      <c r="D78" t="s">
        <v>126</v>
      </c>
      <c r="E78" t="str">
        <f t="shared" si="1"/>
        <v>Viderekobling Trådløs Bedrift</v>
      </c>
      <c r="F78">
        <v>267.92</v>
      </c>
      <c r="K78" s="3">
        <v>41597</v>
      </c>
      <c r="M78" t="s">
        <v>124</v>
      </c>
    </row>
    <row r="79" spans="1:13" x14ac:dyDescent="0.25">
      <c r="A79">
        <v>696027010</v>
      </c>
      <c r="B79" t="s">
        <v>77</v>
      </c>
      <c r="C79" s="2" t="s">
        <v>123</v>
      </c>
      <c r="D79" t="s">
        <v>126</v>
      </c>
      <c r="E79" t="str">
        <f t="shared" si="1"/>
        <v>Viderekobling Trådløs Bedrift</v>
      </c>
      <c r="F79">
        <v>86.33</v>
      </c>
      <c r="K79" s="3">
        <v>41597</v>
      </c>
      <c r="M79" t="s">
        <v>124</v>
      </c>
    </row>
    <row r="80" spans="1:13" x14ac:dyDescent="0.25">
      <c r="A80">
        <v>696027010</v>
      </c>
      <c r="B80" t="s">
        <v>78</v>
      </c>
      <c r="C80" s="2" t="s">
        <v>123</v>
      </c>
      <c r="D80" t="s">
        <v>126</v>
      </c>
      <c r="E80" t="str">
        <f t="shared" si="1"/>
        <v>Viderekobling Trådløs Bedrift</v>
      </c>
      <c r="F80">
        <v>187.71</v>
      </c>
      <c r="K80" s="3">
        <v>41597</v>
      </c>
      <c r="M80" t="s">
        <v>124</v>
      </c>
    </row>
    <row r="81" spans="1:13" x14ac:dyDescent="0.25">
      <c r="A81">
        <v>696027010</v>
      </c>
      <c r="B81" t="s">
        <v>79</v>
      </c>
      <c r="C81" s="2" t="s">
        <v>123</v>
      </c>
      <c r="D81" t="s">
        <v>126</v>
      </c>
      <c r="E81" t="str">
        <f t="shared" si="1"/>
        <v>Viderekobling Trådløs Bedrift</v>
      </c>
      <c r="F81">
        <v>32.86</v>
      </c>
      <c r="K81" s="3">
        <v>41597</v>
      </c>
      <c r="M81" t="s">
        <v>124</v>
      </c>
    </row>
    <row r="82" spans="1:13" x14ac:dyDescent="0.25">
      <c r="A82">
        <v>739312700</v>
      </c>
      <c r="B82" t="s">
        <v>80</v>
      </c>
      <c r="C82" s="2" t="s">
        <v>123</v>
      </c>
      <c r="D82" t="s">
        <v>126</v>
      </c>
      <c r="E82" t="str">
        <f t="shared" si="1"/>
        <v>Viderekobling Trådløs Bedrift</v>
      </c>
      <c r="F82">
        <v>199.76</v>
      </c>
      <c r="K82" s="3">
        <v>41597</v>
      </c>
      <c r="M82" t="s">
        <v>124</v>
      </c>
    </row>
    <row r="83" spans="1:13" x14ac:dyDescent="0.25">
      <c r="A83">
        <v>739312700</v>
      </c>
      <c r="B83" t="s">
        <v>81</v>
      </c>
      <c r="C83" s="2" t="s">
        <v>123</v>
      </c>
      <c r="D83" t="s">
        <v>126</v>
      </c>
      <c r="E83" t="str">
        <f t="shared" si="1"/>
        <v>Viderekobling Trådløs Bedrift</v>
      </c>
      <c r="F83">
        <v>150.41</v>
      </c>
      <c r="K83" s="3">
        <v>41597</v>
      </c>
      <c r="M83" t="s">
        <v>124</v>
      </c>
    </row>
    <row r="84" spans="1:13" x14ac:dyDescent="0.25">
      <c r="A84">
        <v>739312700</v>
      </c>
      <c r="B84" t="s">
        <v>82</v>
      </c>
      <c r="C84" s="2" t="s">
        <v>123</v>
      </c>
      <c r="D84" t="s">
        <v>126</v>
      </c>
      <c r="E84" t="str">
        <f t="shared" si="1"/>
        <v>Viderekobling Trådløs Bedrift</v>
      </c>
      <c r="F84">
        <v>94.74</v>
      </c>
      <c r="K84" s="3">
        <v>41597</v>
      </c>
      <c r="M84" t="s">
        <v>124</v>
      </c>
    </row>
    <row r="85" spans="1:13" x14ac:dyDescent="0.25">
      <c r="A85">
        <v>739312700</v>
      </c>
      <c r="B85" t="s">
        <v>83</v>
      </c>
      <c r="C85" s="2" t="s">
        <v>123</v>
      </c>
      <c r="D85" t="s">
        <v>126</v>
      </c>
      <c r="E85" t="str">
        <f t="shared" si="1"/>
        <v>Viderekobling Trådløs Bedrift</v>
      </c>
      <c r="F85">
        <v>258.77999999999997</v>
      </c>
      <c r="K85" s="3">
        <v>41597</v>
      </c>
      <c r="M85" t="s">
        <v>124</v>
      </c>
    </row>
    <row r="86" spans="1:13" x14ac:dyDescent="0.25">
      <c r="A86">
        <v>770213403</v>
      </c>
      <c r="B86" t="s">
        <v>84</v>
      </c>
      <c r="C86" s="2" t="s">
        <v>123</v>
      </c>
      <c r="D86" t="s">
        <v>125</v>
      </c>
      <c r="E86" t="str">
        <f t="shared" si="1"/>
        <v>Bruk Filippinene 8/11 - 10/11</v>
      </c>
      <c r="F86">
        <v>11.97</v>
      </c>
      <c r="K86" s="3">
        <v>41597</v>
      </c>
      <c r="M86" t="s">
        <v>124</v>
      </c>
    </row>
    <row r="87" spans="1:13" x14ac:dyDescent="0.25">
      <c r="A87">
        <v>786964015</v>
      </c>
      <c r="B87" t="s">
        <v>85</v>
      </c>
      <c r="C87" s="2" t="s">
        <v>123</v>
      </c>
      <c r="D87" t="s">
        <v>125</v>
      </c>
      <c r="E87" t="str">
        <f t="shared" si="1"/>
        <v>Bruk Filippinene 8/11 - 10/11</v>
      </c>
      <c r="F87">
        <v>1667.64</v>
      </c>
      <c r="K87" s="3">
        <v>41597</v>
      </c>
      <c r="M87" t="s">
        <v>124</v>
      </c>
    </row>
    <row r="88" spans="1:13" x14ac:dyDescent="0.25">
      <c r="A88">
        <v>790791016</v>
      </c>
      <c r="B88" t="s">
        <v>86</v>
      </c>
      <c r="C88" s="2" t="s">
        <v>123</v>
      </c>
      <c r="D88" t="s">
        <v>125</v>
      </c>
      <c r="E88" t="str">
        <f t="shared" si="1"/>
        <v>Bruk Filippinene 8/11 - 10/11</v>
      </c>
      <c r="F88">
        <v>59.85</v>
      </c>
      <c r="K88" s="3">
        <v>41597</v>
      </c>
      <c r="M88" t="s">
        <v>124</v>
      </c>
    </row>
    <row r="89" spans="1:13" x14ac:dyDescent="0.25">
      <c r="A89">
        <v>803336601</v>
      </c>
      <c r="B89" t="s">
        <v>87</v>
      </c>
      <c r="C89" s="2" t="s">
        <v>123</v>
      </c>
      <c r="D89" t="s">
        <v>126</v>
      </c>
      <c r="E89" t="str">
        <f t="shared" si="1"/>
        <v>Viderekobling Trådløs Bedrift</v>
      </c>
      <c r="F89">
        <v>41.31</v>
      </c>
      <c r="K89" s="3">
        <v>41597</v>
      </c>
      <c r="M89" t="s">
        <v>124</v>
      </c>
    </row>
    <row r="90" spans="1:13" x14ac:dyDescent="0.25">
      <c r="A90">
        <v>824905400</v>
      </c>
      <c r="B90" t="s">
        <v>88</v>
      </c>
      <c r="C90" s="2" t="s">
        <v>123</v>
      </c>
      <c r="D90" t="s">
        <v>126</v>
      </c>
      <c r="E90" t="str">
        <f t="shared" si="1"/>
        <v>Viderekobling Trådløs Bedrift</v>
      </c>
      <c r="F90">
        <v>133.52000000000001</v>
      </c>
      <c r="K90" s="3">
        <v>41597</v>
      </c>
      <c r="M90" t="s">
        <v>124</v>
      </c>
    </row>
    <row r="91" spans="1:13" x14ac:dyDescent="0.25">
      <c r="A91">
        <v>826697500</v>
      </c>
      <c r="B91" t="s">
        <v>89</v>
      </c>
      <c r="C91" s="2" t="s">
        <v>123</v>
      </c>
      <c r="D91" t="s">
        <v>126</v>
      </c>
      <c r="E91" t="str">
        <f t="shared" si="1"/>
        <v>Viderekobling Trådløs Bedrift</v>
      </c>
      <c r="F91">
        <v>0.98</v>
      </c>
      <c r="K91" s="3">
        <v>41597</v>
      </c>
      <c r="M91" t="s">
        <v>124</v>
      </c>
    </row>
    <row r="92" spans="1:13" x14ac:dyDescent="0.25">
      <c r="A92">
        <v>861952018</v>
      </c>
      <c r="B92" t="s">
        <v>90</v>
      </c>
      <c r="C92" s="2" t="s">
        <v>123</v>
      </c>
      <c r="D92" t="s">
        <v>125</v>
      </c>
      <c r="E92" t="str">
        <f t="shared" si="1"/>
        <v>Bruk Filippinene 8/11 - 10/11</v>
      </c>
      <c r="F92">
        <v>7.98</v>
      </c>
      <c r="K92" s="3">
        <v>41597</v>
      </c>
      <c r="M92" t="s">
        <v>124</v>
      </c>
    </row>
    <row r="93" spans="1:13" x14ac:dyDescent="0.25">
      <c r="A93">
        <v>869030114</v>
      </c>
      <c r="B93" t="s">
        <v>91</v>
      </c>
      <c r="C93" s="2" t="s">
        <v>123</v>
      </c>
      <c r="D93" t="s">
        <v>125</v>
      </c>
      <c r="E93" t="str">
        <f t="shared" si="1"/>
        <v>Bruk Filippinene 8/11 - 10/11</v>
      </c>
      <c r="F93">
        <v>129.55000000000001</v>
      </c>
      <c r="K93" s="3">
        <v>41597</v>
      </c>
      <c r="M93" t="s">
        <v>124</v>
      </c>
    </row>
    <row r="94" spans="1:13" x14ac:dyDescent="0.25">
      <c r="A94">
        <v>892093907</v>
      </c>
      <c r="B94" t="s">
        <v>92</v>
      </c>
      <c r="C94" s="2" t="s">
        <v>123</v>
      </c>
      <c r="D94" t="s">
        <v>125</v>
      </c>
      <c r="E94" t="str">
        <f t="shared" si="1"/>
        <v>Bruk Filippinene 8/11 - 10/11</v>
      </c>
      <c r="F94">
        <v>3.99</v>
      </c>
      <c r="K94" s="3">
        <v>41597</v>
      </c>
      <c r="M94" t="s">
        <v>124</v>
      </c>
    </row>
    <row r="95" spans="1:13" x14ac:dyDescent="0.25">
      <c r="A95">
        <v>902193903</v>
      </c>
      <c r="B95" t="s">
        <v>93</v>
      </c>
      <c r="C95" s="2" t="s">
        <v>123</v>
      </c>
      <c r="D95" t="s">
        <v>126</v>
      </c>
      <c r="E95" t="str">
        <f t="shared" si="1"/>
        <v>Viderekobling Trådløs Bedrift</v>
      </c>
      <c r="F95">
        <v>177.91</v>
      </c>
      <c r="K95" s="3">
        <v>41597</v>
      </c>
      <c r="M95" t="s">
        <v>124</v>
      </c>
    </row>
    <row r="96" spans="1:13" x14ac:dyDescent="0.25">
      <c r="A96">
        <v>902193903</v>
      </c>
      <c r="B96" t="s">
        <v>94</v>
      </c>
      <c r="C96" s="2" t="s">
        <v>123</v>
      </c>
      <c r="D96" t="s">
        <v>126</v>
      </c>
      <c r="E96" t="str">
        <f t="shared" si="1"/>
        <v>Viderekobling Trådløs Bedrift</v>
      </c>
      <c r="F96">
        <v>348.65</v>
      </c>
      <c r="K96" s="3">
        <v>41597</v>
      </c>
      <c r="M96" t="s">
        <v>124</v>
      </c>
    </row>
    <row r="97" spans="1:13" x14ac:dyDescent="0.25">
      <c r="A97">
        <v>932354707</v>
      </c>
      <c r="B97" t="s">
        <v>95</v>
      </c>
      <c r="C97" s="2" t="s">
        <v>123</v>
      </c>
      <c r="D97" t="s">
        <v>126</v>
      </c>
      <c r="E97" t="str">
        <f t="shared" si="1"/>
        <v>Viderekobling Trådløs Bedrift</v>
      </c>
      <c r="F97">
        <v>204.35</v>
      </c>
      <c r="K97" s="3">
        <v>41597</v>
      </c>
      <c r="M97" t="s">
        <v>124</v>
      </c>
    </row>
    <row r="98" spans="1:13" x14ac:dyDescent="0.25">
      <c r="A98">
        <v>940093909</v>
      </c>
      <c r="B98" t="s">
        <v>96</v>
      </c>
      <c r="C98" s="2" t="s">
        <v>123</v>
      </c>
      <c r="D98" t="s">
        <v>126</v>
      </c>
      <c r="E98" t="str">
        <f t="shared" si="1"/>
        <v>Viderekobling Trådløs Bedrift</v>
      </c>
      <c r="F98">
        <v>10.54</v>
      </c>
      <c r="K98" s="3">
        <v>41597</v>
      </c>
      <c r="M98" t="s">
        <v>124</v>
      </c>
    </row>
    <row r="99" spans="1:13" x14ac:dyDescent="0.25">
      <c r="A99">
        <v>940093909</v>
      </c>
      <c r="B99" t="s">
        <v>97</v>
      </c>
      <c r="C99" s="2" t="s">
        <v>123</v>
      </c>
      <c r="D99" t="s">
        <v>126</v>
      </c>
      <c r="E99" t="str">
        <f t="shared" si="1"/>
        <v>Viderekobling Trådløs Bedrift</v>
      </c>
      <c r="F99">
        <v>186.22</v>
      </c>
      <c r="K99" s="3">
        <v>41597</v>
      </c>
      <c r="M99" t="s">
        <v>124</v>
      </c>
    </row>
    <row r="100" spans="1:13" x14ac:dyDescent="0.25">
      <c r="A100">
        <v>940093909</v>
      </c>
      <c r="B100" t="s">
        <v>98</v>
      </c>
      <c r="C100" s="2" t="s">
        <v>123</v>
      </c>
      <c r="D100" t="s">
        <v>126</v>
      </c>
      <c r="E100" t="str">
        <f t="shared" si="1"/>
        <v>Viderekobling Trådløs Bedrift</v>
      </c>
      <c r="F100">
        <v>14.15</v>
      </c>
      <c r="K100" s="3">
        <v>41597</v>
      </c>
      <c r="M100" t="s">
        <v>124</v>
      </c>
    </row>
    <row r="101" spans="1:13" x14ac:dyDescent="0.25">
      <c r="A101">
        <v>942840018</v>
      </c>
      <c r="B101" t="s">
        <v>99</v>
      </c>
      <c r="C101" s="2" t="s">
        <v>123</v>
      </c>
      <c r="D101" t="s">
        <v>126</v>
      </c>
      <c r="E101" t="str">
        <f t="shared" si="1"/>
        <v>Viderekobling Trådløs Bedrift</v>
      </c>
      <c r="F101">
        <v>190.74</v>
      </c>
      <c r="K101" s="3">
        <v>41597</v>
      </c>
      <c r="M101" t="s">
        <v>124</v>
      </c>
    </row>
    <row r="102" spans="1:13" x14ac:dyDescent="0.25">
      <c r="A102">
        <v>952840015</v>
      </c>
      <c r="B102" t="s">
        <v>100</v>
      </c>
      <c r="C102" s="2" t="s">
        <v>123</v>
      </c>
      <c r="D102" t="s">
        <v>126</v>
      </c>
      <c r="E102" t="str">
        <f t="shared" si="1"/>
        <v>Viderekobling Trådløs Bedrift</v>
      </c>
      <c r="F102">
        <v>50.02</v>
      </c>
      <c r="K102" s="3">
        <v>41597</v>
      </c>
      <c r="M102" t="s">
        <v>124</v>
      </c>
    </row>
    <row r="103" spans="1:13" x14ac:dyDescent="0.25">
      <c r="A103">
        <v>958253601</v>
      </c>
      <c r="B103" t="s">
        <v>101</v>
      </c>
      <c r="C103" s="2" t="s">
        <v>123</v>
      </c>
      <c r="D103" t="s">
        <v>126</v>
      </c>
      <c r="E103" t="str">
        <f t="shared" si="1"/>
        <v>Viderekobling Trådløs Bedrift</v>
      </c>
      <c r="F103">
        <v>3.48</v>
      </c>
      <c r="K103" s="3">
        <v>41597</v>
      </c>
      <c r="M103" t="s">
        <v>124</v>
      </c>
    </row>
    <row r="104" spans="1:13" x14ac:dyDescent="0.25">
      <c r="A104">
        <v>958253601</v>
      </c>
      <c r="B104" t="s">
        <v>102</v>
      </c>
      <c r="C104" s="2" t="s">
        <v>123</v>
      </c>
      <c r="D104" t="s">
        <v>126</v>
      </c>
      <c r="E104" t="str">
        <f t="shared" si="1"/>
        <v>Viderekobling Trådløs Bedrift</v>
      </c>
      <c r="F104">
        <v>0.74</v>
      </c>
      <c r="K104" s="3">
        <v>41597</v>
      </c>
      <c r="M104" t="s">
        <v>124</v>
      </c>
    </row>
    <row r="105" spans="1:13" x14ac:dyDescent="0.25">
      <c r="A105">
        <v>975296013</v>
      </c>
      <c r="B105" t="s">
        <v>103</v>
      </c>
      <c r="C105" s="2" t="s">
        <v>123</v>
      </c>
      <c r="D105" t="s">
        <v>126</v>
      </c>
      <c r="E105" t="str">
        <f t="shared" si="1"/>
        <v>Viderekobling Trådløs Bedrift</v>
      </c>
      <c r="F105">
        <v>382.99</v>
      </c>
      <c r="K105" s="3">
        <v>41597</v>
      </c>
      <c r="M105" t="s">
        <v>124</v>
      </c>
    </row>
    <row r="106" spans="1:13" x14ac:dyDescent="0.25">
      <c r="A106">
        <v>975296013</v>
      </c>
      <c r="B106" t="s">
        <v>104</v>
      </c>
      <c r="C106" s="2" t="s">
        <v>123</v>
      </c>
      <c r="D106" t="s">
        <v>126</v>
      </c>
      <c r="E106" t="str">
        <f t="shared" si="1"/>
        <v>Viderekobling Trådløs Bedrift</v>
      </c>
      <c r="F106">
        <v>199.65</v>
      </c>
      <c r="K106" s="3">
        <v>41597</v>
      </c>
      <c r="M106" t="s">
        <v>124</v>
      </c>
    </row>
    <row r="107" spans="1:13" x14ac:dyDescent="0.25">
      <c r="A107">
        <v>975296013</v>
      </c>
      <c r="B107" t="s">
        <v>105</v>
      </c>
      <c r="C107" s="2" t="s">
        <v>123</v>
      </c>
      <c r="D107" t="s">
        <v>126</v>
      </c>
      <c r="E107" t="str">
        <f t="shared" si="1"/>
        <v>Viderekobling Trådløs Bedrift</v>
      </c>
      <c r="F107">
        <v>548.48</v>
      </c>
      <c r="K107" s="3">
        <v>41597</v>
      </c>
      <c r="M107" t="s">
        <v>124</v>
      </c>
    </row>
    <row r="108" spans="1:13" x14ac:dyDescent="0.25">
      <c r="A108">
        <v>975296013</v>
      </c>
      <c r="B108" t="s">
        <v>106</v>
      </c>
      <c r="C108" s="2" t="s">
        <v>123</v>
      </c>
      <c r="D108" t="s">
        <v>126</v>
      </c>
      <c r="E108" t="str">
        <f t="shared" si="1"/>
        <v>Viderekobling Trådløs Bedrift</v>
      </c>
      <c r="F108">
        <v>296.45999999999998</v>
      </c>
      <c r="K108" s="3">
        <v>41597</v>
      </c>
      <c r="M108" t="s">
        <v>124</v>
      </c>
    </row>
    <row r="109" spans="1:13" x14ac:dyDescent="0.25">
      <c r="A109">
        <v>975296013</v>
      </c>
      <c r="B109" t="s">
        <v>107</v>
      </c>
      <c r="C109" s="2" t="s">
        <v>123</v>
      </c>
      <c r="D109" t="s">
        <v>126</v>
      </c>
      <c r="E109" t="str">
        <f t="shared" si="1"/>
        <v>Viderekobling Trådløs Bedrift</v>
      </c>
      <c r="F109">
        <v>333.93</v>
      </c>
      <c r="K109" s="3">
        <v>41597</v>
      </c>
      <c r="M109" t="s">
        <v>124</v>
      </c>
    </row>
    <row r="110" spans="1:13" x14ac:dyDescent="0.25">
      <c r="A110">
        <v>975296013</v>
      </c>
      <c r="B110" t="s">
        <v>108</v>
      </c>
      <c r="C110" s="2" t="s">
        <v>123</v>
      </c>
      <c r="D110" t="s">
        <v>126</v>
      </c>
      <c r="E110" t="str">
        <f t="shared" si="1"/>
        <v>Viderekobling Trådløs Bedrift</v>
      </c>
      <c r="F110">
        <v>774.75</v>
      </c>
      <c r="K110" s="3">
        <v>41597</v>
      </c>
      <c r="M110" t="s">
        <v>124</v>
      </c>
    </row>
    <row r="111" spans="1:13" x14ac:dyDescent="0.25">
      <c r="A111">
        <v>975296013</v>
      </c>
      <c r="B111" t="s">
        <v>109</v>
      </c>
      <c r="C111" s="2" t="s">
        <v>123</v>
      </c>
      <c r="D111" t="s">
        <v>126</v>
      </c>
      <c r="E111" t="str">
        <f t="shared" si="1"/>
        <v>Viderekobling Trådløs Bedrift</v>
      </c>
      <c r="F111">
        <v>475.3</v>
      </c>
      <c r="K111" s="3">
        <v>41597</v>
      </c>
      <c r="M111" t="s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TeliaSonera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TeliaSonera</dc:creator>
  <cp:lastModifiedBy>TeliaSonera</cp:lastModifiedBy>
  <dcterms:created xsi:type="dcterms:W3CDTF">2013-11-19T13:23:01Z</dcterms:created>
  <dcterms:modified xsi:type="dcterms:W3CDTF">2013-11-20T09:49:45Z</dcterms:modified>
</cp:coreProperties>
</file>