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1089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677" i="1" l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<sst xmlns="http://schemas.openxmlformats.org/spreadsheetml/2006/main" count="3395" uniqueCount="20">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</sst>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1706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19185815</v>
          </cell>
          <cell r="N2">
            <v>550</v>
          </cell>
          <cell r="X2">
            <v>41281</v>
          </cell>
          <cell r="AA2" t="str">
            <v>45416964-2</v>
          </cell>
        </row>
        <row r="3">
          <cell r="B3">
            <v>19187283</v>
          </cell>
          <cell r="N3">
            <v>750</v>
          </cell>
          <cell r="X3">
            <v>41270</v>
          </cell>
          <cell r="AA3" t="str">
            <v>93445804-2</v>
          </cell>
        </row>
        <row r="4">
          <cell r="B4">
            <v>19188315</v>
          </cell>
          <cell r="N4">
            <v>550</v>
          </cell>
          <cell r="X4">
            <v>41293</v>
          </cell>
          <cell r="AA4" t="str">
            <v>92681569-3</v>
          </cell>
        </row>
        <row r="5">
          <cell r="B5">
            <v>19188522</v>
          </cell>
          <cell r="N5">
            <v>750</v>
          </cell>
          <cell r="X5">
            <v>41284</v>
          </cell>
          <cell r="AA5" t="str">
            <v>45290997-3</v>
          </cell>
        </row>
        <row r="6">
          <cell r="B6">
            <v>19190369</v>
          </cell>
          <cell r="N6">
            <v>550</v>
          </cell>
          <cell r="X6">
            <v>41305</v>
          </cell>
          <cell r="AA6" t="str">
            <v>92633378-2</v>
          </cell>
        </row>
        <row r="7">
          <cell r="B7">
            <v>19191018</v>
          </cell>
          <cell r="N7">
            <v>550</v>
          </cell>
          <cell r="X7">
            <v>41295</v>
          </cell>
          <cell r="AA7" t="str">
            <v>90261139-2</v>
          </cell>
        </row>
        <row r="8">
          <cell r="B8">
            <v>19191939</v>
          </cell>
          <cell r="N8">
            <v>550</v>
          </cell>
          <cell r="X8">
            <v>41316</v>
          </cell>
          <cell r="AA8" t="str">
            <v>97797618-2</v>
          </cell>
        </row>
        <row r="9">
          <cell r="B9">
            <v>19192020</v>
          </cell>
          <cell r="N9">
            <v>550</v>
          </cell>
          <cell r="X9">
            <v>41313</v>
          </cell>
          <cell r="AA9" t="str">
            <v>41487676-1</v>
          </cell>
        </row>
        <row r="10">
          <cell r="B10">
            <v>19192748</v>
          </cell>
          <cell r="N10">
            <v>550</v>
          </cell>
          <cell r="X10">
            <v>41324</v>
          </cell>
          <cell r="AA10" t="str">
            <v>48070817-2</v>
          </cell>
        </row>
        <row r="11">
          <cell r="B11">
            <v>19192830</v>
          </cell>
          <cell r="N11">
            <v>550</v>
          </cell>
          <cell r="X11">
            <v>41324</v>
          </cell>
          <cell r="AA11" t="str">
            <v>45694530-1</v>
          </cell>
        </row>
        <row r="12">
          <cell r="B12">
            <v>19193801</v>
          </cell>
          <cell r="N12">
            <v>550</v>
          </cell>
          <cell r="X12">
            <v>41331</v>
          </cell>
          <cell r="AA12" t="str">
            <v>93036389-1</v>
          </cell>
        </row>
        <row r="13">
          <cell r="B13">
            <v>19195677</v>
          </cell>
          <cell r="N13">
            <v>550</v>
          </cell>
          <cell r="X13">
            <v>41307</v>
          </cell>
          <cell r="AA13" t="str">
            <v>47638454-1</v>
          </cell>
        </row>
        <row r="14">
          <cell r="B14">
            <v>19195721</v>
          </cell>
          <cell r="N14">
            <v>550</v>
          </cell>
          <cell r="X14">
            <v>41338</v>
          </cell>
          <cell r="AA14" t="str">
            <v>98200146-1</v>
          </cell>
        </row>
        <row r="15">
          <cell r="B15">
            <v>19196009</v>
          </cell>
          <cell r="N15">
            <v>750</v>
          </cell>
          <cell r="X15">
            <v>41343</v>
          </cell>
          <cell r="AA15" t="str">
            <v>45240195-1</v>
          </cell>
        </row>
        <row r="16">
          <cell r="B16">
            <v>19196027</v>
          </cell>
          <cell r="N16">
            <v>750</v>
          </cell>
          <cell r="X16">
            <v>41306</v>
          </cell>
          <cell r="AA16" t="str">
            <v>93481312-2</v>
          </cell>
        </row>
        <row r="17">
          <cell r="B17">
            <v>19196077</v>
          </cell>
          <cell r="N17">
            <v>550</v>
          </cell>
          <cell r="X17">
            <v>41346</v>
          </cell>
          <cell r="AA17" t="str">
            <v>45631761-1</v>
          </cell>
        </row>
        <row r="18">
          <cell r="B18">
            <v>19196169</v>
          </cell>
          <cell r="N18">
            <v>550</v>
          </cell>
          <cell r="X18">
            <v>41346</v>
          </cell>
          <cell r="AA18" t="str">
            <v>45421063-1</v>
          </cell>
        </row>
        <row r="19">
          <cell r="B19">
            <v>19196190</v>
          </cell>
          <cell r="N19">
            <v>750</v>
          </cell>
          <cell r="X19">
            <v>41337</v>
          </cell>
          <cell r="AA19" t="str">
            <v>46545094-1</v>
          </cell>
        </row>
        <row r="20">
          <cell r="B20">
            <v>19196221</v>
          </cell>
          <cell r="N20">
            <v>550</v>
          </cell>
          <cell r="X20">
            <v>41348</v>
          </cell>
          <cell r="AA20" t="str">
            <v>92032292-2</v>
          </cell>
        </row>
        <row r="21">
          <cell r="B21">
            <v>19196548</v>
          </cell>
          <cell r="N21">
            <v>750</v>
          </cell>
          <cell r="X21">
            <v>41347</v>
          </cell>
          <cell r="AA21" t="str">
            <v>90256742-1</v>
          </cell>
        </row>
        <row r="22">
          <cell r="B22">
            <v>19196623</v>
          </cell>
          <cell r="N22">
            <v>550</v>
          </cell>
          <cell r="X22">
            <v>41331</v>
          </cell>
          <cell r="AA22" t="str">
            <v>46542601-1</v>
          </cell>
        </row>
        <row r="23">
          <cell r="B23">
            <v>19196625</v>
          </cell>
          <cell r="N23">
            <v>550</v>
          </cell>
          <cell r="X23">
            <v>41345</v>
          </cell>
          <cell r="AA23" t="str">
            <v>90734951-1</v>
          </cell>
        </row>
        <row r="24">
          <cell r="B24">
            <v>19196869</v>
          </cell>
          <cell r="N24">
            <v>550</v>
          </cell>
          <cell r="X24">
            <v>41350</v>
          </cell>
          <cell r="AA24" t="str">
            <v>45502699-2</v>
          </cell>
        </row>
        <row r="25">
          <cell r="B25">
            <v>19197089</v>
          </cell>
          <cell r="N25">
            <v>550</v>
          </cell>
          <cell r="X25">
            <v>41345</v>
          </cell>
          <cell r="AA25" t="str">
            <v>40104411-1</v>
          </cell>
        </row>
        <row r="26">
          <cell r="B26">
            <v>19197168</v>
          </cell>
          <cell r="N26">
            <v>750</v>
          </cell>
          <cell r="X26">
            <v>41354</v>
          </cell>
          <cell r="AA26" t="str">
            <v>92484943-2</v>
          </cell>
        </row>
        <row r="27">
          <cell r="B27">
            <v>19197397</v>
          </cell>
          <cell r="N27">
            <v>550</v>
          </cell>
          <cell r="X27">
            <v>41355</v>
          </cell>
          <cell r="AA27" t="str">
            <v>92862928-2</v>
          </cell>
        </row>
        <row r="28">
          <cell r="B28">
            <v>19197719</v>
          </cell>
          <cell r="N28">
            <v>750</v>
          </cell>
          <cell r="X28">
            <v>41358</v>
          </cell>
          <cell r="AA28" t="str">
            <v>40458469-2</v>
          </cell>
        </row>
        <row r="29">
          <cell r="B29">
            <v>19197734</v>
          </cell>
          <cell r="N29">
            <v>550</v>
          </cell>
          <cell r="X29">
            <v>41330</v>
          </cell>
          <cell r="AA29" t="str">
            <v>98022380-2</v>
          </cell>
        </row>
        <row r="30">
          <cell r="B30">
            <v>19197912</v>
          </cell>
          <cell r="N30">
            <v>550</v>
          </cell>
          <cell r="X30">
            <v>41354</v>
          </cell>
          <cell r="AA30" t="str">
            <v>92051250-2</v>
          </cell>
        </row>
        <row r="31">
          <cell r="B31">
            <v>19198409</v>
          </cell>
          <cell r="N31">
            <v>550</v>
          </cell>
          <cell r="X31">
            <v>41367</v>
          </cell>
          <cell r="AA31" t="str">
            <v>40103480-3</v>
          </cell>
        </row>
        <row r="32">
          <cell r="B32">
            <v>19198621</v>
          </cell>
          <cell r="N32">
            <v>750</v>
          </cell>
          <cell r="X32">
            <v>41365</v>
          </cell>
          <cell r="AA32" t="str">
            <v>45501561-1</v>
          </cell>
        </row>
        <row r="33">
          <cell r="B33">
            <v>19198747</v>
          </cell>
          <cell r="N33">
            <v>750</v>
          </cell>
          <cell r="X33">
            <v>41359</v>
          </cell>
          <cell r="AA33" t="str">
            <v>40762933-3</v>
          </cell>
        </row>
        <row r="34">
          <cell r="B34">
            <v>19199073</v>
          </cell>
          <cell r="N34">
            <v>750</v>
          </cell>
          <cell r="X34">
            <v>41370</v>
          </cell>
          <cell r="AA34" t="str">
            <v>95126616-1</v>
          </cell>
        </row>
        <row r="35">
          <cell r="B35">
            <v>19199286</v>
          </cell>
          <cell r="N35">
            <v>750</v>
          </cell>
          <cell r="X35">
            <v>41370</v>
          </cell>
          <cell r="AA35" t="str">
            <v>95753755-1</v>
          </cell>
        </row>
        <row r="36">
          <cell r="B36">
            <v>19199288</v>
          </cell>
          <cell r="N36">
            <v>750</v>
          </cell>
          <cell r="X36">
            <v>41367</v>
          </cell>
          <cell r="AA36" t="str">
            <v>92227389-2</v>
          </cell>
        </row>
        <row r="37">
          <cell r="B37">
            <v>19199293</v>
          </cell>
          <cell r="N37">
            <v>750</v>
          </cell>
          <cell r="X37">
            <v>41368</v>
          </cell>
          <cell r="AA37" t="str">
            <v>45510382-01</v>
          </cell>
        </row>
        <row r="38">
          <cell r="B38">
            <v>19199382</v>
          </cell>
          <cell r="N38">
            <v>550</v>
          </cell>
          <cell r="X38">
            <v>41371</v>
          </cell>
          <cell r="AA38" t="str">
            <v>40722074-1</v>
          </cell>
        </row>
        <row r="39">
          <cell r="B39">
            <v>19199385</v>
          </cell>
          <cell r="N39">
            <v>750</v>
          </cell>
          <cell r="X39">
            <v>41353</v>
          </cell>
          <cell r="AA39" t="str">
            <v>90107398-3</v>
          </cell>
        </row>
        <row r="40">
          <cell r="B40">
            <v>19199427</v>
          </cell>
          <cell r="N40">
            <v>750</v>
          </cell>
          <cell r="X40">
            <v>41371</v>
          </cell>
          <cell r="AA40" t="str">
            <v>97514253-1</v>
          </cell>
        </row>
        <row r="41">
          <cell r="B41">
            <v>19199456</v>
          </cell>
          <cell r="N41">
            <v>550</v>
          </cell>
          <cell r="X41">
            <v>41371</v>
          </cell>
          <cell r="AA41" t="str">
            <v>93282265-1</v>
          </cell>
        </row>
        <row r="42">
          <cell r="B42">
            <v>19199535</v>
          </cell>
          <cell r="N42">
            <v>550</v>
          </cell>
          <cell r="X42">
            <v>41373</v>
          </cell>
          <cell r="AA42" t="str">
            <v>90588983-2</v>
          </cell>
        </row>
        <row r="43">
          <cell r="B43">
            <v>19199597</v>
          </cell>
          <cell r="N43">
            <v>550</v>
          </cell>
          <cell r="X43">
            <v>41371</v>
          </cell>
          <cell r="AA43" t="str">
            <v>46161181-1</v>
          </cell>
        </row>
        <row r="44">
          <cell r="B44">
            <v>19199657</v>
          </cell>
          <cell r="N44">
            <v>550</v>
          </cell>
          <cell r="X44">
            <v>41374</v>
          </cell>
          <cell r="AA44" t="str">
            <v>95926333-1</v>
          </cell>
        </row>
        <row r="45">
          <cell r="B45">
            <v>19199764</v>
          </cell>
          <cell r="N45">
            <v>750</v>
          </cell>
          <cell r="X45">
            <v>41322</v>
          </cell>
          <cell r="AA45" t="str">
            <v>45243269-2</v>
          </cell>
        </row>
        <row r="46">
          <cell r="B46">
            <v>19199771</v>
          </cell>
          <cell r="N46">
            <v>550</v>
          </cell>
          <cell r="X46">
            <v>41375</v>
          </cell>
          <cell r="AA46" t="str">
            <v>92843347-1</v>
          </cell>
        </row>
        <row r="47">
          <cell r="B47">
            <v>19199956</v>
          </cell>
          <cell r="N47">
            <v>750</v>
          </cell>
          <cell r="X47">
            <v>41371</v>
          </cell>
          <cell r="AA47" t="str">
            <v>46416970-2</v>
          </cell>
        </row>
        <row r="48">
          <cell r="B48">
            <v>19199958</v>
          </cell>
          <cell r="N48">
            <v>750</v>
          </cell>
          <cell r="X48">
            <v>41376</v>
          </cell>
          <cell r="AA48" t="str">
            <v>47997870-1</v>
          </cell>
        </row>
        <row r="49">
          <cell r="B49">
            <v>19200173</v>
          </cell>
          <cell r="N49">
            <v>750</v>
          </cell>
          <cell r="X49">
            <v>41376</v>
          </cell>
          <cell r="AA49" t="str">
            <v>46413269-1</v>
          </cell>
        </row>
        <row r="50">
          <cell r="B50">
            <v>19200178</v>
          </cell>
          <cell r="N50">
            <v>750</v>
          </cell>
          <cell r="X50">
            <v>41376</v>
          </cell>
          <cell r="AA50" t="str">
            <v>92066555-3</v>
          </cell>
        </row>
        <row r="51">
          <cell r="B51">
            <v>19200235</v>
          </cell>
          <cell r="N51">
            <v>750</v>
          </cell>
          <cell r="X51">
            <v>41376</v>
          </cell>
          <cell r="AA51" t="str">
            <v>93858830-2</v>
          </cell>
        </row>
        <row r="52">
          <cell r="B52">
            <v>19200239</v>
          </cell>
          <cell r="N52">
            <v>550</v>
          </cell>
          <cell r="X52">
            <v>41373</v>
          </cell>
          <cell r="AA52" t="str">
            <v>92488119-1</v>
          </cell>
        </row>
        <row r="53">
          <cell r="B53">
            <v>19200264</v>
          </cell>
          <cell r="N53">
            <v>550</v>
          </cell>
          <cell r="X53">
            <v>41377</v>
          </cell>
          <cell r="AA53" t="str">
            <v>45440251-1</v>
          </cell>
        </row>
        <row r="54">
          <cell r="B54">
            <v>19200313</v>
          </cell>
          <cell r="N54">
            <v>550</v>
          </cell>
          <cell r="X54">
            <v>41377</v>
          </cell>
          <cell r="AA54" t="str">
            <v>46509646-1</v>
          </cell>
        </row>
        <row r="55">
          <cell r="B55">
            <v>19200403</v>
          </cell>
          <cell r="N55">
            <v>750</v>
          </cell>
          <cell r="X55">
            <v>41359</v>
          </cell>
          <cell r="AA55" t="str">
            <v>93063445-3</v>
          </cell>
        </row>
        <row r="56">
          <cell r="B56">
            <v>19200481</v>
          </cell>
          <cell r="N56">
            <v>550</v>
          </cell>
          <cell r="X56">
            <v>41370</v>
          </cell>
          <cell r="AA56" t="str">
            <v>92818197-3</v>
          </cell>
        </row>
        <row r="57">
          <cell r="B57">
            <v>19200540</v>
          </cell>
          <cell r="N57">
            <v>550</v>
          </cell>
          <cell r="X57">
            <v>41380</v>
          </cell>
          <cell r="AA57" t="str">
            <v>45525051-1</v>
          </cell>
        </row>
        <row r="58">
          <cell r="B58">
            <v>19200601</v>
          </cell>
          <cell r="N58">
            <v>550</v>
          </cell>
          <cell r="X58">
            <v>41379</v>
          </cell>
          <cell r="AA58" t="str">
            <v>40872542-3</v>
          </cell>
        </row>
        <row r="59">
          <cell r="B59">
            <v>19200863</v>
          </cell>
          <cell r="N59">
            <v>550</v>
          </cell>
          <cell r="X59">
            <v>41382</v>
          </cell>
          <cell r="AA59" t="str">
            <v>95931703-1</v>
          </cell>
        </row>
        <row r="60">
          <cell r="B60">
            <v>19201057</v>
          </cell>
          <cell r="N60">
            <v>750</v>
          </cell>
          <cell r="X60">
            <v>41383</v>
          </cell>
          <cell r="AA60" t="str">
            <v>46444813-1</v>
          </cell>
        </row>
        <row r="61">
          <cell r="B61">
            <v>19201099</v>
          </cell>
          <cell r="N61">
            <v>550</v>
          </cell>
          <cell r="X61">
            <v>41379</v>
          </cell>
          <cell r="AA61" t="str">
            <v>41301395-1</v>
          </cell>
        </row>
        <row r="62">
          <cell r="B62">
            <v>19201167</v>
          </cell>
          <cell r="N62">
            <v>550</v>
          </cell>
          <cell r="X62">
            <v>41385</v>
          </cell>
          <cell r="AA62" t="str">
            <v>40086409-1</v>
          </cell>
        </row>
        <row r="63">
          <cell r="B63">
            <v>19201173</v>
          </cell>
          <cell r="N63">
            <v>750</v>
          </cell>
          <cell r="X63">
            <v>41384</v>
          </cell>
          <cell r="AA63" t="str">
            <v>93291516-1</v>
          </cell>
        </row>
        <row r="64">
          <cell r="B64">
            <v>19201224</v>
          </cell>
          <cell r="N64">
            <v>550</v>
          </cell>
          <cell r="X64">
            <v>41379</v>
          </cell>
          <cell r="AA64" t="str">
            <v>93270832-2</v>
          </cell>
        </row>
        <row r="65">
          <cell r="B65">
            <v>19201314</v>
          </cell>
          <cell r="N65">
            <v>550</v>
          </cell>
          <cell r="X65">
            <v>41384</v>
          </cell>
          <cell r="AA65" t="str">
            <v>41493892-1</v>
          </cell>
        </row>
        <row r="66">
          <cell r="B66">
            <v>19201684</v>
          </cell>
          <cell r="N66">
            <v>750</v>
          </cell>
          <cell r="X66">
            <v>41377</v>
          </cell>
          <cell r="AA66" t="str">
            <v>40470774-2</v>
          </cell>
        </row>
        <row r="67">
          <cell r="B67">
            <v>19201745</v>
          </cell>
          <cell r="N67">
            <v>550</v>
          </cell>
          <cell r="X67">
            <v>41388</v>
          </cell>
          <cell r="AA67" t="str">
            <v>93088097-1</v>
          </cell>
        </row>
        <row r="68">
          <cell r="B68">
            <v>19201758</v>
          </cell>
          <cell r="N68">
            <v>550</v>
          </cell>
          <cell r="X68">
            <v>41389</v>
          </cell>
          <cell r="AA68" t="str">
            <v>46541510-1</v>
          </cell>
        </row>
        <row r="69">
          <cell r="B69">
            <v>19201816</v>
          </cell>
          <cell r="N69">
            <v>550</v>
          </cell>
          <cell r="X69">
            <v>41385</v>
          </cell>
          <cell r="AA69" t="str">
            <v>46612279-1</v>
          </cell>
        </row>
        <row r="70">
          <cell r="B70">
            <v>19201910</v>
          </cell>
          <cell r="N70">
            <v>750</v>
          </cell>
          <cell r="X70">
            <v>41379</v>
          </cell>
          <cell r="AA70" t="str">
            <v>90763671-1</v>
          </cell>
        </row>
        <row r="71">
          <cell r="B71">
            <v>19201930</v>
          </cell>
          <cell r="N71">
            <v>750</v>
          </cell>
          <cell r="X71">
            <v>41389</v>
          </cell>
          <cell r="AA71" t="str">
            <v>93246025-1</v>
          </cell>
        </row>
        <row r="72">
          <cell r="B72">
            <v>19201932</v>
          </cell>
          <cell r="N72">
            <v>550</v>
          </cell>
          <cell r="X72">
            <v>41389</v>
          </cell>
          <cell r="AA72" t="str">
            <v>40335447-1</v>
          </cell>
        </row>
        <row r="73">
          <cell r="B73">
            <v>19202081</v>
          </cell>
          <cell r="N73">
            <v>750</v>
          </cell>
          <cell r="X73">
            <v>41391</v>
          </cell>
          <cell r="AA73" t="str">
            <v>91191097-1</v>
          </cell>
        </row>
        <row r="74">
          <cell r="B74">
            <v>19202494</v>
          </cell>
          <cell r="N74">
            <v>550</v>
          </cell>
          <cell r="X74">
            <v>41393</v>
          </cell>
          <cell r="AA74" t="str">
            <v>46622320-2</v>
          </cell>
        </row>
        <row r="75">
          <cell r="B75">
            <v>19202497</v>
          </cell>
          <cell r="N75">
            <v>750</v>
          </cell>
          <cell r="X75">
            <v>41391</v>
          </cell>
          <cell r="AA75" t="str">
            <v>93097993-2</v>
          </cell>
        </row>
        <row r="76">
          <cell r="B76">
            <v>19202841</v>
          </cell>
          <cell r="N76">
            <v>750</v>
          </cell>
          <cell r="X76">
            <v>41356</v>
          </cell>
          <cell r="AA76" t="str">
            <v>40624208-2</v>
          </cell>
        </row>
        <row r="77">
          <cell r="B77">
            <v>19202988</v>
          </cell>
          <cell r="N77">
            <v>750</v>
          </cell>
          <cell r="X77">
            <v>41396</v>
          </cell>
          <cell r="AA77" t="str">
            <v>96847063-2</v>
          </cell>
        </row>
        <row r="78">
          <cell r="B78">
            <v>19203056</v>
          </cell>
          <cell r="N78">
            <v>550</v>
          </cell>
          <cell r="X78">
            <v>41395</v>
          </cell>
          <cell r="AA78" t="str">
            <v>98811531-1</v>
          </cell>
        </row>
        <row r="79">
          <cell r="B79">
            <v>19203295</v>
          </cell>
          <cell r="N79">
            <v>750</v>
          </cell>
          <cell r="X79">
            <v>41395</v>
          </cell>
          <cell r="AA79" t="str">
            <v>98435355-1</v>
          </cell>
        </row>
        <row r="80">
          <cell r="B80">
            <v>19203324</v>
          </cell>
          <cell r="N80">
            <v>750</v>
          </cell>
          <cell r="X80">
            <v>41398</v>
          </cell>
          <cell r="AA80" t="str">
            <v>45566336-2</v>
          </cell>
        </row>
        <row r="81">
          <cell r="B81">
            <v>19203368</v>
          </cell>
          <cell r="N81">
            <v>550</v>
          </cell>
          <cell r="X81">
            <v>41399</v>
          </cell>
          <cell r="AA81" t="str">
            <v>92090131-2</v>
          </cell>
        </row>
        <row r="82">
          <cell r="B82">
            <v>19203397</v>
          </cell>
          <cell r="N82">
            <v>550</v>
          </cell>
          <cell r="X82">
            <v>41400</v>
          </cell>
          <cell r="AA82" t="str">
            <v>45863588-1</v>
          </cell>
        </row>
        <row r="83">
          <cell r="B83">
            <v>19203400</v>
          </cell>
          <cell r="N83">
            <v>750</v>
          </cell>
          <cell r="X83">
            <v>41401</v>
          </cell>
          <cell r="AA83" t="str">
            <v>48405380-2</v>
          </cell>
        </row>
        <row r="84">
          <cell r="B84">
            <v>19203422</v>
          </cell>
          <cell r="N84">
            <v>550</v>
          </cell>
          <cell r="X84">
            <v>41384</v>
          </cell>
          <cell r="AA84" t="str">
            <v>41163518-1</v>
          </cell>
        </row>
        <row r="85">
          <cell r="B85">
            <v>19203563</v>
          </cell>
          <cell r="N85">
            <v>750</v>
          </cell>
          <cell r="X85">
            <v>41391</v>
          </cell>
          <cell r="AA85" t="str">
            <v>40104493-1</v>
          </cell>
        </row>
        <row r="86">
          <cell r="B86">
            <v>19203762</v>
          </cell>
          <cell r="N86">
            <v>750</v>
          </cell>
          <cell r="X86">
            <v>41389</v>
          </cell>
          <cell r="AA86" t="str">
            <v>91880746-1</v>
          </cell>
        </row>
        <row r="87">
          <cell r="B87">
            <v>19203807</v>
          </cell>
          <cell r="N87">
            <v>550</v>
          </cell>
          <cell r="X87">
            <v>41402</v>
          </cell>
          <cell r="AA87" t="str">
            <v>93414483-1</v>
          </cell>
        </row>
        <row r="88">
          <cell r="B88">
            <v>19203909</v>
          </cell>
          <cell r="N88">
            <v>750</v>
          </cell>
          <cell r="X88">
            <v>41403</v>
          </cell>
          <cell r="AA88" t="str">
            <v>45419401-3</v>
          </cell>
        </row>
        <row r="89">
          <cell r="B89">
            <v>19204587</v>
          </cell>
          <cell r="N89">
            <v>550</v>
          </cell>
          <cell r="X89">
            <v>41408</v>
          </cell>
          <cell r="AA89" t="str">
            <v>46623871-1</v>
          </cell>
        </row>
        <row r="90">
          <cell r="B90">
            <v>19204624</v>
          </cell>
          <cell r="N90">
            <v>550</v>
          </cell>
          <cell r="X90">
            <v>41401</v>
          </cell>
          <cell r="AA90" t="str">
            <v>99445142-3</v>
          </cell>
        </row>
        <row r="91">
          <cell r="B91">
            <v>19204650</v>
          </cell>
          <cell r="N91">
            <v>750</v>
          </cell>
          <cell r="X91">
            <v>41406</v>
          </cell>
          <cell r="AA91" t="str">
            <v>98025489-1</v>
          </cell>
        </row>
        <row r="92">
          <cell r="B92">
            <v>19204745</v>
          </cell>
          <cell r="N92">
            <v>750</v>
          </cell>
          <cell r="X92">
            <v>41409</v>
          </cell>
          <cell r="AA92" t="str">
            <v>90103836-2</v>
          </cell>
        </row>
        <row r="93">
          <cell r="B93">
            <v>19204772</v>
          </cell>
          <cell r="N93">
            <v>550</v>
          </cell>
          <cell r="X93">
            <v>41406</v>
          </cell>
          <cell r="AA93" t="str">
            <v>92627453-1</v>
          </cell>
        </row>
        <row r="94">
          <cell r="B94">
            <v>19204994</v>
          </cell>
          <cell r="N94">
            <v>750</v>
          </cell>
          <cell r="X94">
            <v>41409</v>
          </cell>
          <cell r="AA94" t="str">
            <v>46541998-3</v>
          </cell>
        </row>
        <row r="95">
          <cell r="B95">
            <v>19205219</v>
          </cell>
          <cell r="N95">
            <v>750</v>
          </cell>
          <cell r="X95">
            <v>41413</v>
          </cell>
          <cell r="AA95" t="str">
            <v>98608301-1</v>
          </cell>
        </row>
        <row r="96">
          <cell r="B96">
            <v>19205518</v>
          </cell>
          <cell r="N96">
            <v>750</v>
          </cell>
          <cell r="X96">
            <v>41408</v>
          </cell>
          <cell r="AA96" t="str">
            <v>94013005-1</v>
          </cell>
        </row>
        <row r="97">
          <cell r="B97">
            <v>19205539</v>
          </cell>
          <cell r="N97">
            <v>750</v>
          </cell>
          <cell r="X97">
            <v>41415</v>
          </cell>
          <cell r="AA97" t="str">
            <v>41433703-1</v>
          </cell>
        </row>
        <row r="98">
          <cell r="B98">
            <v>19205571</v>
          </cell>
          <cell r="N98">
            <v>550</v>
          </cell>
          <cell r="X98">
            <v>41412</v>
          </cell>
          <cell r="AA98" t="str">
            <v>98619095-1</v>
          </cell>
        </row>
        <row r="99">
          <cell r="B99">
            <v>19205573</v>
          </cell>
          <cell r="N99">
            <v>550</v>
          </cell>
          <cell r="X99">
            <v>41412</v>
          </cell>
          <cell r="AA99" t="str">
            <v>92872223-1</v>
          </cell>
        </row>
        <row r="100">
          <cell r="B100">
            <v>19205838</v>
          </cell>
          <cell r="N100">
            <v>550</v>
          </cell>
          <cell r="X100">
            <v>41407</v>
          </cell>
          <cell r="AA100" t="str">
            <v>92250242-1</v>
          </cell>
        </row>
        <row r="101">
          <cell r="B101">
            <v>19206056</v>
          </cell>
          <cell r="N101">
            <v>750</v>
          </cell>
          <cell r="X101">
            <v>41417</v>
          </cell>
          <cell r="AA101" t="str">
            <v>45510898-1</v>
          </cell>
        </row>
        <row r="102">
          <cell r="B102">
            <v>19206403</v>
          </cell>
          <cell r="N102">
            <v>550</v>
          </cell>
          <cell r="X102">
            <v>41411</v>
          </cell>
          <cell r="AA102" t="str">
            <v>93476880-1</v>
          </cell>
        </row>
        <row r="103">
          <cell r="B103">
            <v>19206528</v>
          </cell>
          <cell r="N103">
            <v>750</v>
          </cell>
          <cell r="X103">
            <v>41420</v>
          </cell>
          <cell r="AA103" t="str">
            <v>41374388-1</v>
          </cell>
        </row>
        <row r="104">
          <cell r="B104">
            <v>19206975</v>
          </cell>
          <cell r="N104">
            <v>750</v>
          </cell>
          <cell r="X104">
            <v>41413</v>
          </cell>
          <cell r="AA104" t="str">
            <v>92619826-1</v>
          </cell>
        </row>
        <row r="105">
          <cell r="B105">
            <v>19207118</v>
          </cell>
          <cell r="N105">
            <v>750</v>
          </cell>
          <cell r="X105">
            <v>41421</v>
          </cell>
          <cell r="AA105" t="str">
            <v>46625414-1</v>
          </cell>
        </row>
        <row r="106">
          <cell r="B106">
            <v>19208016</v>
          </cell>
          <cell r="N106">
            <v>550</v>
          </cell>
          <cell r="X106">
            <v>41425</v>
          </cell>
          <cell r="AA106" t="str">
            <v>45502815-1</v>
          </cell>
        </row>
        <row r="107">
          <cell r="B107">
            <v>19208069</v>
          </cell>
          <cell r="N107">
            <v>550</v>
          </cell>
          <cell r="X107">
            <v>41419</v>
          </cell>
          <cell r="AA107" t="str">
            <v>40626538-1</v>
          </cell>
        </row>
        <row r="108">
          <cell r="B108">
            <v>19208523</v>
          </cell>
          <cell r="N108">
            <v>750</v>
          </cell>
          <cell r="X108">
            <v>41430</v>
          </cell>
          <cell r="AA108" t="str">
            <v>92485194-1</v>
          </cell>
        </row>
        <row r="109">
          <cell r="B109">
            <v>19208529</v>
          </cell>
          <cell r="N109">
            <v>750</v>
          </cell>
          <cell r="X109">
            <v>41410</v>
          </cell>
          <cell r="AA109" t="str">
            <v>91758793-1</v>
          </cell>
        </row>
        <row r="110">
          <cell r="B110">
            <v>19208896</v>
          </cell>
          <cell r="N110">
            <v>750</v>
          </cell>
          <cell r="X110">
            <v>41426</v>
          </cell>
          <cell r="AA110" t="str">
            <v>94896642-1</v>
          </cell>
        </row>
        <row r="111">
          <cell r="B111">
            <v>19209147</v>
          </cell>
          <cell r="N111">
            <v>350</v>
          </cell>
          <cell r="X111">
            <v>41389</v>
          </cell>
          <cell r="AA111" t="str">
            <v>98026345-1</v>
          </cell>
        </row>
        <row r="112">
          <cell r="B112">
            <v>19168087</v>
          </cell>
          <cell r="N112">
            <v>600</v>
          </cell>
          <cell r="X112">
            <v>41174</v>
          </cell>
          <cell r="AA112" t="str">
            <v>48207377-1</v>
          </cell>
        </row>
        <row r="113">
          <cell r="B113">
            <v>19168497</v>
          </cell>
          <cell r="N113">
            <v>750</v>
          </cell>
          <cell r="X113">
            <v>41172</v>
          </cell>
          <cell r="AA113" t="str">
            <v>92226779-1</v>
          </cell>
        </row>
        <row r="114">
          <cell r="B114">
            <v>19177928</v>
          </cell>
          <cell r="N114">
            <v>750</v>
          </cell>
          <cell r="X114">
            <v>41166</v>
          </cell>
          <cell r="AA114" t="str">
            <v>45410890-1</v>
          </cell>
        </row>
        <row r="115">
          <cell r="B115">
            <v>19181818</v>
          </cell>
          <cell r="N115">
            <v>500</v>
          </cell>
          <cell r="X115">
            <v>41248</v>
          </cell>
          <cell r="AA115" t="str">
            <v>93035672-2</v>
          </cell>
        </row>
        <row r="116">
          <cell r="B116">
            <v>19182219</v>
          </cell>
          <cell r="N116">
            <v>750</v>
          </cell>
          <cell r="X116">
            <v>41027</v>
          </cell>
          <cell r="AA116" t="str">
            <v>93067923-2</v>
          </cell>
        </row>
        <row r="117">
          <cell r="B117">
            <v>19188979</v>
          </cell>
          <cell r="N117">
            <v>1200</v>
          </cell>
          <cell r="X117">
            <v>41279</v>
          </cell>
          <cell r="AA117" t="str">
            <v>93660551-1</v>
          </cell>
        </row>
        <row r="118">
          <cell r="B118">
            <v>19190852</v>
          </cell>
          <cell r="N118">
            <v>750</v>
          </cell>
          <cell r="X118">
            <v>41309</v>
          </cell>
          <cell r="AA118" t="str">
            <v>47686868-1</v>
          </cell>
        </row>
        <row r="119">
          <cell r="B119">
            <v>19192263</v>
          </cell>
          <cell r="N119">
            <v>500</v>
          </cell>
          <cell r="X119">
            <v>41418</v>
          </cell>
          <cell r="AA119" t="str">
            <v>93086765-1</v>
          </cell>
        </row>
        <row r="120">
          <cell r="B120">
            <v>19194036</v>
          </cell>
          <cell r="N120">
            <v>750</v>
          </cell>
          <cell r="X120">
            <v>41324</v>
          </cell>
          <cell r="AA120" t="str">
            <v>99162672-1</v>
          </cell>
        </row>
        <row r="121">
          <cell r="B121">
            <v>19195499</v>
          </cell>
          <cell r="N121">
            <v>750</v>
          </cell>
          <cell r="X121">
            <v>41342</v>
          </cell>
          <cell r="AA121" t="str">
            <v>40471509-2</v>
          </cell>
        </row>
        <row r="122">
          <cell r="B122">
            <v>19196331</v>
          </cell>
          <cell r="N122">
            <v>550</v>
          </cell>
          <cell r="X122">
            <v>41347</v>
          </cell>
          <cell r="AA122" t="str">
            <v>93817195-1</v>
          </cell>
        </row>
        <row r="123">
          <cell r="B123">
            <v>19196401</v>
          </cell>
          <cell r="N123">
            <v>750</v>
          </cell>
          <cell r="X123">
            <v>41349</v>
          </cell>
          <cell r="AA123" t="str">
            <v>40728224-1</v>
          </cell>
        </row>
        <row r="124">
          <cell r="B124">
            <v>19196777</v>
          </cell>
          <cell r="N124">
            <v>550</v>
          </cell>
          <cell r="X124">
            <v>41350</v>
          </cell>
          <cell r="AA124" t="str">
            <v>45397963-1</v>
          </cell>
        </row>
        <row r="125">
          <cell r="B125">
            <v>19197177</v>
          </cell>
          <cell r="N125">
            <v>750</v>
          </cell>
          <cell r="X125">
            <v>41342</v>
          </cell>
          <cell r="AA125" t="str">
            <v>93299915-1</v>
          </cell>
        </row>
        <row r="126">
          <cell r="B126">
            <v>19198041</v>
          </cell>
          <cell r="N126">
            <v>550</v>
          </cell>
          <cell r="X126">
            <v>41360</v>
          </cell>
          <cell r="AA126" t="str">
            <v>94392094-1</v>
          </cell>
        </row>
        <row r="127">
          <cell r="B127">
            <v>19198819</v>
          </cell>
          <cell r="N127">
            <v>350</v>
          </cell>
          <cell r="X127">
            <v>41364</v>
          </cell>
          <cell r="AA127" t="str">
            <v>98606880-1</v>
          </cell>
        </row>
        <row r="128">
          <cell r="B128">
            <v>19198919</v>
          </cell>
          <cell r="N128">
            <v>750</v>
          </cell>
          <cell r="X128">
            <v>41370</v>
          </cell>
          <cell r="AA128" t="str">
            <v>95920955-1</v>
          </cell>
        </row>
        <row r="129">
          <cell r="B129">
            <v>19198939</v>
          </cell>
          <cell r="N129">
            <v>600</v>
          </cell>
          <cell r="X129">
            <v>41370</v>
          </cell>
          <cell r="AA129" t="str">
            <v>93095279-1</v>
          </cell>
        </row>
        <row r="130">
          <cell r="B130">
            <v>19199025</v>
          </cell>
          <cell r="N130">
            <v>750</v>
          </cell>
          <cell r="X130">
            <v>41362</v>
          </cell>
          <cell r="AA130" t="str">
            <v>99507782-1</v>
          </cell>
        </row>
        <row r="131">
          <cell r="B131">
            <v>19199142</v>
          </cell>
          <cell r="N131">
            <v>550</v>
          </cell>
          <cell r="X131">
            <v>41371</v>
          </cell>
          <cell r="AA131" t="str">
            <v>98655383-2</v>
          </cell>
        </row>
        <row r="132">
          <cell r="B132">
            <v>19199415</v>
          </cell>
          <cell r="N132">
            <v>750</v>
          </cell>
          <cell r="X132">
            <v>41371</v>
          </cell>
          <cell r="AA132" t="str">
            <v>40554050-2</v>
          </cell>
        </row>
        <row r="133">
          <cell r="B133">
            <v>19199693</v>
          </cell>
          <cell r="N133">
            <v>550</v>
          </cell>
          <cell r="X133">
            <v>41371</v>
          </cell>
          <cell r="AA133" t="str">
            <v>47751958-1</v>
          </cell>
        </row>
        <row r="134">
          <cell r="B134">
            <v>19200262</v>
          </cell>
          <cell r="N134">
            <v>750</v>
          </cell>
          <cell r="X134">
            <v>41353</v>
          </cell>
          <cell r="AA134" t="str">
            <v>45470705-2</v>
          </cell>
        </row>
        <row r="135">
          <cell r="B135">
            <v>19200325</v>
          </cell>
          <cell r="N135">
            <v>550</v>
          </cell>
          <cell r="X135">
            <v>41315</v>
          </cell>
          <cell r="AA135" t="str">
            <v>40781079-1</v>
          </cell>
        </row>
        <row r="136">
          <cell r="B136">
            <v>19200533</v>
          </cell>
          <cell r="N136">
            <v>550</v>
          </cell>
          <cell r="X136">
            <v>41376</v>
          </cell>
          <cell r="AA136" t="str">
            <v>48305838-1</v>
          </cell>
        </row>
        <row r="137">
          <cell r="B137">
            <v>19200592</v>
          </cell>
          <cell r="N137">
            <v>350</v>
          </cell>
          <cell r="X137">
            <v>41375</v>
          </cell>
          <cell r="AA137" t="str">
            <v>45412114-2</v>
          </cell>
        </row>
        <row r="138">
          <cell r="B138">
            <v>19200648</v>
          </cell>
          <cell r="N138">
            <v>550</v>
          </cell>
          <cell r="X138">
            <v>41377</v>
          </cell>
          <cell r="AA138" t="str">
            <v>98157300-1</v>
          </cell>
        </row>
        <row r="139">
          <cell r="B139">
            <v>19200759</v>
          </cell>
          <cell r="N139">
            <v>750</v>
          </cell>
          <cell r="X139">
            <v>41382</v>
          </cell>
          <cell r="AA139" t="str">
            <v>93261016-2</v>
          </cell>
        </row>
        <row r="140">
          <cell r="B140">
            <v>19200998</v>
          </cell>
          <cell r="N140">
            <v>350</v>
          </cell>
          <cell r="X140">
            <v>41383</v>
          </cell>
          <cell r="AA140" t="str">
            <v>93267604-1</v>
          </cell>
        </row>
        <row r="141">
          <cell r="B141">
            <v>19201014</v>
          </cell>
          <cell r="N141">
            <v>600</v>
          </cell>
          <cell r="X141">
            <v>41353</v>
          </cell>
          <cell r="AA141" t="str">
            <v>93443821-1</v>
          </cell>
        </row>
        <row r="142">
          <cell r="B142">
            <v>19201125</v>
          </cell>
          <cell r="N142">
            <v>2250</v>
          </cell>
          <cell r="X142">
            <v>41384</v>
          </cell>
          <cell r="AA142" t="str">
            <v>45393683-1</v>
          </cell>
        </row>
        <row r="143">
          <cell r="B143">
            <v>19201806</v>
          </cell>
          <cell r="N143">
            <v>750</v>
          </cell>
          <cell r="X143">
            <v>41388</v>
          </cell>
          <cell r="AA143" t="str">
            <v>45438505-1</v>
          </cell>
        </row>
        <row r="144">
          <cell r="B144">
            <v>19201811</v>
          </cell>
          <cell r="N144">
            <v>600</v>
          </cell>
          <cell r="X144">
            <v>41388</v>
          </cell>
          <cell r="AA144" t="str">
            <v>40763442-1</v>
          </cell>
        </row>
        <row r="145">
          <cell r="B145">
            <v>19201903</v>
          </cell>
          <cell r="N145">
            <v>750</v>
          </cell>
          <cell r="X145">
            <v>41382</v>
          </cell>
          <cell r="AA145" t="str">
            <v>46433505-1</v>
          </cell>
        </row>
        <row r="146">
          <cell r="B146">
            <v>19201912</v>
          </cell>
          <cell r="N146">
            <v>550</v>
          </cell>
          <cell r="X146">
            <v>41389</v>
          </cell>
          <cell r="AA146" t="str">
            <v>93080898-1</v>
          </cell>
        </row>
        <row r="147">
          <cell r="B147">
            <v>19201934</v>
          </cell>
          <cell r="N147">
            <v>550</v>
          </cell>
          <cell r="X147">
            <v>41387</v>
          </cell>
          <cell r="AA147" t="str">
            <v>41104284-1</v>
          </cell>
        </row>
        <row r="148">
          <cell r="B148">
            <v>19202026</v>
          </cell>
          <cell r="N148">
            <v>750</v>
          </cell>
          <cell r="X148">
            <v>41391</v>
          </cell>
          <cell r="AA148" t="str">
            <v>92887249-1</v>
          </cell>
        </row>
        <row r="149">
          <cell r="B149">
            <v>19202057</v>
          </cell>
          <cell r="N149">
            <v>750</v>
          </cell>
          <cell r="X149">
            <v>41373</v>
          </cell>
          <cell r="AA149" t="str">
            <v>91846060-2</v>
          </cell>
        </row>
        <row r="150">
          <cell r="B150">
            <v>19202287</v>
          </cell>
          <cell r="N150">
            <v>750</v>
          </cell>
          <cell r="X150">
            <v>41393</v>
          </cell>
          <cell r="AA150" t="str">
            <v>41202500-1</v>
          </cell>
        </row>
        <row r="151">
          <cell r="B151">
            <v>19202335</v>
          </cell>
          <cell r="N151">
            <v>750</v>
          </cell>
          <cell r="X151">
            <v>41394</v>
          </cell>
          <cell r="AA151" t="str">
            <v>93255598-2</v>
          </cell>
        </row>
        <row r="152">
          <cell r="B152">
            <v>19202346</v>
          </cell>
          <cell r="N152">
            <v>750</v>
          </cell>
          <cell r="X152">
            <v>41392</v>
          </cell>
          <cell r="AA152" t="str">
            <v>47501305-1</v>
          </cell>
        </row>
        <row r="153">
          <cell r="B153">
            <v>19202357</v>
          </cell>
          <cell r="N153">
            <v>750</v>
          </cell>
          <cell r="X153">
            <v>41392</v>
          </cell>
          <cell r="AA153" t="str">
            <v>41904188-2</v>
          </cell>
        </row>
        <row r="154">
          <cell r="B154">
            <v>19202387</v>
          </cell>
          <cell r="N154">
            <v>550</v>
          </cell>
          <cell r="X154">
            <v>41388</v>
          </cell>
          <cell r="AA154" t="str">
            <v>93231324-1</v>
          </cell>
        </row>
        <row r="155">
          <cell r="B155">
            <v>19202400</v>
          </cell>
          <cell r="N155">
            <v>500</v>
          </cell>
          <cell r="X155">
            <v>41394</v>
          </cell>
          <cell r="AA155" t="str">
            <v>97610124-1</v>
          </cell>
        </row>
        <row r="156">
          <cell r="B156">
            <v>19202626</v>
          </cell>
          <cell r="N156">
            <v>750</v>
          </cell>
          <cell r="X156">
            <v>41395</v>
          </cell>
          <cell r="AA156" t="str">
            <v>98628831-1</v>
          </cell>
        </row>
        <row r="157">
          <cell r="B157">
            <v>19202738</v>
          </cell>
          <cell r="N157">
            <v>750</v>
          </cell>
          <cell r="X157">
            <v>41396</v>
          </cell>
          <cell r="AA157" t="str">
            <v>40616816-1</v>
          </cell>
        </row>
        <row r="158">
          <cell r="B158">
            <v>19202769</v>
          </cell>
          <cell r="N158">
            <v>750</v>
          </cell>
          <cell r="X158">
            <v>41377</v>
          </cell>
          <cell r="AA158" t="str">
            <v>92079991-1</v>
          </cell>
        </row>
        <row r="159">
          <cell r="B159">
            <v>19202802</v>
          </cell>
          <cell r="N159">
            <v>550</v>
          </cell>
          <cell r="X159">
            <v>41335</v>
          </cell>
          <cell r="AA159" t="str">
            <v>46777082-1</v>
          </cell>
        </row>
        <row r="160">
          <cell r="B160">
            <v>19202868</v>
          </cell>
          <cell r="N160">
            <v>750</v>
          </cell>
          <cell r="X160">
            <v>41392</v>
          </cell>
          <cell r="AA160" t="str">
            <v>99589187-1</v>
          </cell>
        </row>
        <row r="161">
          <cell r="B161">
            <v>19202876</v>
          </cell>
          <cell r="N161">
            <v>550</v>
          </cell>
          <cell r="X161">
            <v>41397</v>
          </cell>
          <cell r="AA161" t="str">
            <v>93664696-1</v>
          </cell>
        </row>
        <row r="162">
          <cell r="B162">
            <v>19202896</v>
          </cell>
          <cell r="N162">
            <v>500</v>
          </cell>
          <cell r="X162">
            <v>41389</v>
          </cell>
          <cell r="AA162" t="str">
            <v>98613826-1</v>
          </cell>
        </row>
        <row r="163">
          <cell r="B163">
            <v>19202964</v>
          </cell>
          <cell r="N163">
            <v>550</v>
          </cell>
          <cell r="X163">
            <v>41389</v>
          </cell>
          <cell r="AA163" t="str">
            <v>41851779-2</v>
          </cell>
        </row>
        <row r="164">
          <cell r="B164">
            <v>19203060</v>
          </cell>
          <cell r="N164">
            <v>750</v>
          </cell>
          <cell r="X164">
            <v>41399</v>
          </cell>
          <cell r="AA164" t="str">
            <v>90038786-2</v>
          </cell>
        </row>
        <row r="165">
          <cell r="B165">
            <v>19203086</v>
          </cell>
          <cell r="N165">
            <v>750</v>
          </cell>
          <cell r="X165">
            <v>41397</v>
          </cell>
          <cell r="AA165" t="str">
            <v>92655165-1</v>
          </cell>
        </row>
        <row r="166">
          <cell r="B166">
            <v>19203125</v>
          </cell>
          <cell r="N166">
            <v>750</v>
          </cell>
          <cell r="X166">
            <v>41398</v>
          </cell>
          <cell r="AA166" t="str">
            <v>99016090-2</v>
          </cell>
        </row>
        <row r="167">
          <cell r="B167">
            <v>19203143</v>
          </cell>
          <cell r="N167">
            <v>750</v>
          </cell>
          <cell r="X167">
            <v>41396</v>
          </cell>
          <cell r="AA167" t="str">
            <v>95744014-1</v>
          </cell>
        </row>
        <row r="168">
          <cell r="B168">
            <v>19203226</v>
          </cell>
          <cell r="N168">
            <v>1500</v>
          </cell>
          <cell r="X168">
            <v>41399</v>
          </cell>
          <cell r="AA168" t="str">
            <v>92651782-1</v>
          </cell>
        </row>
        <row r="169">
          <cell r="B169">
            <v>19203239</v>
          </cell>
          <cell r="N169">
            <v>550</v>
          </cell>
          <cell r="X169">
            <v>41398</v>
          </cell>
          <cell r="AA169" t="str">
            <v>92616717-1</v>
          </cell>
        </row>
        <row r="170">
          <cell r="B170">
            <v>19203261</v>
          </cell>
          <cell r="N170">
            <v>550</v>
          </cell>
          <cell r="X170">
            <v>41394</v>
          </cell>
          <cell r="AA170" t="str">
            <v>45255393-2</v>
          </cell>
        </row>
        <row r="171">
          <cell r="B171">
            <v>19203383</v>
          </cell>
          <cell r="N171">
            <v>750</v>
          </cell>
          <cell r="X171">
            <v>41391</v>
          </cell>
          <cell r="AA171" t="str">
            <v>40633094-2</v>
          </cell>
        </row>
        <row r="172">
          <cell r="B172">
            <v>19203390</v>
          </cell>
          <cell r="N172">
            <v>750</v>
          </cell>
          <cell r="X172">
            <v>41393</v>
          </cell>
          <cell r="AA172" t="str">
            <v>99387427-2</v>
          </cell>
        </row>
        <row r="173">
          <cell r="B173">
            <v>19203418</v>
          </cell>
          <cell r="N173">
            <v>750</v>
          </cell>
          <cell r="X173">
            <v>41401</v>
          </cell>
          <cell r="AA173" t="str">
            <v>93494513-1</v>
          </cell>
        </row>
        <row r="174">
          <cell r="B174">
            <v>19203457</v>
          </cell>
          <cell r="N174">
            <v>550</v>
          </cell>
          <cell r="X174">
            <v>41398</v>
          </cell>
          <cell r="AA174" t="str">
            <v>94476684-2</v>
          </cell>
        </row>
        <row r="175">
          <cell r="B175">
            <v>19203497</v>
          </cell>
          <cell r="N175">
            <v>1500</v>
          </cell>
          <cell r="X175">
            <v>41426</v>
          </cell>
          <cell r="AA175" t="str">
            <v>46421550-1</v>
          </cell>
        </row>
        <row r="176">
          <cell r="B176">
            <v>19203513</v>
          </cell>
          <cell r="N176">
            <v>750</v>
          </cell>
          <cell r="X176">
            <v>41391</v>
          </cell>
          <cell r="AA176" t="str">
            <v>45214695-1</v>
          </cell>
        </row>
        <row r="177">
          <cell r="B177">
            <v>19203559</v>
          </cell>
          <cell r="N177">
            <v>550</v>
          </cell>
          <cell r="X177">
            <v>41398</v>
          </cell>
          <cell r="AA177" t="str">
            <v>90660496-1</v>
          </cell>
        </row>
        <row r="178">
          <cell r="B178">
            <v>19203612</v>
          </cell>
          <cell r="N178">
            <v>500</v>
          </cell>
          <cell r="X178">
            <v>41369</v>
          </cell>
          <cell r="AA178" t="str">
            <v>93029364-1</v>
          </cell>
        </row>
        <row r="179">
          <cell r="B179">
            <v>19203615</v>
          </cell>
          <cell r="N179">
            <v>750</v>
          </cell>
          <cell r="X179">
            <v>41397</v>
          </cell>
          <cell r="AA179" t="str">
            <v>97162680-3</v>
          </cell>
        </row>
        <row r="180">
          <cell r="B180">
            <v>19203620</v>
          </cell>
          <cell r="N180">
            <v>750</v>
          </cell>
          <cell r="X180">
            <v>41401</v>
          </cell>
          <cell r="AA180" t="str">
            <v>91848357-1</v>
          </cell>
        </row>
        <row r="181">
          <cell r="B181">
            <v>19203672</v>
          </cell>
          <cell r="N181">
            <v>750</v>
          </cell>
          <cell r="X181">
            <v>41391</v>
          </cell>
          <cell r="AA181" t="str">
            <v>92410261-2</v>
          </cell>
        </row>
        <row r="182">
          <cell r="B182">
            <v>19203675</v>
          </cell>
          <cell r="N182">
            <v>1500</v>
          </cell>
          <cell r="X182">
            <v>41374</v>
          </cell>
          <cell r="AA182" t="str">
            <v>99221977-1</v>
          </cell>
        </row>
        <row r="183">
          <cell r="B183">
            <v>19203710</v>
          </cell>
          <cell r="N183">
            <v>550</v>
          </cell>
          <cell r="X183">
            <v>41396</v>
          </cell>
          <cell r="AA183" t="str">
            <v>92823057-2</v>
          </cell>
        </row>
        <row r="184">
          <cell r="B184">
            <v>19203755</v>
          </cell>
          <cell r="N184">
            <v>750</v>
          </cell>
          <cell r="X184">
            <v>41401</v>
          </cell>
          <cell r="AA184" t="str">
            <v>99422738-1</v>
          </cell>
        </row>
        <row r="185">
          <cell r="B185">
            <v>19203791</v>
          </cell>
          <cell r="N185">
            <v>750</v>
          </cell>
          <cell r="X185">
            <v>41403</v>
          </cell>
          <cell r="AA185" t="str">
            <v>45223355-1</v>
          </cell>
        </row>
        <row r="186">
          <cell r="B186">
            <v>19203795</v>
          </cell>
          <cell r="N186">
            <v>550</v>
          </cell>
          <cell r="X186">
            <v>41403</v>
          </cell>
          <cell r="AA186" t="str">
            <v>40726568-1</v>
          </cell>
        </row>
        <row r="187">
          <cell r="B187">
            <v>19203796</v>
          </cell>
          <cell r="N187">
            <v>1100</v>
          </cell>
          <cell r="X187">
            <v>41403</v>
          </cell>
          <cell r="AA187" t="str">
            <v>97756731-1</v>
          </cell>
        </row>
        <row r="188">
          <cell r="B188">
            <v>19203798</v>
          </cell>
          <cell r="N188">
            <v>550</v>
          </cell>
          <cell r="X188">
            <v>41404</v>
          </cell>
          <cell r="AA188" t="str">
            <v>98694442-2</v>
          </cell>
        </row>
        <row r="189">
          <cell r="B189">
            <v>19203820</v>
          </cell>
          <cell r="N189">
            <v>750</v>
          </cell>
          <cell r="X189">
            <v>41402</v>
          </cell>
          <cell r="AA189" t="str">
            <v>93425907-1</v>
          </cell>
        </row>
        <row r="190">
          <cell r="B190">
            <v>19203829</v>
          </cell>
          <cell r="N190">
            <v>750</v>
          </cell>
          <cell r="X190">
            <v>41402</v>
          </cell>
          <cell r="AA190" t="str">
            <v>92890352-1</v>
          </cell>
        </row>
        <row r="191">
          <cell r="B191">
            <v>19203831</v>
          </cell>
          <cell r="N191">
            <v>1500</v>
          </cell>
          <cell r="X191">
            <v>41402</v>
          </cell>
          <cell r="AA191" t="str">
            <v>99456542-1</v>
          </cell>
        </row>
        <row r="192">
          <cell r="B192">
            <v>19203849</v>
          </cell>
          <cell r="N192">
            <v>750</v>
          </cell>
          <cell r="X192">
            <v>41403</v>
          </cell>
          <cell r="AA192" t="str">
            <v>45484041-2</v>
          </cell>
        </row>
        <row r="193">
          <cell r="B193">
            <v>19203859</v>
          </cell>
          <cell r="N193">
            <v>750</v>
          </cell>
          <cell r="X193">
            <v>41400</v>
          </cell>
          <cell r="AA193" t="str">
            <v>95440550-1</v>
          </cell>
        </row>
        <row r="194">
          <cell r="B194">
            <v>19203863</v>
          </cell>
          <cell r="N194">
            <v>750</v>
          </cell>
          <cell r="X194">
            <v>41396</v>
          </cell>
          <cell r="AA194" t="str">
            <v>47688020-1</v>
          </cell>
        </row>
        <row r="195">
          <cell r="B195">
            <v>19203879</v>
          </cell>
          <cell r="N195">
            <v>750</v>
          </cell>
          <cell r="X195">
            <v>41365</v>
          </cell>
          <cell r="AA195" t="str">
            <v>40090641-1</v>
          </cell>
        </row>
        <row r="196">
          <cell r="B196">
            <v>19203881</v>
          </cell>
          <cell r="N196">
            <v>750</v>
          </cell>
          <cell r="X196">
            <v>41402</v>
          </cell>
          <cell r="AA196" t="str">
            <v>99756632-1</v>
          </cell>
        </row>
        <row r="197">
          <cell r="B197">
            <v>19203885</v>
          </cell>
          <cell r="N197">
            <v>550</v>
          </cell>
          <cell r="X197">
            <v>41403</v>
          </cell>
          <cell r="AA197" t="str">
            <v>95471755-1</v>
          </cell>
        </row>
        <row r="198">
          <cell r="B198">
            <v>19203892</v>
          </cell>
          <cell r="N198">
            <v>550</v>
          </cell>
          <cell r="X198">
            <v>41404</v>
          </cell>
          <cell r="AA198" t="str">
            <v>93241965-1</v>
          </cell>
        </row>
        <row r="199">
          <cell r="B199">
            <v>19203897</v>
          </cell>
          <cell r="N199">
            <v>1500</v>
          </cell>
          <cell r="X199">
            <v>41400</v>
          </cell>
          <cell r="AA199" t="str">
            <v>41219138-1</v>
          </cell>
        </row>
        <row r="200">
          <cell r="B200">
            <v>19203899</v>
          </cell>
          <cell r="N200">
            <v>500</v>
          </cell>
          <cell r="X200">
            <v>41397</v>
          </cell>
          <cell r="AA200" t="str">
            <v>98058205-1</v>
          </cell>
        </row>
        <row r="201">
          <cell r="B201">
            <v>19203900</v>
          </cell>
          <cell r="N201">
            <v>750</v>
          </cell>
          <cell r="X201">
            <v>41402</v>
          </cell>
          <cell r="AA201" t="str">
            <v>48959595-1</v>
          </cell>
        </row>
        <row r="202">
          <cell r="B202">
            <v>19203938</v>
          </cell>
          <cell r="N202">
            <v>750</v>
          </cell>
          <cell r="X202">
            <v>41405</v>
          </cell>
          <cell r="AA202" t="str">
            <v>40470570-1</v>
          </cell>
        </row>
        <row r="203">
          <cell r="B203">
            <v>19203941</v>
          </cell>
          <cell r="N203">
            <v>750</v>
          </cell>
          <cell r="X203">
            <v>41401</v>
          </cell>
          <cell r="AA203" t="str">
            <v>99321341-1</v>
          </cell>
        </row>
        <row r="204">
          <cell r="B204">
            <v>19203969</v>
          </cell>
          <cell r="N204">
            <v>550</v>
          </cell>
          <cell r="X204">
            <v>41405</v>
          </cell>
          <cell r="AA204" t="str">
            <v>90127214-1</v>
          </cell>
        </row>
        <row r="205">
          <cell r="B205">
            <v>19203980</v>
          </cell>
          <cell r="N205">
            <v>350</v>
          </cell>
          <cell r="X205">
            <v>41403</v>
          </cell>
          <cell r="AA205" t="str">
            <v>93084812-1</v>
          </cell>
        </row>
        <row r="206">
          <cell r="B206">
            <v>19203981</v>
          </cell>
          <cell r="N206">
            <v>350</v>
          </cell>
          <cell r="X206">
            <v>41406</v>
          </cell>
          <cell r="AA206" t="str">
            <v>95767414-1</v>
          </cell>
        </row>
        <row r="207">
          <cell r="B207">
            <v>19203986</v>
          </cell>
          <cell r="N207">
            <v>750</v>
          </cell>
          <cell r="X207">
            <v>41374</v>
          </cell>
          <cell r="AA207" t="str">
            <v>98040813-1</v>
          </cell>
        </row>
        <row r="208">
          <cell r="B208">
            <v>19203996</v>
          </cell>
          <cell r="N208">
            <v>750</v>
          </cell>
          <cell r="X208">
            <v>41406</v>
          </cell>
          <cell r="AA208" t="str">
            <v>98090440-2</v>
          </cell>
        </row>
        <row r="209">
          <cell r="B209">
            <v>19204011</v>
          </cell>
          <cell r="N209">
            <v>750</v>
          </cell>
          <cell r="X209">
            <v>41406</v>
          </cell>
          <cell r="AA209" t="str">
            <v>40494043-1</v>
          </cell>
        </row>
        <row r="210">
          <cell r="B210">
            <v>19204033</v>
          </cell>
          <cell r="N210">
            <v>350</v>
          </cell>
          <cell r="X210">
            <v>41404</v>
          </cell>
          <cell r="AA210" t="str">
            <v>92243115-1</v>
          </cell>
        </row>
        <row r="211">
          <cell r="B211">
            <v>19204069</v>
          </cell>
          <cell r="N211">
            <v>350</v>
          </cell>
          <cell r="X211">
            <v>41405</v>
          </cell>
          <cell r="AA211" t="str">
            <v>93046566-1</v>
          </cell>
        </row>
        <row r="212">
          <cell r="B212">
            <v>19204073</v>
          </cell>
          <cell r="N212">
            <v>500</v>
          </cell>
          <cell r="X212">
            <v>41341</v>
          </cell>
          <cell r="AA212" t="str">
            <v>93044196-1</v>
          </cell>
        </row>
        <row r="213">
          <cell r="B213">
            <v>19204092</v>
          </cell>
          <cell r="N213">
            <v>550</v>
          </cell>
          <cell r="X213">
            <v>41405</v>
          </cell>
          <cell r="AA213" t="str">
            <v>46424286-2</v>
          </cell>
        </row>
        <row r="214">
          <cell r="B214">
            <v>19204099</v>
          </cell>
          <cell r="N214">
            <v>1000</v>
          </cell>
          <cell r="X214">
            <v>41404</v>
          </cell>
          <cell r="AA214" t="str">
            <v>92054147-1</v>
          </cell>
        </row>
        <row r="215">
          <cell r="B215">
            <v>19204107</v>
          </cell>
          <cell r="N215">
            <v>750</v>
          </cell>
          <cell r="X215">
            <v>41404</v>
          </cell>
          <cell r="AA215" t="str">
            <v>45676310-1</v>
          </cell>
        </row>
        <row r="216">
          <cell r="B216">
            <v>19204112</v>
          </cell>
          <cell r="N216">
            <v>750</v>
          </cell>
          <cell r="X216">
            <v>41392</v>
          </cell>
          <cell r="AA216" t="str">
            <v>46742341-1</v>
          </cell>
        </row>
        <row r="217">
          <cell r="B217">
            <v>19204129</v>
          </cell>
          <cell r="N217">
            <v>750</v>
          </cell>
          <cell r="X217">
            <v>41399</v>
          </cell>
          <cell r="AA217" t="str">
            <v>98096959-2</v>
          </cell>
        </row>
        <row r="218">
          <cell r="B218">
            <v>19204135</v>
          </cell>
          <cell r="N218">
            <v>500</v>
          </cell>
          <cell r="X218">
            <v>41407</v>
          </cell>
          <cell r="AA218" t="str">
            <v>93265825-1</v>
          </cell>
        </row>
        <row r="219">
          <cell r="B219">
            <v>19204136</v>
          </cell>
          <cell r="N219">
            <v>750</v>
          </cell>
          <cell r="X219">
            <v>41405</v>
          </cell>
          <cell r="AA219" t="str">
            <v>41468846-1</v>
          </cell>
        </row>
        <row r="220">
          <cell r="B220">
            <v>19204165</v>
          </cell>
          <cell r="N220">
            <v>750</v>
          </cell>
          <cell r="X220">
            <v>41405</v>
          </cell>
          <cell r="AA220" t="str">
            <v>94888887-1</v>
          </cell>
        </row>
        <row r="221">
          <cell r="B221">
            <v>19204177</v>
          </cell>
          <cell r="N221">
            <v>550</v>
          </cell>
          <cell r="X221">
            <v>41405</v>
          </cell>
          <cell r="AA221" t="str">
            <v>40482636-1</v>
          </cell>
        </row>
        <row r="222">
          <cell r="B222">
            <v>19204195</v>
          </cell>
          <cell r="N222">
            <v>1200</v>
          </cell>
          <cell r="X222">
            <v>41406</v>
          </cell>
          <cell r="AA222" t="str">
            <v>93096763-1</v>
          </cell>
        </row>
        <row r="223">
          <cell r="B223">
            <v>19204208</v>
          </cell>
          <cell r="N223">
            <v>550</v>
          </cell>
          <cell r="X223">
            <v>41405</v>
          </cell>
          <cell r="AA223" t="str">
            <v>92052023-1</v>
          </cell>
        </row>
        <row r="224">
          <cell r="B224">
            <v>19204222</v>
          </cell>
          <cell r="N224">
            <v>550</v>
          </cell>
          <cell r="X224">
            <v>41407</v>
          </cell>
          <cell r="AA224" t="str">
            <v>90896353-1</v>
          </cell>
        </row>
        <row r="225">
          <cell r="B225">
            <v>19204223</v>
          </cell>
          <cell r="N225">
            <v>1500</v>
          </cell>
          <cell r="X225">
            <v>41376</v>
          </cell>
          <cell r="AA225" t="str">
            <v>45468867-1</v>
          </cell>
        </row>
        <row r="226">
          <cell r="B226">
            <v>19204230</v>
          </cell>
          <cell r="N226">
            <v>550</v>
          </cell>
          <cell r="X226">
            <v>41375</v>
          </cell>
          <cell r="AA226" t="str">
            <v>46440097-1</v>
          </cell>
        </row>
        <row r="227">
          <cell r="B227">
            <v>19204254</v>
          </cell>
          <cell r="N227">
            <v>550</v>
          </cell>
          <cell r="X227">
            <v>41403</v>
          </cell>
          <cell r="AA227" t="str">
            <v>47333367-1</v>
          </cell>
        </row>
        <row r="228">
          <cell r="B228">
            <v>19204259</v>
          </cell>
          <cell r="N228">
            <v>750</v>
          </cell>
          <cell r="X228">
            <v>41395</v>
          </cell>
          <cell r="AA228" t="str">
            <v>46501634-1</v>
          </cell>
        </row>
        <row r="229">
          <cell r="B229">
            <v>19204269</v>
          </cell>
          <cell r="N229">
            <v>550</v>
          </cell>
          <cell r="X229">
            <v>41375</v>
          </cell>
          <cell r="AA229" t="str">
            <v>92630087-1</v>
          </cell>
        </row>
        <row r="230">
          <cell r="B230">
            <v>19204273</v>
          </cell>
          <cell r="N230">
            <v>750</v>
          </cell>
          <cell r="X230">
            <v>41404</v>
          </cell>
          <cell r="AA230" t="str">
            <v>46485093-1</v>
          </cell>
        </row>
        <row r="231">
          <cell r="B231">
            <v>19204277</v>
          </cell>
          <cell r="N231">
            <v>350</v>
          </cell>
          <cell r="X231">
            <v>41406</v>
          </cell>
          <cell r="AA231" t="str">
            <v>45219835-1</v>
          </cell>
        </row>
        <row r="232">
          <cell r="B232">
            <v>19204279</v>
          </cell>
          <cell r="N232">
            <v>1100</v>
          </cell>
          <cell r="X232">
            <v>41404</v>
          </cell>
          <cell r="AA232" t="str">
            <v>90687357-1</v>
          </cell>
        </row>
        <row r="233">
          <cell r="B233">
            <v>19204283</v>
          </cell>
          <cell r="N233">
            <v>750</v>
          </cell>
          <cell r="X233">
            <v>41405</v>
          </cell>
          <cell r="AA233" t="str">
            <v>40638661-2</v>
          </cell>
        </row>
        <row r="234">
          <cell r="B234">
            <v>19204286</v>
          </cell>
          <cell r="N234">
            <v>750</v>
          </cell>
          <cell r="X234">
            <v>41398</v>
          </cell>
          <cell r="AA234" t="str">
            <v>97690193-2</v>
          </cell>
        </row>
        <row r="235">
          <cell r="B235">
            <v>19204297</v>
          </cell>
          <cell r="N235">
            <v>750</v>
          </cell>
          <cell r="X235">
            <v>41406</v>
          </cell>
          <cell r="AA235" t="str">
            <v>97601668-1</v>
          </cell>
        </row>
        <row r="236">
          <cell r="B236">
            <v>19204299</v>
          </cell>
          <cell r="N236">
            <v>750</v>
          </cell>
          <cell r="X236">
            <v>41405</v>
          </cell>
          <cell r="AA236" t="str">
            <v>46500780-1</v>
          </cell>
        </row>
        <row r="237">
          <cell r="B237">
            <v>19204300</v>
          </cell>
          <cell r="N237">
            <v>750</v>
          </cell>
          <cell r="X237">
            <v>41405</v>
          </cell>
          <cell r="AA237" t="str">
            <v>98858904-1</v>
          </cell>
        </row>
        <row r="238">
          <cell r="B238">
            <v>19204304</v>
          </cell>
          <cell r="N238">
            <v>550</v>
          </cell>
          <cell r="X238">
            <v>41405</v>
          </cell>
          <cell r="AA238" t="str">
            <v>90984942-1</v>
          </cell>
        </row>
        <row r="239">
          <cell r="B239">
            <v>19204305</v>
          </cell>
          <cell r="N239">
            <v>750</v>
          </cell>
          <cell r="X239">
            <v>41406</v>
          </cell>
          <cell r="AA239" t="str">
            <v>45258916-1</v>
          </cell>
        </row>
        <row r="240">
          <cell r="B240">
            <v>19204314</v>
          </cell>
          <cell r="N240">
            <v>750</v>
          </cell>
          <cell r="X240">
            <v>41405</v>
          </cell>
          <cell r="AA240" t="str">
            <v>45245429-1</v>
          </cell>
        </row>
        <row r="241">
          <cell r="B241">
            <v>19204320</v>
          </cell>
          <cell r="N241">
            <v>1745</v>
          </cell>
          <cell r="X241">
            <v>41404</v>
          </cell>
          <cell r="AA241" t="str">
            <v>94824329-1</v>
          </cell>
        </row>
        <row r="242">
          <cell r="B242">
            <v>19204331</v>
          </cell>
          <cell r="N242">
            <v>600</v>
          </cell>
          <cell r="X242">
            <v>41405</v>
          </cell>
          <cell r="AA242" t="str">
            <v>97407608-1</v>
          </cell>
        </row>
        <row r="243">
          <cell r="B243">
            <v>19204332</v>
          </cell>
          <cell r="N243">
            <v>550</v>
          </cell>
          <cell r="X243">
            <v>41403</v>
          </cell>
          <cell r="AA243" t="str">
            <v>45504944-2</v>
          </cell>
        </row>
        <row r="244">
          <cell r="B244">
            <v>19204336</v>
          </cell>
          <cell r="N244">
            <v>750</v>
          </cell>
          <cell r="X244">
            <v>41405</v>
          </cell>
          <cell r="AA244" t="str">
            <v>46473310-1</v>
          </cell>
        </row>
        <row r="245">
          <cell r="B245">
            <v>19204343</v>
          </cell>
          <cell r="N245">
            <v>350</v>
          </cell>
          <cell r="X245">
            <v>41407</v>
          </cell>
          <cell r="AA245" t="str">
            <v>94140774-1</v>
          </cell>
        </row>
        <row r="246">
          <cell r="B246">
            <v>19204350</v>
          </cell>
          <cell r="N246">
            <v>750</v>
          </cell>
          <cell r="X246">
            <v>41406</v>
          </cell>
          <cell r="AA246" t="str">
            <v>93005113-2</v>
          </cell>
        </row>
        <row r="247">
          <cell r="B247">
            <v>19204354</v>
          </cell>
          <cell r="N247">
            <v>550</v>
          </cell>
          <cell r="X247">
            <v>41405</v>
          </cell>
          <cell r="AA247" t="str">
            <v>97489886-1</v>
          </cell>
        </row>
        <row r="248">
          <cell r="B248">
            <v>19204358</v>
          </cell>
          <cell r="N248">
            <v>550</v>
          </cell>
          <cell r="X248">
            <v>41408</v>
          </cell>
          <cell r="AA248" t="str">
            <v>92456106-1</v>
          </cell>
        </row>
        <row r="249">
          <cell r="B249">
            <v>19204368</v>
          </cell>
          <cell r="N249">
            <v>600</v>
          </cell>
          <cell r="X249">
            <v>41403</v>
          </cell>
          <cell r="AA249" t="str">
            <v>92444385-1</v>
          </cell>
        </row>
        <row r="250">
          <cell r="B250">
            <v>19204369</v>
          </cell>
          <cell r="N250">
            <v>750</v>
          </cell>
          <cell r="X250">
            <v>41407</v>
          </cell>
          <cell r="AA250" t="str">
            <v>98833915-1</v>
          </cell>
        </row>
        <row r="251">
          <cell r="B251">
            <v>19204376</v>
          </cell>
          <cell r="N251">
            <v>350</v>
          </cell>
          <cell r="X251">
            <v>41407</v>
          </cell>
          <cell r="AA251" t="str">
            <v>93458755-1</v>
          </cell>
        </row>
        <row r="252">
          <cell r="B252">
            <v>19204378</v>
          </cell>
          <cell r="N252">
            <v>500</v>
          </cell>
          <cell r="X252">
            <v>41408</v>
          </cell>
          <cell r="AA252" t="str">
            <v>98003057-1</v>
          </cell>
        </row>
        <row r="253">
          <cell r="B253">
            <v>19204393</v>
          </cell>
          <cell r="N253">
            <v>550</v>
          </cell>
          <cell r="X253">
            <v>41405</v>
          </cell>
          <cell r="AA253" t="str">
            <v>92827870-1</v>
          </cell>
        </row>
        <row r="254">
          <cell r="B254">
            <v>19204406</v>
          </cell>
          <cell r="N254">
            <v>750</v>
          </cell>
          <cell r="X254">
            <v>41405</v>
          </cell>
          <cell r="AA254" t="str">
            <v>98615915-2</v>
          </cell>
        </row>
        <row r="255">
          <cell r="B255">
            <v>19204409</v>
          </cell>
          <cell r="N255">
            <v>750</v>
          </cell>
          <cell r="X255">
            <v>41336</v>
          </cell>
          <cell r="AA255" t="str">
            <v>92672859-2</v>
          </cell>
        </row>
        <row r="256">
          <cell r="B256">
            <v>19204416</v>
          </cell>
          <cell r="N256">
            <v>350</v>
          </cell>
          <cell r="X256">
            <v>41407</v>
          </cell>
          <cell r="AA256" t="str">
            <v>92494083-1</v>
          </cell>
        </row>
        <row r="257">
          <cell r="B257">
            <v>19204424</v>
          </cell>
          <cell r="N257">
            <v>350</v>
          </cell>
          <cell r="X257">
            <v>41395</v>
          </cell>
          <cell r="AA257" t="str">
            <v>98483164-1</v>
          </cell>
        </row>
        <row r="258">
          <cell r="B258">
            <v>19204447</v>
          </cell>
          <cell r="N258">
            <v>750</v>
          </cell>
          <cell r="X258">
            <v>41347</v>
          </cell>
          <cell r="AA258" t="str">
            <v>98881287-2</v>
          </cell>
        </row>
        <row r="259">
          <cell r="B259">
            <v>19204450</v>
          </cell>
          <cell r="N259">
            <v>770</v>
          </cell>
          <cell r="X259">
            <v>41402</v>
          </cell>
          <cell r="AA259" t="str">
            <v>48238213-1</v>
          </cell>
        </row>
        <row r="260">
          <cell r="B260">
            <v>19204452</v>
          </cell>
          <cell r="N260">
            <v>550</v>
          </cell>
          <cell r="X260">
            <v>41391</v>
          </cell>
          <cell r="AA260" t="str">
            <v>93631051-1</v>
          </cell>
        </row>
        <row r="261">
          <cell r="B261">
            <v>19204467</v>
          </cell>
          <cell r="N261">
            <v>550</v>
          </cell>
          <cell r="X261">
            <v>41405</v>
          </cell>
          <cell r="AA261" t="str">
            <v>47445939-2</v>
          </cell>
        </row>
        <row r="262">
          <cell r="B262">
            <v>19204471</v>
          </cell>
          <cell r="N262">
            <v>500</v>
          </cell>
          <cell r="X262">
            <v>41391</v>
          </cell>
          <cell r="AA262" t="str">
            <v>45516870-1</v>
          </cell>
        </row>
        <row r="263">
          <cell r="B263">
            <v>19204476</v>
          </cell>
          <cell r="N263">
            <v>750</v>
          </cell>
          <cell r="X263">
            <v>41402</v>
          </cell>
          <cell r="AA263" t="str">
            <v>98897833-1</v>
          </cell>
        </row>
        <row r="264">
          <cell r="B264">
            <v>19204489</v>
          </cell>
          <cell r="N264">
            <v>600</v>
          </cell>
          <cell r="X264">
            <v>41402</v>
          </cell>
          <cell r="AA264" t="str">
            <v>41657070-1</v>
          </cell>
        </row>
        <row r="265">
          <cell r="B265">
            <v>19204491</v>
          </cell>
          <cell r="N265">
            <v>550</v>
          </cell>
          <cell r="X265">
            <v>41405</v>
          </cell>
          <cell r="AA265" t="str">
            <v>45485186-1</v>
          </cell>
        </row>
        <row r="266">
          <cell r="B266">
            <v>19204496</v>
          </cell>
          <cell r="N266">
            <v>550</v>
          </cell>
          <cell r="X266">
            <v>41408</v>
          </cell>
          <cell r="AA266" t="str">
            <v>90602005-1</v>
          </cell>
        </row>
        <row r="267">
          <cell r="B267">
            <v>19204500</v>
          </cell>
          <cell r="N267">
            <v>750</v>
          </cell>
          <cell r="X267">
            <v>41402</v>
          </cell>
          <cell r="AA267" t="str">
            <v>92874758-2</v>
          </cell>
        </row>
        <row r="268">
          <cell r="B268">
            <v>19204510</v>
          </cell>
          <cell r="N268">
            <v>750</v>
          </cell>
          <cell r="X268">
            <v>41408</v>
          </cell>
          <cell r="AA268" t="str">
            <v>93002899-1</v>
          </cell>
        </row>
        <row r="269">
          <cell r="B269">
            <v>19204516</v>
          </cell>
          <cell r="N269">
            <v>750</v>
          </cell>
          <cell r="X269">
            <v>41400</v>
          </cell>
          <cell r="AA269" t="str">
            <v>92885573-2</v>
          </cell>
        </row>
        <row r="270">
          <cell r="B270">
            <v>19204531</v>
          </cell>
          <cell r="N270">
            <v>750</v>
          </cell>
          <cell r="X270">
            <v>41401</v>
          </cell>
          <cell r="AA270" t="str">
            <v>96235693-1</v>
          </cell>
        </row>
        <row r="271">
          <cell r="B271">
            <v>19204536</v>
          </cell>
          <cell r="N271">
            <v>750</v>
          </cell>
          <cell r="X271">
            <v>41401</v>
          </cell>
          <cell r="AA271" t="str">
            <v>93007124-3</v>
          </cell>
        </row>
        <row r="272">
          <cell r="B272">
            <v>19204538</v>
          </cell>
          <cell r="N272">
            <v>550</v>
          </cell>
          <cell r="X272">
            <v>41370</v>
          </cell>
          <cell r="AA272" t="str">
            <v>92865224-1</v>
          </cell>
        </row>
        <row r="273">
          <cell r="B273">
            <v>19204551</v>
          </cell>
          <cell r="N273">
            <v>750</v>
          </cell>
          <cell r="X273">
            <v>41405</v>
          </cell>
          <cell r="AA273" t="str">
            <v>98696251-1</v>
          </cell>
        </row>
        <row r="274">
          <cell r="B274">
            <v>19204555</v>
          </cell>
          <cell r="N274">
            <v>550</v>
          </cell>
          <cell r="X274">
            <v>41409</v>
          </cell>
          <cell r="AA274" t="str">
            <v>90081043-2</v>
          </cell>
        </row>
        <row r="275">
          <cell r="B275">
            <v>19204561</v>
          </cell>
          <cell r="N275">
            <v>550</v>
          </cell>
          <cell r="X275">
            <v>41405</v>
          </cell>
          <cell r="AA275" t="str">
            <v>40633328-1</v>
          </cell>
        </row>
        <row r="276">
          <cell r="B276">
            <v>19204576</v>
          </cell>
          <cell r="N276">
            <v>750</v>
          </cell>
          <cell r="X276">
            <v>41405</v>
          </cell>
          <cell r="AA276" t="str">
            <v>48305877-1</v>
          </cell>
        </row>
        <row r="277">
          <cell r="B277">
            <v>19204579</v>
          </cell>
          <cell r="N277">
            <v>550</v>
          </cell>
          <cell r="X277">
            <v>41404</v>
          </cell>
          <cell r="AA277" t="str">
            <v>92083513-1</v>
          </cell>
        </row>
        <row r="278">
          <cell r="B278">
            <v>19204595</v>
          </cell>
          <cell r="N278">
            <v>550</v>
          </cell>
          <cell r="X278">
            <v>41408</v>
          </cell>
          <cell r="AA278" t="str">
            <v>45291112-2</v>
          </cell>
        </row>
        <row r="279">
          <cell r="B279">
            <v>19204602</v>
          </cell>
          <cell r="N279">
            <v>500</v>
          </cell>
          <cell r="X279">
            <v>41409</v>
          </cell>
          <cell r="AA279" t="str">
            <v>95488684-1</v>
          </cell>
        </row>
        <row r="280">
          <cell r="B280">
            <v>19204616</v>
          </cell>
          <cell r="N280">
            <v>500</v>
          </cell>
          <cell r="X280">
            <v>41409</v>
          </cell>
          <cell r="AA280" t="str">
            <v>45474275-1</v>
          </cell>
        </row>
        <row r="281">
          <cell r="B281">
            <v>19204620</v>
          </cell>
          <cell r="N281">
            <v>550</v>
          </cell>
          <cell r="X281">
            <v>41378</v>
          </cell>
          <cell r="AA281" t="str">
            <v>93853170-1</v>
          </cell>
        </row>
        <row r="282">
          <cell r="B282">
            <v>19204628</v>
          </cell>
          <cell r="N282">
            <v>750</v>
          </cell>
          <cell r="X282">
            <v>41395</v>
          </cell>
          <cell r="AA282" t="str">
            <v>98684527-1</v>
          </cell>
        </row>
        <row r="283">
          <cell r="B283">
            <v>19204642</v>
          </cell>
          <cell r="N283">
            <v>750</v>
          </cell>
          <cell r="X283">
            <v>41384</v>
          </cell>
          <cell r="AA283" t="str">
            <v>46612836-1</v>
          </cell>
        </row>
        <row r="284">
          <cell r="B284">
            <v>19204648</v>
          </cell>
          <cell r="N284">
            <v>750</v>
          </cell>
          <cell r="X284">
            <v>41404</v>
          </cell>
          <cell r="AA284" t="str">
            <v>94104677-1</v>
          </cell>
        </row>
        <row r="285">
          <cell r="B285">
            <v>19204682</v>
          </cell>
          <cell r="N285">
            <v>500</v>
          </cell>
          <cell r="X285">
            <v>41406</v>
          </cell>
          <cell r="AA285" t="str">
            <v>92499598-1</v>
          </cell>
        </row>
        <row r="286">
          <cell r="B286">
            <v>19204692</v>
          </cell>
          <cell r="N286">
            <v>550</v>
          </cell>
          <cell r="X286">
            <v>41365</v>
          </cell>
          <cell r="AA286" t="str">
            <v>45407554-1</v>
          </cell>
        </row>
        <row r="287">
          <cell r="B287">
            <v>19204699</v>
          </cell>
          <cell r="N287">
            <v>750</v>
          </cell>
          <cell r="X287">
            <v>41409</v>
          </cell>
          <cell r="AA287" t="str">
            <v>98063469-1</v>
          </cell>
        </row>
        <row r="288">
          <cell r="B288">
            <v>19204721</v>
          </cell>
          <cell r="N288">
            <v>750</v>
          </cell>
          <cell r="X288">
            <v>41409</v>
          </cell>
          <cell r="AA288" t="str">
            <v>92230681-2</v>
          </cell>
        </row>
        <row r="289">
          <cell r="B289">
            <v>19204725</v>
          </cell>
          <cell r="N289">
            <v>750</v>
          </cell>
          <cell r="X289">
            <v>41409</v>
          </cell>
          <cell r="AA289" t="str">
            <v>99449062-1</v>
          </cell>
        </row>
        <row r="290">
          <cell r="B290">
            <v>19204732</v>
          </cell>
          <cell r="N290">
            <v>550</v>
          </cell>
          <cell r="X290">
            <v>41403</v>
          </cell>
          <cell r="AA290" t="str">
            <v>45277936-1</v>
          </cell>
        </row>
        <row r="291">
          <cell r="B291">
            <v>19204734</v>
          </cell>
          <cell r="N291">
            <v>1500</v>
          </cell>
          <cell r="X291">
            <v>41388</v>
          </cell>
          <cell r="AA291" t="str">
            <v>45494734-1</v>
          </cell>
        </row>
        <row r="292">
          <cell r="B292">
            <v>19204740</v>
          </cell>
          <cell r="N292">
            <v>550</v>
          </cell>
          <cell r="X292">
            <v>41409</v>
          </cell>
          <cell r="AA292" t="str">
            <v>92831471-1</v>
          </cell>
        </row>
        <row r="293">
          <cell r="B293">
            <v>19204749</v>
          </cell>
          <cell r="N293">
            <v>600</v>
          </cell>
          <cell r="X293">
            <v>41407</v>
          </cell>
          <cell r="AA293" t="str">
            <v>92404052-1</v>
          </cell>
        </row>
        <row r="294">
          <cell r="B294">
            <v>19204750</v>
          </cell>
          <cell r="N294">
            <v>750</v>
          </cell>
          <cell r="X294">
            <v>41400</v>
          </cell>
          <cell r="AA294" t="str">
            <v>96512002-2</v>
          </cell>
        </row>
        <row r="295">
          <cell r="B295">
            <v>19204760</v>
          </cell>
          <cell r="N295">
            <v>750</v>
          </cell>
          <cell r="X295">
            <v>41392</v>
          </cell>
          <cell r="AA295" t="str">
            <v>98858344-1</v>
          </cell>
        </row>
        <row r="296">
          <cell r="B296">
            <v>19204766</v>
          </cell>
          <cell r="N296">
            <v>600</v>
          </cell>
          <cell r="X296">
            <v>41405</v>
          </cell>
          <cell r="AA296" t="str">
            <v>93209879-1</v>
          </cell>
        </row>
        <row r="297">
          <cell r="B297">
            <v>19204776</v>
          </cell>
          <cell r="N297">
            <v>750</v>
          </cell>
          <cell r="X297">
            <v>41409</v>
          </cell>
          <cell r="AA297" t="str">
            <v>48044890-1</v>
          </cell>
        </row>
        <row r="298">
          <cell r="B298">
            <v>19204781</v>
          </cell>
          <cell r="N298">
            <v>550</v>
          </cell>
          <cell r="X298">
            <v>41408</v>
          </cell>
          <cell r="AA298" t="str">
            <v>45035997-1</v>
          </cell>
        </row>
        <row r="299">
          <cell r="B299">
            <v>19204796</v>
          </cell>
          <cell r="N299">
            <v>550</v>
          </cell>
          <cell r="X299">
            <v>41402</v>
          </cell>
          <cell r="AA299" t="str">
            <v>45221667-1</v>
          </cell>
        </row>
        <row r="300">
          <cell r="B300">
            <v>19204802</v>
          </cell>
          <cell r="N300">
            <v>550</v>
          </cell>
          <cell r="X300">
            <v>41405</v>
          </cell>
          <cell r="AA300" t="str">
            <v>93631568-1</v>
          </cell>
        </row>
        <row r="301">
          <cell r="B301">
            <v>19204807</v>
          </cell>
          <cell r="N301">
            <v>1000</v>
          </cell>
          <cell r="X301">
            <v>37749</v>
          </cell>
          <cell r="AA301" t="str">
            <v>98485366-1</v>
          </cell>
        </row>
        <row r="302">
          <cell r="B302">
            <v>19204811</v>
          </cell>
          <cell r="N302">
            <v>550</v>
          </cell>
          <cell r="X302">
            <v>41409</v>
          </cell>
          <cell r="AA302" t="str">
            <v>45480678-2</v>
          </cell>
        </row>
        <row r="303">
          <cell r="B303">
            <v>19204814</v>
          </cell>
          <cell r="N303">
            <v>750</v>
          </cell>
          <cell r="X303">
            <v>41402</v>
          </cell>
          <cell r="AA303" t="str">
            <v>45482745-2</v>
          </cell>
        </row>
        <row r="304">
          <cell r="B304">
            <v>19204817</v>
          </cell>
          <cell r="N304">
            <v>550</v>
          </cell>
          <cell r="X304">
            <v>41410</v>
          </cell>
          <cell r="AA304" t="str">
            <v>93677875-3</v>
          </cell>
        </row>
        <row r="305">
          <cell r="B305">
            <v>19204822</v>
          </cell>
          <cell r="N305">
            <v>350</v>
          </cell>
          <cell r="X305">
            <v>41409</v>
          </cell>
          <cell r="AA305" t="str">
            <v>93255559-1</v>
          </cell>
        </row>
        <row r="306">
          <cell r="B306">
            <v>19204829</v>
          </cell>
          <cell r="N306">
            <v>600</v>
          </cell>
          <cell r="X306">
            <v>41406</v>
          </cell>
          <cell r="AA306" t="str">
            <v>98045707-1</v>
          </cell>
        </row>
        <row r="307">
          <cell r="B307">
            <v>19204832</v>
          </cell>
          <cell r="N307">
            <v>750</v>
          </cell>
          <cell r="X307">
            <v>41410</v>
          </cell>
          <cell r="AA307" t="str">
            <v>93654088-1</v>
          </cell>
        </row>
        <row r="308">
          <cell r="B308">
            <v>19204835</v>
          </cell>
          <cell r="N308">
            <v>550</v>
          </cell>
          <cell r="X308">
            <v>41408</v>
          </cell>
          <cell r="AA308" t="str">
            <v>98868447-1</v>
          </cell>
        </row>
        <row r="309">
          <cell r="B309">
            <v>19204842</v>
          </cell>
          <cell r="N309">
            <v>1500</v>
          </cell>
          <cell r="X309">
            <v>41392</v>
          </cell>
          <cell r="AA309" t="str">
            <v>91838990-1</v>
          </cell>
        </row>
        <row r="310">
          <cell r="B310">
            <v>19204860</v>
          </cell>
          <cell r="N310">
            <v>750</v>
          </cell>
          <cell r="X310">
            <v>41410</v>
          </cell>
          <cell r="AA310" t="str">
            <v>98626605-1</v>
          </cell>
        </row>
        <row r="311">
          <cell r="B311">
            <v>19204868</v>
          </cell>
          <cell r="N311">
            <v>550</v>
          </cell>
          <cell r="X311">
            <v>41405</v>
          </cell>
          <cell r="AA311" t="str">
            <v>93886364-1</v>
          </cell>
        </row>
        <row r="312">
          <cell r="B312">
            <v>19204870</v>
          </cell>
          <cell r="N312">
            <v>500</v>
          </cell>
          <cell r="X312">
            <v>41374</v>
          </cell>
          <cell r="AA312" t="str">
            <v>40487866-1</v>
          </cell>
        </row>
        <row r="313">
          <cell r="B313">
            <v>19204886</v>
          </cell>
          <cell r="N313">
            <v>750</v>
          </cell>
          <cell r="X313">
            <v>41395</v>
          </cell>
          <cell r="AA313" t="str">
            <v>46433239-1</v>
          </cell>
        </row>
        <row r="314">
          <cell r="B314">
            <v>19204893</v>
          </cell>
          <cell r="N314">
            <v>750</v>
          </cell>
          <cell r="X314">
            <v>41410</v>
          </cell>
          <cell r="AA314" t="str">
            <v>98839022-2</v>
          </cell>
        </row>
        <row r="315">
          <cell r="B315">
            <v>19204897</v>
          </cell>
          <cell r="N315">
            <v>600</v>
          </cell>
          <cell r="X315">
            <v>41409</v>
          </cell>
          <cell r="AA315" t="str">
            <v>92238285-1</v>
          </cell>
        </row>
        <row r="316">
          <cell r="B316">
            <v>19204898</v>
          </cell>
          <cell r="N316">
            <v>750</v>
          </cell>
          <cell r="X316">
            <v>41404</v>
          </cell>
          <cell r="AA316" t="str">
            <v>93035553-1</v>
          </cell>
        </row>
        <row r="317">
          <cell r="B317">
            <v>19204900</v>
          </cell>
          <cell r="N317">
            <v>750</v>
          </cell>
          <cell r="X317">
            <v>41328</v>
          </cell>
          <cell r="AA317" t="str">
            <v>46610108-1</v>
          </cell>
        </row>
        <row r="318">
          <cell r="B318">
            <v>19204902</v>
          </cell>
          <cell r="N318">
            <v>750</v>
          </cell>
          <cell r="X318">
            <v>41410</v>
          </cell>
          <cell r="AA318" t="str">
            <v>95449227-1</v>
          </cell>
        </row>
        <row r="319">
          <cell r="B319">
            <v>19204906</v>
          </cell>
          <cell r="N319">
            <v>750</v>
          </cell>
          <cell r="X319">
            <v>41410</v>
          </cell>
          <cell r="AA319" t="str">
            <v>45475599-2</v>
          </cell>
        </row>
        <row r="320">
          <cell r="B320">
            <v>19204908</v>
          </cell>
          <cell r="N320">
            <v>550</v>
          </cell>
          <cell r="X320">
            <v>41410</v>
          </cell>
          <cell r="AA320" t="str">
            <v>96808765-1</v>
          </cell>
        </row>
        <row r="321">
          <cell r="B321">
            <v>19204927</v>
          </cell>
          <cell r="N321">
            <v>750</v>
          </cell>
          <cell r="X321">
            <v>41404</v>
          </cell>
          <cell r="AA321" t="str">
            <v>93278623-1</v>
          </cell>
        </row>
        <row r="322">
          <cell r="B322">
            <v>19204929</v>
          </cell>
          <cell r="N322">
            <v>750</v>
          </cell>
          <cell r="X322">
            <v>41343</v>
          </cell>
          <cell r="AA322" t="str">
            <v>46413226-2</v>
          </cell>
        </row>
        <row r="323">
          <cell r="B323">
            <v>19204949</v>
          </cell>
          <cell r="N323">
            <v>750</v>
          </cell>
          <cell r="X323">
            <v>41403</v>
          </cell>
          <cell r="AA323" t="str">
            <v>92464626-2</v>
          </cell>
        </row>
        <row r="324">
          <cell r="B324">
            <v>19204951</v>
          </cell>
          <cell r="N324">
            <v>550</v>
          </cell>
          <cell r="X324">
            <v>41407</v>
          </cell>
          <cell r="AA324" t="str">
            <v>45425623-1</v>
          </cell>
        </row>
        <row r="325">
          <cell r="B325">
            <v>19204958</v>
          </cell>
          <cell r="N325">
            <v>500</v>
          </cell>
          <cell r="X325">
            <v>41361</v>
          </cell>
          <cell r="AA325" t="str">
            <v>40484195-1</v>
          </cell>
        </row>
        <row r="326">
          <cell r="B326">
            <v>19204960</v>
          </cell>
          <cell r="N326">
            <v>550</v>
          </cell>
          <cell r="X326">
            <v>41401</v>
          </cell>
          <cell r="AA326" t="str">
            <v>99403313-1</v>
          </cell>
        </row>
        <row r="327">
          <cell r="B327">
            <v>19204964</v>
          </cell>
          <cell r="N327">
            <v>750</v>
          </cell>
          <cell r="X327">
            <v>41410</v>
          </cell>
          <cell r="AA327" t="str">
            <v>96683000-2</v>
          </cell>
        </row>
        <row r="328">
          <cell r="B328">
            <v>19204969</v>
          </cell>
          <cell r="N328">
            <v>350</v>
          </cell>
          <cell r="X328">
            <v>41384</v>
          </cell>
          <cell r="AA328" t="str">
            <v>93627876-1</v>
          </cell>
        </row>
        <row r="329">
          <cell r="B329">
            <v>19204970</v>
          </cell>
          <cell r="N329">
            <v>600</v>
          </cell>
          <cell r="X329">
            <v>41410</v>
          </cell>
          <cell r="AA329" t="str">
            <v>45500760-1</v>
          </cell>
        </row>
        <row r="330">
          <cell r="B330">
            <v>19204971</v>
          </cell>
          <cell r="N330">
            <v>550</v>
          </cell>
          <cell r="X330">
            <v>41408</v>
          </cell>
          <cell r="AA330" t="str">
            <v>93662291-1</v>
          </cell>
        </row>
        <row r="331">
          <cell r="B331">
            <v>19204975</v>
          </cell>
          <cell r="N331">
            <v>1500</v>
          </cell>
          <cell r="X331">
            <v>41409</v>
          </cell>
          <cell r="AA331" t="str">
            <v>95847564-2</v>
          </cell>
        </row>
        <row r="332">
          <cell r="B332">
            <v>19204985</v>
          </cell>
          <cell r="N332">
            <v>550</v>
          </cell>
          <cell r="X332">
            <v>41409</v>
          </cell>
          <cell r="AA332" t="str">
            <v>93848723-1</v>
          </cell>
        </row>
        <row r="333">
          <cell r="B333">
            <v>19204990</v>
          </cell>
          <cell r="N333">
            <v>550</v>
          </cell>
          <cell r="X333">
            <v>41405</v>
          </cell>
          <cell r="AA333" t="str">
            <v>45479501-1</v>
          </cell>
        </row>
        <row r="334">
          <cell r="B334">
            <v>19204992</v>
          </cell>
          <cell r="N334">
            <v>600</v>
          </cell>
          <cell r="X334">
            <v>41408</v>
          </cell>
          <cell r="AA334" t="str">
            <v>94474077-1</v>
          </cell>
        </row>
        <row r="335">
          <cell r="B335">
            <v>19205108</v>
          </cell>
          <cell r="N335">
            <v>350</v>
          </cell>
          <cell r="X335">
            <v>41401</v>
          </cell>
          <cell r="AA335" t="str">
            <v>92032490-1</v>
          </cell>
        </row>
        <row r="336">
          <cell r="B336">
            <v>19205109</v>
          </cell>
          <cell r="N336">
            <v>750</v>
          </cell>
          <cell r="X336">
            <v>41411</v>
          </cell>
          <cell r="AA336" t="str">
            <v>45679337-1</v>
          </cell>
        </row>
        <row r="337">
          <cell r="B337">
            <v>19205120</v>
          </cell>
          <cell r="N337">
            <v>750</v>
          </cell>
          <cell r="X337">
            <v>41412</v>
          </cell>
          <cell r="AA337" t="str">
            <v>46545612-1</v>
          </cell>
        </row>
        <row r="338">
          <cell r="B338">
            <v>19205145</v>
          </cell>
          <cell r="N338">
            <v>500</v>
          </cell>
          <cell r="X338">
            <v>41414</v>
          </cell>
          <cell r="AA338" t="str">
            <v>97193224-1</v>
          </cell>
        </row>
        <row r="339">
          <cell r="B339">
            <v>19205148</v>
          </cell>
          <cell r="N339">
            <v>750</v>
          </cell>
          <cell r="X339">
            <v>41411</v>
          </cell>
          <cell r="AA339" t="str">
            <v>46502608-1</v>
          </cell>
        </row>
        <row r="340">
          <cell r="B340">
            <v>19205153</v>
          </cell>
          <cell r="N340">
            <v>550</v>
          </cell>
          <cell r="X340">
            <v>41411</v>
          </cell>
          <cell r="AA340" t="str">
            <v>40105981-1</v>
          </cell>
        </row>
        <row r="341">
          <cell r="B341">
            <v>19205160</v>
          </cell>
          <cell r="N341">
            <v>550</v>
          </cell>
          <cell r="X341">
            <v>41413</v>
          </cell>
          <cell r="AA341" t="str">
            <v>94148388-2</v>
          </cell>
        </row>
        <row r="342">
          <cell r="B342">
            <v>19205177</v>
          </cell>
          <cell r="N342">
            <v>1500</v>
          </cell>
          <cell r="X342">
            <v>41414</v>
          </cell>
          <cell r="AA342" t="str">
            <v>96699452-1</v>
          </cell>
        </row>
        <row r="343">
          <cell r="B343">
            <v>19205203</v>
          </cell>
          <cell r="N343">
            <v>750</v>
          </cell>
          <cell r="X343">
            <v>41410</v>
          </cell>
          <cell r="AA343" t="str">
            <v>45277267-1</v>
          </cell>
        </row>
        <row r="344">
          <cell r="B344">
            <v>19205205</v>
          </cell>
          <cell r="N344">
            <v>550</v>
          </cell>
          <cell r="X344">
            <v>41412</v>
          </cell>
          <cell r="AA344" t="str">
            <v>98429999-1</v>
          </cell>
        </row>
        <row r="345">
          <cell r="B345">
            <v>19205207</v>
          </cell>
          <cell r="N345">
            <v>750</v>
          </cell>
          <cell r="X345">
            <v>41411</v>
          </cell>
          <cell r="AA345" t="str">
            <v>90072585-2</v>
          </cell>
        </row>
        <row r="346">
          <cell r="B346">
            <v>19205212</v>
          </cell>
          <cell r="N346">
            <v>750</v>
          </cell>
          <cell r="X346">
            <v>41411</v>
          </cell>
          <cell r="AA346" t="str">
            <v>45220605-1</v>
          </cell>
        </row>
        <row r="347">
          <cell r="B347">
            <v>19205216</v>
          </cell>
          <cell r="N347">
            <v>750</v>
          </cell>
          <cell r="X347">
            <v>41411</v>
          </cell>
          <cell r="AA347" t="str">
            <v>92847443-1</v>
          </cell>
        </row>
        <row r="348">
          <cell r="B348">
            <v>19205223</v>
          </cell>
          <cell r="N348">
            <v>750</v>
          </cell>
          <cell r="X348">
            <v>41409</v>
          </cell>
          <cell r="AA348" t="str">
            <v>93842142-1</v>
          </cell>
        </row>
        <row r="349">
          <cell r="B349">
            <v>19205224</v>
          </cell>
          <cell r="N349">
            <v>1000</v>
          </cell>
          <cell r="X349">
            <v>41411</v>
          </cell>
          <cell r="AA349" t="str">
            <v>45274651-1</v>
          </cell>
        </row>
        <row r="350">
          <cell r="B350">
            <v>19205225</v>
          </cell>
          <cell r="N350">
            <v>550</v>
          </cell>
          <cell r="X350">
            <v>41414</v>
          </cell>
          <cell r="AA350" t="str">
            <v>97712587-2</v>
          </cell>
        </row>
        <row r="351">
          <cell r="B351">
            <v>19205244</v>
          </cell>
          <cell r="N351">
            <v>550</v>
          </cell>
          <cell r="X351">
            <v>41413</v>
          </cell>
          <cell r="AA351" t="str">
            <v>45403392-2</v>
          </cell>
        </row>
        <row r="352">
          <cell r="B352">
            <v>19205248</v>
          </cell>
          <cell r="N352">
            <v>750</v>
          </cell>
          <cell r="X352">
            <v>41401</v>
          </cell>
          <cell r="AA352" t="str">
            <v>40636951-1</v>
          </cell>
        </row>
        <row r="353">
          <cell r="B353">
            <v>19205249</v>
          </cell>
          <cell r="N353">
            <v>750</v>
          </cell>
          <cell r="X353">
            <v>41415</v>
          </cell>
          <cell r="AA353" t="str">
            <v>97674006-1</v>
          </cell>
        </row>
        <row r="354">
          <cell r="B354">
            <v>19205252</v>
          </cell>
          <cell r="N354">
            <v>750</v>
          </cell>
          <cell r="X354">
            <v>41399</v>
          </cell>
          <cell r="AA354" t="str">
            <v>99594856-2</v>
          </cell>
        </row>
        <row r="355">
          <cell r="B355">
            <v>19205265</v>
          </cell>
          <cell r="N355">
            <v>550</v>
          </cell>
          <cell r="X355">
            <v>41413</v>
          </cell>
          <cell r="AA355" t="str">
            <v>45263247-1</v>
          </cell>
        </row>
        <row r="356">
          <cell r="B356">
            <v>19205271</v>
          </cell>
          <cell r="N356">
            <v>550</v>
          </cell>
          <cell r="X356">
            <v>41316</v>
          </cell>
          <cell r="AA356" t="str">
            <v>98451985-1</v>
          </cell>
        </row>
        <row r="357">
          <cell r="B357">
            <v>19205272</v>
          </cell>
          <cell r="N357">
            <v>1100</v>
          </cell>
          <cell r="X357">
            <v>41412</v>
          </cell>
          <cell r="AA357" t="str">
            <v>93003306-1</v>
          </cell>
        </row>
        <row r="358">
          <cell r="B358">
            <v>19205274</v>
          </cell>
          <cell r="N358">
            <v>550</v>
          </cell>
          <cell r="X358">
            <v>41410</v>
          </cell>
          <cell r="AA358" t="str">
            <v>93492658-1</v>
          </cell>
        </row>
        <row r="359">
          <cell r="B359">
            <v>19205276</v>
          </cell>
          <cell r="N359">
            <v>750</v>
          </cell>
          <cell r="X359">
            <v>41412</v>
          </cell>
          <cell r="AA359" t="str">
            <v>47885855-1</v>
          </cell>
        </row>
        <row r="360">
          <cell r="B360">
            <v>19205279</v>
          </cell>
          <cell r="N360">
            <v>750</v>
          </cell>
          <cell r="X360">
            <v>41414</v>
          </cell>
          <cell r="AA360" t="str">
            <v>96652004-1</v>
          </cell>
        </row>
        <row r="361">
          <cell r="B361">
            <v>19205281</v>
          </cell>
          <cell r="N361">
            <v>750</v>
          </cell>
          <cell r="X361">
            <v>41413</v>
          </cell>
          <cell r="AA361" t="str">
            <v>46488950-1</v>
          </cell>
        </row>
        <row r="362">
          <cell r="B362">
            <v>19205293</v>
          </cell>
          <cell r="N362">
            <v>550</v>
          </cell>
          <cell r="X362">
            <v>41411</v>
          </cell>
          <cell r="AA362" t="str">
            <v>98047157-2</v>
          </cell>
        </row>
        <row r="363">
          <cell r="B363">
            <v>19205294</v>
          </cell>
          <cell r="N363">
            <v>750</v>
          </cell>
          <cell r="X363">
            <v>41413</v>
          </cell>
          <cell r="AA363" t="str">
            <v>40642187-1</v>
          </cell>
        </row>
        <row r="364">
          <cell r="B364">
            <v>19205297</v>
          </cell>
          <cell r="N364">
            <v>600</v>
          </cell>
          <cell r="X364">
            <v>41411</v>
          </cell>
          <cell r="AA364" t="str">
            <v>93252678-1</v>
          </cell>
        </row>
        <row r="365">
          <cell r="B365">
            <v>19205316</v>
          </cell>
          <cell r="N365">
            <v>350</v>
          </cell>
          <cell r="X365">
            <v>41404</v>
          </cell>
          <cell r="AA365" t="str">
            <v>97681968-1</v>
          </cell>
        </row>
        <row r="366">
          <cell r="B366">
            <v>19205320</v>
          </cell>
          <cell r="N366">
            <v>550</v>
          </cell>
          <cell r="X366">
            <v>41404</v>
          </cell>
          <cell r="AA366" t="str">
            <v>91318836-1</v>
          </cell>
        </row>
        <row r="367">
          <cell r="B367">
            <v>19205324</v>
          </cell>
          <cell r="N367">
            <v>750</v>
          </cell>
          <cell r="X367">
            <v>41412</v>
          </cell>
          <cell r="AA367" t="str">
            <v>90237542-1</v>
          </cell>
        </row>
        <row r="368">
          <cell r="B368">
            <v>19205331</v>
          </cell>
          <cell r="N368">
            <v>550</v>
          </cell>
          <cell r="X368">
            <v>41391</v>
          </cell>
          <cell r="AA368" t="str">
            <v>46614928-1</v>
          </cell>
        </row>
        <row r="369">
          <cell r="B369">
            <v>19205334</v>
          </cell>
          <cell r="N369">
            <v>350</v>
          </cell>
          <cell r="X369">
            <v>41411</v>
          </cell>
          <cell r="AA369" t="str">
            <v>99023210-1</v>
          </cell>
        </row>
        <row r="370">
          <cell r="B370">
            <v>19205339</v>
          </cell>
          <cell r="N370">
            <v>750</v>
          </cell>
          <cell r="X370">
            <v>41412</v>
          </cell>
          <cell r="AA370" t="str">
            <v>92095396-2</v>
          </cell>
        </row>
        <row r="371">
          <cell r="B371">
            <v>19205340</v>
          </cell>
          <cell r="N371">
            <v>600</v>
          </cell>
          <cell r="X371">
            <v>41411</v>
          </cell>
          <cell r="AA371" t="str">
            <v>93245158-1</v>
          </cell>
        </row>
        <row r="372">
          <cell r="B372">
            <v>19205355</v>
          </cell>
          <cell r="N372">
            <v>550</v>
          </cell>
          <cell r="X372">
            <v>41412</v>
          </cell>
          <cell r="AA372" t="str">
            <v>92253357-1</v>
          </cell>
        </row>
        <row r="373">
          <cell r="B373">
            <v>19205356</v>
          </cell>
          <cell r="N373">
            <v>550</v>
          </cell>
          <cell r="X373">
            <v>41413</v>
          </cell>
          <cell r="AA373" t="str">
            <v>45234041-1</v>
          </cell>
        </row>
        <row r="374">
          <cell r="B374">
            <v>19205373</v>
          </cell>
          <cell r="N374">
            <v>1000</v>
          </cell>
          <cell r="X374">
            <v>41415</v>
          </cell>
          <cell r="AA374" t="str">
            <v>93629960-1</v>
          </cell>
        </row>
        <row r="375">
          <cell r="B375">
            <v>19205375</v>
          </cell>
          <cell r="N375">
            <v>750</v>
          </cell>
          <cell r="X375">
            <v>41413</v>
          </cell>
          <cell r="AA375" t="str">
            <v>99434528-1</v>
          </cell>
        </row>
        <row r="376">
          <cell r="B376">
            <v>19205377</v>
          </cell>
          <cell r="N376">
            <v>750</v>
          </cell>
          <cell r="X376">
            <v>41414</v>
          </cell>
          <cell r="AA376" t="str">
            <v>92641810-1</v>
          </cell>
        </row>
        <row r="377">
          <cell r="B377">
            <v>19205388</v>
          </cell>
          <cell r="N377">
            <v>750</v>
          </cell>
          <cell r="X377">
            <v>41412</v>
          </cell>
          <cell r="AA377" t="str">
            <v>98435724-1</v>
          </cell>
        </row>
        <row r="378">
          <cell r="B378">
            <v>19205392</v>
          </cell>
          <cell r="N378">
            <v>750</v>
          </cell>
          <cell r="X378">
            <v>41413</v>
          </cell>
          <cell r="AA378" t="str">
            <v>45427285-1</v>
          </cell>
        </row>
        <row r="379">
          <cell r="B379">
            <v>19205394</v>
          </cell>
          <cell r="N379">
            <v>550</v>
          </cell>
          <cell r="X379">
            <v>41413</v>
          </cell>
          <cell r="AA379" t="str">
            <v>90623549-1</v>
          </cell>
        </row>
        <row r="380">
          <cell r="B380">
            <v>19205395</v>
          </cell>
          <cell r="N380">
            <v>750</v>
          </cell>
          <cell r="X380">
            <v>41413</v>
          </cell>
          <cell r="AA380" t="str">
            <v>98605957-1</v>
          </cell>
        </row>
        <row r="381">
          <cell r="B381">
            <v>19205406</v>
          </cell>
          <cell r="N381">
            <v>550</v>
          </cell>
          <cell r="X381">
            <v>41412</v>
          </cell>
          <cell r="AA381" t="str">
            <v>45208414-2</v>
          </cell>
        </row>
        <row r="382">
          <cell r="B382">
            <v>19205423</v>
          </cell>
          <cell r="N382">
            <v>750</v>
          </cell>
          <cell r="X382">
            <v>41391</v>
          </cell>
          <cell r="AA382" t="str">
            <v>95873054-1</v>
          </cell>
        </row>
        <row r="383">
          <cell r="B383">
            <v>19205430</v>
          </cell>
          <cell r="N383">
            <v>550</v>
          </cell>
          <cell r="X383">
            <v>41401</v>
          </cell>
          <cell r="AA383" t="str">
            <v>48153520-1</v>
          </cell>
        </row>
        <row r="384">
          <cell r="B384">
            <v>19205457</v>
          </cell>
          <cell r="N384">
            <v>1887.5</v>
          </cell>
          <cell r="X384">
            <v>41412</v>
          </cell>
          <cell r="AA384" t="str">
            <v>41400760-1</v>
          </cell>
        </row>
        <row r="385">
          <cell r="B385">
            <v>19205458</v>
          </cell>
          <cell r="N385">
            <v>350</v>
          </cell>
          <cell r="X385">
            <v>41415</v>
          </cell>
          <cell r="AA385" t="str">
            <v>91391274-1</v>
          </cell>
        </row>
        <row r="386">
          <cell r="B386">
            <v>19205462</v>
          </cell>
          <cell r="N386">
            <v>600</v>
          </cell>
          <cell r="X386">
            <v>41411</v>
          </cell>
          <cell r="AA386" t="str">
            <v>95496202-1</v>
          </cell>
        </row>
        <row r="387">
          <cell r="B387">
            <v>19205463</v>
          </cell>
          <cell r="N387">
            <v>550</v>
          </cell>
          <cell r="X387">
            <v>41414</v>
          </cell>
          <cell r="AA387" t="str">
            <v>98698498-1</v>
          </cell>
        </row>
        <row r="388">
          <cell r="B388">
            <v>19205466</v>
          </cell>
          <cell r="N388">
            <v>550</v>
          </cell>
          <cell r="X388">
            <v>41413</v>
          </cell>
          <cell r="AA388" t="str">
            <v>41071314-1</v>
          </cell>
        </row>
        <row r="389">
          <cell r="B389">
            <v>19205470</v>
          </cell>
          <cell r="N389">
            <v>750</v>
          </cell>
          <cell r="X389">
            <v>41401</v>
          </cell>
          <cell r="AA389" t="str">
            <v>48214034-1</v>
          </cell>
        </row>
        <row r="390">
          <cell r="B390">
            <v>19205472</v>
          </cell>
          <cell r="N390">
            <v>750</v>
          </cell>
          <cell r="X390">
            <v>41414</v>
          </cell>
          <cell r="AA390" t="str">
            <v>90414981-1</v>
          </cell>
        </row>
        <row r="391">
          <cell r="B391">
            <v>19205484</v>
          </cell>
          <cell r="N391">
            <v>550</v>
          </cell>
          <cell r="X391">
            <v>41413</v>
          </cell>
          <cell r="AA391" t="str">
            <v>98467995-1</v>
          </cell>
        </row>
        <row r="392">
          <cell r="B392">
            <v>19205493</v>
          </cell>
          <cell r="N392">
            <v>750</v>
          </cell>
          <cell r="X392">
            <v>41410</v>
          </cell>
          <cell r="AA392" t="str">
            <v>45017029-2</v>
          </cell>
        </row>
        <row r="393">
          <cell r="B393">
            <v>19205498</v>
          </cell>
          <cell r="N393">
            <v>350</v>
          </cell>
          <cell r="X393">
            <v>41413</v>
          </cell>
          <cell r="AA393" t="str">
            <v>46628242-1</v>
          </cell>
        </row>
        <row r="394">
          <cell r="B394">
            <v>19205502</v>
          </cell>
          <cell r="N394">
            <v>550</v>
          </cell>
          <cell r="X394">
            <v>41395</v>
          </cell>
          <cell r="AA394" t="str">
            <v>46636880-2</v>
          </cell>
        </row>
        <row r="395">
          <cell r="B395">
            <v>19205503</v>
          </cell>
          <cell r="N395">
            <v>350</v>
          </cell>
          <cell r="X395">
            <v>41412</v>
          </cell>
          <cell r="AA395" t="str">
            <v>92294546-1</v>
          </cell>
        </row>
        <row r="396">
          <cell r="B396">
            <v>19205510</v>
          </cell>
          <cell r="N396">
            <v>1200</v>
          </cell>
          <cell r="X396">
            <v>41413</v>
          </cell>
          <cell r="AA396" t="str">
            <v>45269639-1</v>
          </cell>
        </row>
        <row r="397">
          <cell r="B397">
            <v>19205514</v>
          </cell>
          <cell r="N397">
            <v>750</v>
          </cell>
          <cell r="X397">
            <v>41411</v>
          </cell>
          <cell r="AA397" t="str">
            <v>98824313-1</v>
          </cell>
        </row>
        <row r="398">
          <cell r="B398">
            <v>19205521</v>
          </cell>
          <cell r="N398">
            <v>600</v>
          </cell>
          <cell r="X398">
            <v>41410</v>
          </cell>
          <cell r="AA398" t="str">
            <v>41545412-1</v>
          </cell>
        </row>
        <row r="399">
          <cell r="B399">
            <v>19205523</v>
          </cell>
          <cell r="N399">
            <v>750</v>
          </cell>
          <cell r="X399">
            <v>41413</v>
          </cell>
          <cell r="AA399" t="str">
            <v>45074049-1</v>
          </cell>
        </row>
        <row r="400">
          <cell r="B400">
            <v>19205525</v>
          </cell>
          <cell r="N400">
            <v>750</v>
          </cell>
          <cell r="X400">
            <v>41399</v>
          </cell>
          <cell r="AA400" t="str">
            <v>46612724-3</v>
          </cell>
        </row>
        <row r="401">
          <cell r="B401">
            <v>19205529</v>
          </cell>
          <cell r="N401">
            <v>750</v>
          </cell>
          <cell r="X401">
            <v>41414</v>
          </cell>
          <cell r="AA401" t="str">
            <v>47235200-1</v>
          </cell>
        </row>
        <row r="402">
          <cell r="B402">
            <v>19205541</v>
          </cell>
          <cell r="N402">
            <v>750</v>
          </cell>
          <cell r="X402">
            <v>41392</v>
          </cell>
          <cell r="AA402" t="str">
            <v>40609182-1</v>
          </cell>
        </row>
        <row r="403">
          <cell r="B403">
            <v>19205542</v>
          </cell>
          <cell r="N403">
            <v>750</v>
          </cell>
          <cell r="X403">
            <v>41415</v>
          </cell>
          <cell r="AA403" t="str">
            <v>90603493-1</v>
          </cell>
        </row>
        <row r="404">
          <cell r="B404">
            <v>19205555</v>
          </cell>
          <cell r="N404">
            <v>545</v>
          </cell>
          <cell r="X404">
            <v>41409</v>
          </cell>
          <cell r="AA404" t="str">
            <v>92432170-1</v>
          </cell>
        </row>
        <row r="405">
          <cell r="B405">
            <v>19205558</v>
          </cell>
          <cell r="N405">
            <v>750</v>
          </cell>
          <cell r="X405">
            <v>41410</v>
          </cell>
          <cell r="AA405" t="str">
            <v>99310749-2</v>
          </cell>
        </row>
        <row r="406">
          <cell r="B406">
            <v>19205559</v>
          </cell>
          <cell r="N406">
            <v>750</v>
          </cell>
          <cell r="X406">
            <v>41413</v>
          </cell>
          <cell r="AA406" t="str">
            <v>40460472-1</v>
          </cell>
        </row>
        <row r="407">
          <cell r="B407">
            <v>19205564</v>
          </cell>
          <cell r="N407">
            <v>550</v>
          </cell>
          <cell r="X407">
            <v>41413</v>
          </cell>
          <cell r="AA407" t="str">
            <v>93228109-2</v>
          </cell>
        </row>
        <row r="408">
          <cell r="B408">
            <v>19205580</v>
          </cell>
          <cell r="N408">
            <v>500</v>
          </cell>
          <cell r="X408">
            <v>41414</v>
          </cell>
          <cell r="AA408" t="str">
            <v>90675261-1</v>
          </cell>
        </row>
        <row r="409">
          <cell r="B409">
            <v>19205584</v>
          </cell>
          <cell r="N409">
            <v>750</v>
          </cell>
          <cell r="X409">
            <v>41410</v>
          </cell>
          <cell r="AA409" t="str">
            <v>98469556-2</v>
          </cell>
        </row>
        <row r="410">
          <cell r="B410">
            <v>19205589</v>
          </cell>
          <cell r="N410">
            <v>350</v>
          </cell>
          <cell r="X410">
            <v>41416</v>
          </cell>
          <cell r="AA410" t="str">
            <v>90159084-1</v>
          </cell>
        </row>
        <row r="411">
          <cell r="B411">
            <v>19205598</v>
          </cell>
          <cell r="N411">
            <v>750</v>
          </cell>
          <cell r="X411">
            <v>41411</v>
          </cell>
          <cell r="AA411" t="str">
            <v>46815020-2</v>
          </cell>
        </row>
        <row r="412">
          <cell r="B412">
            <v>19205602</v>
          </cell>
          <cell r="N412">
            <v>750</v>
          </cell>
          <cell r="X412">
            <v>41414</v>
          </cell>
          <cell r="AA412" t="str">
            <v>93004489-1</v>
          </cell>
        </row>
        <row r="413">
          <cell r="B413">
            <v>19205603</v>
          </cell>
          <cell r="N413">
            <v>550</v>
          </cell>
          <cell r="X413">
            <v>41412</v>
          </cell>
          <cell r="AA413" t="str">
            <v>45470083-1</v>
          </cell>
        </row>
        <row r="414">
          <cell r="B414">
            <v>19205610</v>
          </cell>
          <cell r="N414">
            <v>750</v>
          </cell>
          <cell r="X414">
            <v>41411</v>
          </cell>
          <cell r="AA414" t="str">
            <v>92693347-2</v>
          </cell>
        </row>
        <row r="415">
          <cell r="B415">
            <v>19205616</v>
          </cell>
          <cell r="N415">
            <v>550</v>
          </cell>
          <cell r="X415">
            <v>41402</v>
          </cell>
          <cell r="AA415" t="str">
            <v>95948438-1</v>
          </cell>
        </row>
        <row r="416">
          <cell r="B416">
            <v>19205620</v>
          </cell>
          <cell r="N416">
            <v>550</v>
          </cell>
          <cell r="X416">
            <v>41411</v>
          </cell>
          <cell r="AA416" t="str">
            <v>97598823-1</v>
          </cell>
        </row>
        <row r="417">
          <cell r="B417">
            <v>19205621</v>
          </cell>
          <cell r="N417">
            <v>1500</v>
          </cell>
          <cell r="X417">
            <v>41408</v>
          </cell>
          <cell r="AA417" t="str">
            <v>93484603-1</v>
          </cell>
        </row>
        <row r="418">
          <cell r="B418">
            <v>19205630</v>
          </cell>
          <cell r="N418">
            <v>750</v>
          </cell>
          <cell r="X418">
            <v>41414</v>
          </cell>
          <cell r="AA418" t="str">
            <v>46625336-1</v>
          </cell>
        </row>
        <row r="419">
          <cell r="B419">
            <v>19205644</v>
          </cell>
          <cell r="N419">
            <v>750</v>
          </cell>
          <cell r="X419">
            <v>41414</v>
          </cell>
          <cell r="AA419" t="str">
            <v>46610508-1</v>
          </cell>
        </row>
        <row r="420">
          <cell r="B420">
            <v>19205675</v>
          </cell>
          <cell r="N420">
            <v>750</v>
          </cell>
          <cell r="X420">
            <v>41414</v>
          </cell>
          <cell r="AA420" t="str">
            <v>98654627-1</v>
          </cell>
        </row>
        <row r="421">
          <cell r="B421">
            <v>19205679</v>
          </cell>
          <cell r="N421">
            <v>550</v>
          </cell>
          <cell r="X421">
            <v>41408</v>
          </cell>
          <cell r="AA421" t="str">
            <v>41567219-1</v>
          </cell>
        </row>
        <row r="422">
          <cell r="B422">
            <v>19205680</v>
          </cell>
          <cell r="N422">
            <v>350</v>
          </cell>
          <cell r="X422">
            <v>41415</v>
          </cell>
          <cell r="AA422" t="str">
            <v>45211427-1</v>
          </cell>
        </row>
        <row r="423">
          <cell r="B423">
            <v>19205695</v>
          </cell>
          <cell r="N423">
            <v>1500</v>
          </cell>
          <cell r="X423">
            <v>41399</v>
          </cell>
          <cell r="AA423" t="str">
            <v>40456908-1</v>
          </cell>
        </row>
        <row r="424">
          <cell r="B424">
            <v>19205704</v>
          </cell>
          <cell r="N424">
            <v>750</v>
          </cell>
          <cell r="X424">
            <v>41415</v>
          </cell>
          <cell r="AA424" t="str">
            <v>92258533-2</v>
          </cell>
        </row>
        <row r="425">
          <cell r="B425">
            <v>19205714</v>
          </cell>
          <cell r="N425">
            <v>350</v>
          </cell>
          <cell r="X425">
            <v>41397</v>
          </cell>
          <cell r="AA425" t="str">
            <v>92678673-1</v>
          </cell>
        </row>
        <row r="426">
          <cell r="B426">
            <v>19205718</v>
          </cell>
          <cell r="N426">
            <v>350</v>
          </cell>
          <cell r="X426">
            <v>41404</v>
          </cell>
          <cell r="AA426" t="str">
            <v>98058809-1</v>
          </cell>
        </row>
        <row r="427">
          <cell r="B427">
            <v>19205720</v>
          </cell>
          <cell r="N427">
            <v>1200</v>
          </cell>
          <cell r="X427">
            <v>41412</v>
          </cell>
          <cell r="AA427" t="str">
            <v>98052552-1</v>
          </cell>
        </row>
        <row r="428">
          <cell r="B428">
            <v>19205722</v>
          </cell>
          <cell r="N428">
            <v>750</v>
          </cell>
          <cell r="X428">
            <v>41413</v>
          </cell>
          <cell r="AA428" t="str">
            <v>95247371-1</v>
          </cell>
        </row>
        <row r="429">
          <cell r="B429">
            <v>19205725</v>
          </cell>
          <cell r="N429">
            <v>1100</v>
          </cell>
          <cell r="X429">
            <v>41413</v>
          </cell>
          <cell r="AA429" t="str">
            <v>97171893-1</v>
          </cell>
        </row>
        <row r="430">
          <cell r="B430">
            <v>19205735</v>
          </cell>
          <cell r="N430">
            <v>550</v>
          </cell>
          <cell r="X430">
            <v>41408</v>
          </cell>
          <cell r="AA430" t="str">
            <v>40555283-1</v>
          </cell>
        </row>
        <row r="431">
          <cell r="B431">
            <v>19205742</v>
          </cell>
          <cell r="N431">
            <v>750</v>
          </cell>
          <cell r="X431">
            <v>41411</v>
          </cell>
          <cell r="AA431" t="str">
            <v>98227864-1</v>
          </cell>
        </row>
        <row r="432">
          <cell r="B432">
            <v>19205744</v>
          </cell>
          <cell r="N432">
            <v>750</v>
          </cell>
          <cell r="X432">
            <v>41406</v>
          </cell>
          <cell r="AA432" t="str">
            <v>92488304-2</v>
          </cell>
        </row>
        <row r="433">
          <cell r="B433">
            <v>19205750</v>
          </cell>
          <cell r="N433">
            <v>750</v>
          </cell>
          <cell r="X433">
            <v>41416</v>
          </cell>
          <cell r="AA433" t="str">
            <v>46508535-1</v>
          </cell>
        </row>
        <row r="434">
          <cell r="B434">
            <v>19205765</v>
          </cell>
          <cell r="N434">
            <v>600</v>
          </cell>
          <cell r="X434">
            <v>41411</v>
          </cell>
          <cell r="AA434" t="str">
            <v>98077442-1</v>
          </cell>
        </row>
        <row r="435">
          <cell r="B435">
            <v>19205782</v>
          </cell>
          <cell r="N435">
            <v>350</v>
          </cell>
          <cell r="X435">
            <v>41402</v>
          </cell>
          <cell r="AA435" t="str">
            <v>46613701-1</v>
          </cell>
        </row>
        <row r="436">
          <cell r="B436">
            <v>19205787</v>
          </cell>
          <cell r="N436">
            <v>350</v>
          </cell>
          <cell r="X436">
            <v>41415</v>
          </cell>
          <cell r="AA436" t="str">
            <v>93277293-1</v>
          </cell>
        </row>
        <row r="437">
          <cell r="B437">
            <v>19205792</v>
          </cell>
          <cell r="N437">
            <v>550</v>
          </cell>
          <cell r="X437">
            <v>41416</v>
          </cell>
          <cell r="AA437" t="str">
            <v>48057372-1</v>
          </cell>
        </row>
        <row r="438">
          <cell r="B438">
            <v>19205794</v>
          </cell>
          <cell r="N438">
            <v>550</v>
          </cell>
          <cell r="X438">
            <v>41399</v>
          </cell>
          <cell r="AA438" t="str">
            <v>45412974-1</v>
          </cell>
        </row>
        <row r="439">
          <cell r="B439">
            <v>19205800</v>
          </cell>
          <cell r="N439">
            <v>750</v>
          </cell>
          <cell r="X439">
            <v>41392</v>
          </cell>
          <cell r="AA439" t="str">
            <v>48351749-1</v>
          </cell>
        </row>
        <row r="440">
          <cell r="B440">
            <v>19205804</v>
          </cell>
          <cell r="N440">
            <v>350</v>
          </cell>
          <cell r="X440">
            <v>41412</v>
          </cell>
          <cell r="AA440" t="str">
            <v>41841205-1</v>
          </cell>
        </row>
        <row r="441">
          <cell r="B441">
            <v>19205806</v>
          </cell>
          <cell r="N441">
            <v>550</v>
          </cell>
          <cell r="X441">
            <v>41411</v>
          </cell>
          <cell r="AA441" t="str">
            <v>48137084-2</v>
          </cell>
        </row>
        <row r="442">
          <cell r="B442">
            <v>19205807</v>
          </cell>
          <cell r="N442">
            <v>550</v>
          </cell>
          <cell r="X442">
            <v>41412</v>
          </cell>
          <cell r="AA442" t="str">
            <v>93443403-2</v>
          </cell>
        </row>
        <row r="443">
          <cell r="B443">
            <v>19205808</v>
          </cell>
          <cell r="N443">
            <v>550</v>
          </cell>
          <cell r="X443">
            <v>41416</v>
          </cell>
          <cell r="AA443" t="str">
            <v>93671296-1</v>
          </cell>
        </row>
        <row r="444">
          <cell r="B444">
            <v>19205809</v>
          </cell>
          <cell r="N444">
            <v>750</v>
          </cell>
          <cell r="X444">
            <v>41374</v>
          </cell>
          <cell r="AA444" t="str">
            <v>92807657-2</v>
          </cell>
        </row>
        <row r="445">
          <cell r="B445">
            <v>19205811</v>
          </cell>
          <cell r="N445">
            <v>550</v>
          </cell>
          <cell r="X445">
            <v>41412</v>
          </cell>
          <cell r="AA445" t="str">
            <v>92014896-1</v>
          </cell>
        </row>
        <row r="446">
          <cell r="B446">
            <v>19205815</v>
          </cell>
          <cell r="N446">
            <v>500</v>
          </cell>
          <cell r="X446">
            <v>41412</v>
          </cell>
          <cell r="AA446" t="str">
            <v>93427519-1</v>
          </cell>
        </row>
        <row r="447">
          <cell r="B447">
            <v>19205827</v>
          </cell>
          <cell r="N447">
            <v>550</v>
          </cell>
          <cell r="X447">
            <v>41407</v>
          </cell>
          <cell r="AA447" t="str">
            <v>93002636-1</v>
          </cell>
        </row>
        <row r="448">
          <cell r="B448">
            <v>19205829</v>
          </cell>
          <cell r="N448">
            <v>550</v>
          </cell>
          <cell r="X448">
            <v>41415</v>
          </cell>
          <cell r="AA448" t="str">
            <v>48100683-1</v>
          </cell>
        </row>
        <row r="449">
          <cell r="B449">
            <v>19205830</v>
          </cell>
          <cell r="N449">
            <v>500</v>
          </cell>
          <cell r="X449">
            <v>41412</v>
          </cell>
          <cell r="AA449" t="str">
            <v>46945788-1</v>
          </cell>
        </row>
        <row r="450">
          <cell r="B450">
            <v>19205831</v>
          </cell>
          <cell r="N450">
            <v>750</v>
          </cell>
          <cell r="X450">
            <v>41415</v>
          </cell>
          <cell r="AA450" t="str">
            <v>40632070-1</v>
          </cell>
        </row>
        <row r="451">
          <cell r="B451">
            <v>19205833</v>
          </cell>
          <cell r="N451">
            <v>750</v>
          </cell>
          <cell r="X451">
            <v>41415</v>
          </cell>
          <cell r="AA451" t="str">
            <v>90727624-1</v>
          </cell>
        </row>
        <row r="452">
          <cell r="B452">
            <v>19205839</v>
          </cell>
          <cell r="N452">
            <v>750</v>
          </cell>
          <cell r="X452">
            <v>41388</v>
          </cell>
          <cell r="AA452" t="str">
            <v>93070671-2</v>
          </cell>
        </row>
        <row r="453">
          <cell r="B453">
            <v>19205841</v>
          </cell>
          <cell r="N453">
            <v>750</v>
          </cell>
          <cell r="X453">
            <v>41405</v>
          </cell>
          <cell r="AA453" t="str">
            <v>93693457-1</v>
          </cell>
        </row>
        <row r="454">
          <cell r="B454">
            <v>19205843</v>
          </cell>
          <cell r="N454">
            <v>750</v>
          </cell>
          <cell r="X454">
            <v>41399</v>
          </cell>
          <cell r="AA454" t="str">
            <v>95840381-1</v>
          </cell>
        </row>
        <row r="455">
          <cell r="B455">
            <v>19205845</v>
          </cell>
          <cell r="N455">
            <v>550</v>
          </cell>
          <cell r="X455">
            <v>41416</v>
          </cell>
          <cell r="AA455" t="str">
            <v>92297270-1</v>
          </cell>
        </row>
        <row r="456">
          <cell r="B456">
            <v>19205846</v>
          </cell>
          <cell r="N456">
            <v>500</v>
          </cell>
          <cell r="X456">
            <v>41391</v>
          </cell>
          <cell r="AA456" t="str">
            <v>91554254-1</v>
          </cell>
        </row>
        <row r="457">
          <cell r="B457">
            <v>19205847</v>
          </cell>
          <cell r="N457">
            <v>550</v>
          </cell>
          <cell r="X457">
            <v>41397</v>
          </cell>
          <cell r="AA457" t="str">
            <v>97879187-2</v>
          </cell>
        </row>
        <row r="458">
          <cell r="B458">
            <v>19205848</v>
          </cell>
          <cell r="N458">
            <v>750</v>
          </cell>
          <cell r="X458">
            <v>41411</v>
          </cell>
          <cell r="AA458" t="str">
            <v>41390614-1</v>
          </cell>
        </row>
        <row r="459">
          <cell r="B459">
            <v>19205849</v>
          </cell>
          <cell r="N459">
            <v>750</v>
          </cell>
          <cell r="X459">
            <v>41411</v>
          </cell>
          <cell r="AA459" t="str">
            <v>48085541-2</v>
          </cell>
        </row>
        <row r="460">
          <cell r="B460">
            <v>19205876</v>
          </cell>
          <cell r="N460">
            <v>750</v>
          </cell>
          <cell r="X460">
            <v>41415</v>
          </cell>
          <cell r="AA460" t="str">
            <v>92618886-1</v>
          </cell>
        </row>
        <row r="461">
          <cell r="B461">
            <v>19205878</v>
          </cell>
          <cell r="N461">
            <v>550</v>
          </cell>
          <cell r="X461">
            <v>41402</v>
          </cell>
          <cell r="AA461" t="str">
            <v>93236368-1</v>
          </cell>
        </row>
        <row r="462">
          <cell r="B462">
            <v>19205884</v>
          </cell>
          <cell r="N462">
            <v>1500</v>
          </cell>
          <cell r="X462">
            <v>41384</v>
          </cell>
          <cell r="AA462" t="str">
            <v>92434443-1</v>
          </cell>
        </row>
        <row r="463">
          <cell r="B463">
            <v>19205888</v>
          </cell>
          <cell r="N463">
            <v>750</v>
          </cell>
          <cell r="X463">
            <v>41416</v>
          </cell>
          <cell r="AA463" t="str">
            <v>98074218-2</v>
          </cell>
        </row>
        <row r="464">
          <cell r="B464">
            <v>19205891</v>
          </cell>
          <cell r="N464">
            <v>1100</v>
          </cell>
          <cell r="X464">
            <v>41411</v>
          </cell>
          <cell r="AA464" t="str">
            <v>40577482-1</v>
          </cell>
        </row>
        <row r="465">
          <cell r="B465">
            <v>19205902</v>
          </cell>
          <cell r="N465">
            <v>795</v>
          </cell>
          <cell r="X465">
            <v>41374</v>
          </cell>
          <cell r="AA465" t="str">
            <v>93271938-1</v>
          </cell>
        </row>
        <row r="466">
          <cell r="B466">
            <v>19205918</v>
          </cell>
          <cell r="N466">
            <v>600</v>
          </cell>
          <cell r="X466">
            <v>41417</v>
          </cell>
          <cell r="AA466" t="str">
            <v>41301904-1</v>
          </cell>
        </row>
        <row r="467">
          <cell r="B467">
            <v>19205945</v>
          </cell>
          <cell r="N467">
            <v>750</v>
          </cell>
          <cell r="X467">
            <v>41417</v>
          </cell>
          <cell r="AA467" t="str">
            <v>95489403-2</v>
          </cell>
        </row>
        <row r="468">
          <cell r="B468">
            <v>19205952</v>
          </cell>
          <cell r="N468">
            <v>750</v>
          </cell>
          <cell r="X468">
            <v>41411</v>
          </cell>
          <cell r="AA468" t="str">
            <v>92466581-1</v>
          </cell>
        </row>
        <row r="469">
          <cell r="B469">
            <v>19205956</v>
          </cell>
          <cell r="N469">
            <v>550</v>
          </cell>
          <cell r="X469">
            <v>41412</v>
          </cell>
          <cell r="AA469" t="str">
            <v>45215673-1</v>
          </cell>
        </row>
        <row r="470">
          <cell r="B470">
            <v>19205970</v>
          </cell>
          <cell r="N470">
            <v>550</v>
          </cell>
          <cell r="X470">
            <v>41411</v>
          </cell>
          <cell r="AA470" t="str">
            <v>40016401-2</v>
          </cell>
        </row>
        <row r="471">
          <cell r="B471">
            <v>19205979</v>
          </cell>
          <cell r="N471">
            <v>750</v>
          </cell>
          <cell r="X471">
            <v>41397</v>
          </cell>
          <cell r="AA471" t="str">
            <v>41072351-2</v>
          </cell>
        </row>
        <row r="472">
          <cell r="B472">
            <v>19205991</v>
          </cell>
          <cell r="N472">
            <v>1995</v>
          </cell>
          <cell r="X472">
            <v>41417</v>
          </cell>
          <cell r="AA472" t="str">
            <v>92253331-1</v>
          </cell>
        </row>
        <row r="473">
          <cell r="B473">
            <v>19206001</v>
          </cell>
          <cell r="N473">
            <v>550</v>
          </cell>
          <cell r="X473">
            <v>41417</v>
          </cell>
          <cell r="AA473" t="str">
            <v>97471709-1</v>
          </cell>
        </row>
        <row r="474">
          <cell r="B474">
            <v>19206006</v>
          </cell>
          <cell r="N474">
            <v>750</v>
          </cell>
          <cell r="X474">
            <v>41405</v>
          </cell>
          <cell r="AA474" t="str">
            <v>46501590-1</v>
          </cell>
        </row>
        <row r="475">
          <cell r="B475">
            <v>19206014</v>
          </cell>
          <cell r="N475">
            <v>350</v>
          </cell>
          <cell r="X475">
            <v>41416</v>
          </cell>
          <cell r="AA475" t="str">
            <v>90580336-1</v>
          </cell>
        </row>
        <row r="476">
          <cell r="B476">
            <v>19206015</v>
          </cell>
          <cell r="N476">
            <v>750</v>
          </cell>
          <cell r="X476">
            <v>41404</v>
          </cell>
          <cell r="AA476" t="str">
            <v>97697360-1</v>
          </cell>
        </row>
        <row r="477">
          <cell r="B477">
            <v>19206026</v>
          </cell>
          <cell r="N477">
            <v>550</v>
          </cell>
          <cell r="X477">
            <v>41416</v>
          </cell>
          <cell r="AA477" t="str">
            <v>48255503-2</v>
          </cell>
        </row>
        <row r="478">
          <cell r="B478">
            <v>19206027</v>
          </cell>
          <cell r="N478">
            <v>750</v>
          </cell>
          <cell r="X478">
            <v>41416</v>
          </cell>
          <cell r="AA478" t="str">
            <v>95282082-2</v>
          </cell>
        </row>
        <row r="479">
          <cell r="B479">
            <v>19206032</v>
          </cell>
          <cell r="N479">
            <v>750</v>
          </cell>
          <cell r="X479">
            <v>41417</v>
          </cell>
          <cell r="AA479" t="str">
            <v>93255395-1</v>
          </cell>
        </row>
        <row r="480">
          <cell r="B480">
            <v>19206040</v>
          </cell>
          <cell r="N480">
            <v>1045</v>
          </cell>
          <cell r="X480">
            <v>41417</v>
          </cell>
          <cell r="AA480" t="str">
            <v>92291012-1</v>
          </cell>
        </row>
        <row r="481">
          <cell r="B481">
            <v>19206048</v>
          </cell>
          <cell r="N481">
            <v>550</v>
          </cell>
          <cell r="X481">
            <v>41388</v>
          </cell>
          <cell r="AA481" t="str">
            <v>92463964-2</v>
          </cell>
        </row>
        <row r="482">
          <cell r="B482">
            <v>19206062</v>
          </cell>
          <cell r="N482">
            <v>350</v>
          </cell>
          <cell r="X482">
            <v>41417</v>
          </cell>
          <cell r="AA482" t="str">
            <v>93619682-1</v>
          </cell>
        </row>
        <row r="483">
          <cell r="B483">
            <v>19206066</v>
          </cell>
          <cell r="N483">
            <v>550</v>
          </cell>
          <cell r="X483">
            <v>41415</v>
          </cell>
          <cell r="AA483" t="str">
            <v>40842041-2</v>
          </cell>
        </row>
        <row r="484">
          <cell r="B484">
            <v>19206082</v>
          </cell>
          <cell r="N484">
            <v>350</v>
          </cell>
          <cell r="X484">
            <v>41403</v>
          </cell>
          <cell r="AA484" t="str">
            <v>45611670-1</v>
          </cell>
        </row>
        <row r="485">
          <cell r="B485">
            <v>19206083</v>
          </cell>
          <cell r="N485">
            <v>550</v>
          </cell>
          <cell r="X485">
            <v>41417</v>
          </cell>
          <cell r="AA485" t="str">
            <v>92200449-2</v>
          </cell>
        </row>
        <row r="486">
          <cell r="B486">
            <v>19206087</v>
          </cell>
          <cell r="N486">
            <v>550</v>
          </cell>
          <cell r="X486">
            <v>41357</v>
          </cell>
          <cell r="AA486" t="str">
            <v>91303731-1</v>
          </cell>
        </row>
        <row r="487">
          <cell r="B487">
            <v>19206092</v>
          </cell>
          <cell r="N487">
            <v>750</v>
          </cell>
          <cell r="X487">
            <v>41417</v>
          </cell>
          <cell r="AA487" t="str">
            <v>40635577-1</v>
          </cell>
        </row>
        <row r="488">
          <cell r="B488">
            <v>19206094</v>
          </cell>
          <cell r="N488">
            <v>1100</v>
          </cell>
          <cell r="X488">
            <v>41417</v>
          </cell>
          <cell r="AA488" t="str">
            <v>45297640-1</v>
          </cell>
        </row>
        <row r="489">
          <cell r="B489">
            <v>19206099</v>
          </cell>
          <cell r="N489">
            <v>550</v>
          </cell>
          <cell r="X489">
            <v>41417</v>
          </cell>
          <cell r="AA489" t="str">
            <v>97021600-1</v>
          </cell>
        </row>
        <row r="490">
          <cell r="B490">
            <v>19206104</v>
          </cell>
          <cell r="N490">
            <v>750</v>
          </cell>
          <cell r="X490">
            <v>41417</v>
          </cell>
          <cell r="AA490" t="str">
            <v>93080635-1</v>
          </cell>
        </row>
        <row r="491">
          <cell r="B491">
            <v>19206112</v>
          </cell>
          <cell r="N491">
            <v>750</v>
          </cell>
          <cell r="X491">
            <v>41417</v>
          </cell>
          <cell r="AA491" t="str">
            <v>41413293-2</v>
          </cell>
        </row>
        <row r="492">
          <cell r="B492">
            <v>19206119</v>
          </cell>
          <cell r="N492">
            <v>550</v>
          </cell>
          <cell r="X492">
            <v>41417</v>
          </cell>
          <cell r="AA492" t="str">
            <v>93611301-2</v>
          </cell>
        </row>
        <row r="493">
          <cell r="B493">
            <v>19206126</v>
          </cell>
          <cell r="N493">
            <v>750</v>
          </cell>
          <cell r="X493">
            <v>41377</v>
          </cell>
          <cell r="AA493" t="str">
            <v>90956519-2</v>
          </cell>
        </row>
        <row r="494">
          <cell r="B494">
            <v>19206128</v>
          </cell>
          <cell r="N494">
            <v>600</v>
          </cell>
          <cell r="X494">
            <v>41410</v>
          </cell>
          <cell r="AA494" t="str">
            <v>46468422-1</v>
          </cell>
        </row>
        <row r="495">
          <cell r="B495">
            <v>19206144</v>
          </cell>
          <cell r="N495">
            <v>750</v>
          </cell>
          <cell r="X495">
            <v>41413</v>
          </cell>
          <cell r="AA495" t="str">
            <v>91006162-2</v>
          </cell>
        </row>
        <row r="496">
          <cell r="B496">
            <v>19206149</v>
          </cell>
          <cell r="N496">
            <v>500</v>
          </cell>
          <cell r="X496">
            <v>41417</v>
          </cell>
          <cell r="AA496" t="str">
            <v>91701324-1</v>
          </cell>
        </row>
        <row r="497">
          <cell r="B497">
            <v>19206157</v>
          </cell>
          <cell r="N497">
            <v>550</v>
          </cell>
          <cell r="X497">
            <v>41418</v>
          </cell>
          <cell r="AA497" t="str">
            <v>46422662-1</v>
          </cell>
        </row>
        <row r="498">
          <cell r="B498">
            <v>19206170</v>
          </cell>
          <cell r="N498">
            <v>350</v>
          </cell>
          <cell r="X498">
            <v>41416</v>
          </cell>
          <cell r="AA498" t="str">
            <v>45261593-2</v>
          </cell>
        </row>
        <row r="499">
          <cell r="B499">
            <v>19206189</v>
          </cell>
          <cell r="N499">
            <v>550</v>
          </cell>
          <cell r="X499">
            <v>41412</v>
          </cell>
          <cell r="AA499" t="str">
            <v>40648813-1</v>
          </cell>
        </row>
        <row r="500">
          <cell r="B500">
            <v>19206198</v>
          </cell>
          <cell r="N500">
            <v>350</v>
          </cell>
          <cell r="X500">
            <v>41410</v>
          </cell>
          <cell r="AA500" t="str">
            <v>90012425-1</v>
          </cell>
        </row>
        <row r="501">
          <cell r="B501">
            <v>19206211</v>
          </cell>
          <cell r="N501">
            <v>1650</v>
          </cell>
          <cell r="X501">
            <v>41400</v>
          </cell>
          <cell r="AA501" t="str">
            <v>46269618-1</v>
          </cell>
        </row>
        <row r="502">
          <cell r="B502">
            <v>19206223</v>
          </cell>
          <cell r="N502">
            <v>750</v>
          </cell>
          <cell r="X502">
            <v>41416</v>
          </cell>
          <cell r="AA502" t="str">
            <v>99465832-1</v>
          </cell>
        </row>
        <row r="503">
          <cell r="B503">
            <v>19206226</v>
          </cell>
          <cell r="N503">
            <v>750</v>
          </cell>
          <cell r="X503">
            <v>41399</v>
          </cell>
          <cell r="AA503" t="str">
            <v>99319795-1</v>
          </cell>
        </row>
        <row r="504">
          <cell r="B504">
            <v>19206237</v>
          </cell>
          <cell r="N504">
            <v>750</v>
          </cell>
          <cell r="X504">
            <v>41418</v>
          </cell>
          <cell r="AA504" t="str">
            <v>99110565-2</v>
          </cell>
        </row>
        <row r="505">
          <cell r="B505">
            <v>19206241</v>
          </cell>
          <cell r="N505">
            <v>550</v>
          </cell>
          <cell r="X505">
            <v>41416</v>
          </cell>
          <cell r="AA505" t="str">
            <v>91716058-1</v>
          </cell>
        </row>
        <row r="506">
          <cell r="B506">
            <v>19206244</v>
          </cell>
          <cell r="N506">
            <v>750</v>
          </cell>
          <cell r="X506">
            <v>41414</v>
          </cell>
          <cell r="AA506" t="str">
            <v>46669778-1</v>
          </cell>
        </row>
        <row r="507">
          <cell r="B507">
            <v>19206245</v>
          </cell>
          <cell r="N507">
            <v>750</v>
          </cell>
          <cell r="X507">
            <v>41363</v>
          </cell>
          <cell r="AA507" t="str">
            <v>90079658-2</v>
          </cell>
        </row>
        <row r="508">
          <cell r="B508">
            <v>19206246</v>
          </cell>
          <cell r="N508">
            <v>350</v>
          </cell>
          <cell r="X508">
            <v>41418</v>
          </cell>
          <cell r="AA508" t="str">
            <v>95915350-1</v>
          </cell>
        </row>
        <row r="509">
          <cell r="B509">
            <v>19206248</v>
          </cell>
          <cell r="N509">
            <v>750</v>
          </cell>
          <cell r="X509">
            <v>41417</v>
          </cell>
          <cell r="AA509" t="str">
            <v>45499106-1</v>
          </cell>
        </row>
        <row r="510">
          <cell r="B510">
            <v>19206257</v>
          </cell>
          <cell r="N510">
            <v>500</v>
          </cell>
          <cell r="X510">
            <v>41357</v>
          </cell>
          <cell r="AA510" t="str">
            <v>93091557-1</v>
          </cell>
        </row>
        <row r="511">
          <cell r="B511">
            <v>19206265</v>
          </cell>
          <cell r="N511">
            <v>750</v>
          </cell>
          <cell r="X511">
            <v>41418</v>
          </cell>
          <cell r="AA511" t="str">
            <v>92201511-1</v>
          </cell>
        </row>
        <row r="512">
          <cell r="B512">
            <v>19206267</v>
          </cell>
          <cell r="N512">
            <v>750</v>
          </cell>
          <cell r="X512">
            <v>41411</v>
          </cell>
          <cell r="AA512" t="str">
            <v>90811908-2</v>
          </cell>
        </row>
        <row r="513">
          <cell r="B513">
            <v>19206275</v>
          </cell>
          <cell r="N513">
            <v>750</v>
          </cell>
          <cell r="X513">
            <v>41417</v>
          </cell>
          <cell r="AA513" t="str">
            <v>92660838-1</v>
          </cell>
        </row>
        <row r="514">
          <cell r="B514">
            <v>19206276</v>
          </cell>
          <cell r="N514">
            <v>550</v>
          </cell>
          <cell r="X514">
            <v>41420</v>
          </cell>
          <cell r="AA514" t="str">
            <v>46624983-1</v>
          </cell>
        </row>
        <row r="515">
          <cell r="B515">
            <v>19206289</v>
          </cell>
          <cell r="N515">
            <v>550</v>
          </cell>
          <cell r="X515">
            <v>41418</v>
          </cell>
          <cell r="AA515" t="str">
            <v>92087609-2</v>
          </cell>
        </row>
        <row r="516">
          <cell r="B516">
            <v>19206297</v>
          </cell>
          <cell r="N516">
            <v>550</v>
          </cell>
          <cell r="X516">
            <v>41418</v>
          </cell>
          <cell r="AA516" t="str">
            <v>91249844-1</v>
          </cell>
        </row>
        <row r="517">
          <cell r="B517">
            <v>19206313</v>
          </cell>
          <cell r="N517">
            <v>1100</v>
          </cell>
          <cell r="X517">
            <v>41413</v>
          </cell>
          <cell r="AA517" t="str">
            <v>40644740-1</v>
          </cell>
        </row>
        <row r="518">
          <cell r="B518">
            <v>19206315</v>
          </cell>
          <cell r="N518">
            <v>550</v>
          </cell>
          <cell r="X518">
            <v>41413</v>
          </cell>
          <cell r="AA518" t="str">
            <v>45406900-1</v>
          </cell>
        </row>
        <row r="519">
          <cell r="B519">
            <v>19206321</v>
          </cell>
          <cell r="N519">
            <v>750</v>
          </cell>
          <cell r="X519">
            <v>41420</v>
          </cell>
          <cell r="AA519" t="str">
            <v>46416970-2</v>
          </cell>
        </row>
        <row r="520">
          <cell r="B520">
            <v>19206323</v>
          </cell>
          <cell r="N520">
            <v>1100</v>
          </cell>
          <cell r="X520">
            <v>41419</v>
          </cell>
          <cell r="AA520" t="str">
            <v>94899714-1</v>
          </cell>
        </row>
        <row r="521">
          <cell r="B521">
            <v>19206337</v>
          </cell>
          <cell r="N521">
            <v>600</v>
          </cell>
          <cell r="X521">
            <v>41419</v>
          </cell>
          <cell r="AA521" t="str">
            <v>45471114-1</v>
          </cell>
        </row>
        <row r="522">
          <cell r="B522">
            <v>19206341</v>
          </cell>
          <cell r="N522">
            <v>550</v>
          </cell>
          <cell r="X522">
            <v>41419</v>
          </cell>
          <cell r="AA522" t="str">
            <v>93091045-2</v>
          </cell>
        </row>
        <row r="523">
          <cell r="B523">
            <v>19206344</v>
          </cell>
          <cell r="N523">
            <v>550</v>
          </cell>
          <cell r="X523">
            <v>41420</v>
          </cell>
          <cell r="AA523" t="str">
            <v>94839899-2</v>
          </cell>
        </row>
        <row r="524">
          <cell r="B524">
            <v>19206357</v>
          </cell>
          <cell r="N524">
            <v>550</v>
          </cell>
          <cell r="X524">
            <v>41420</v>
          </cell>
          <cell r="AA524" t="str">
            <v>93421762-1</v>
          </cell>
        </row>
        <row r="525">
          <cell r="B525">
            <v>19206368</v>
          </cell>
          <cell r="N525">
            <v>750</v>
          </cell>
          <cell r="X525">
            <v>41419</v>
          </cell>
          <cell r="AA525" t="str">
            <v>92800246-2</v>
          </cell>
        </row>
        <row r="526">
          <cell r="B526">
            <v>19206372</v>
          </cell>
          <cell r="N526">
            <v>1200</v>
          </cell>
          <cell r="X526">
            <v>41380</v>
          </cell>
          <cell r="AA526" t="str">
            <v>95880980-1</v>
          </cell>
        </row>
        <row r="527">
          <cell r="B527">
            <v>19206376</v>
          </cell>
          <cell r="N527">
            <v>750</v>
          </cell>
          <cell r="X527">
            <v>41419</v>
          </cell>
          <cell r="AA527" t="str">
            <v>41212310-1</v>
          </cell>
        </row>
        <row r="528">
          <cell r="B528">
            <v>19206383</v>
          </cell>
          <cell r="N528">
            <v>1200</v>
          </cell>
          <cell r="X528">
            <v>41419</v>
          </cell>
          <cell r="AA528" t="str">
            <v>97100620-1</v>
          </cell>
        </row>
        <row r="529">
          <cell r="B529">
            <v>19206394</v>
          </cell>
          <cell r="N529">
            <v>550</v>
          </cell>
          <cell r="X529">
            <v>41419</v>
          </cell>
          <cell r="AA529" t="str">
            <v>46443606-2</v>
          </cell>
        </row>
        <row r="530">
          <cell r="B530">
            <v>19206395</v>
          </cell>
          <cell r="N530">
            <v>750</v>
          </cell>
          <cell r="X530">
            <v>41414</v>
          </cell>
          <cell r="AA530" t="str">
            <v>40649696-2</v>
          </cell>
        </row>
        <row r="531">
          <cell r="B531">
            <v>19206405</v>
          </cell>
          <cell r="N531">
            <v>750</v>
          </cell>
          <cell r="X531">
            <v>41401</v>
          </cell>
          <cell r="AA531" t="str">
            <v>92418040-1</v>
          </cell>
        </row>
        <row r="532">
          <cell r="B532">
            <v>19206424</v>
          </cell>
          <cell r="N532">
            <v>500</v>
          </cell>
          <cell r="X532">
            <v>41418</v>
          </cell>
          <cell r="AA532" t="str">
            <v>95458884-1</v>
          </cell>
        </row>
        <row r="533">
          <cell r="B533">
            <v>19206427</v>
          </cell>
          <cell r="N533">
            <v>600</v>
          </cell>
          <cell r="X533">
            <v>41421</v>
          </cell>
          <cell r="AA533" t="str">
            <v>97574250-1</v>
          </cell>
        </row>
        <row r="534">
          <cell r="B534">
            <v>19206444</v>
          </cell>
          <cell r="N534">
            <v>550</v>
          </cell>
          <cell r="X534">
            <v>41353</v>
          </cell>
          <cell r="AA534" t="str">
            <v>48180825-1</v>
          </cell>
        </row>
        <row r="535">
          <cell r="B535">
            <v>19206452</v>
          </cell>
          <cell r="N535">
            <v>550</v>
          </cell>
          <cell r="X535">
            <v>41420</v>
          </cell>
          <cell r="AA535" t="str">
            <v>92842513-1</v>
          </cell>
        </row>
        <row r="536">
          <cell r="B536">
            <v>19206466</v>
          </cell>
          <cell r="N536">
            <v>750</v>
          </cell>
          <cell r="X536">
            <v>41410</v>
          </cell>
          <cell r="AA536" t="str">
            <v>45475592-2</v>
          </cell>
        </row>
        <row r="537">
          <cell r="B537">
            <v>19206480</v>
          </cell>
          <cell r="N537">
            <v>1500</v>
          </cell>
          <cell r="X537">
            <v>41419</v>
          </cell>
          <cell r="AA537" t="str">
            <v>47012624-2</v>
          </cell>
        </row>
        <row r="538">
          <cell r="B538">
            <v>19206485</v>
          </cell>
          <cell r="N538">
            <v>550</v>
          </cell>
          <cell r="X538">
            <v>41419</v>
          </cell>
          <cell r="AA538" t="str">
            <v>45241386-1</v>
          </cell>
        </row>
        <row r="539">
          <cell r="B539">
            <v>19206488</v>
          </cell>
          <cell r="N539">
            <v>350</v>
          </cell>
          <cell r="X539">
            <v>41400</v>
          </cell>
          <cell r="AA539" t="str">
            <v>40083105-1</v>
          </cell>
        </row>
        <row r="540">
          <cell r="B540">
            <v>19206532</v>
          </cell>
          <cell r="N540">
            <v>500</v>
          </cell>
          <cell r="X540">
            <v>41419</v>
          </cell>
          <cell r="AA540" t="str">
            <v>41635944-1</v>
          </cell>
        </row>
        <row r="541">
          <cell r="B541">
            <v>19206540</v>
          </cell>
          <cell r="N541">
            <v>350</v>
          </cell>
          <cell r="X541">
            <v>41412</v>
          </cell>
          <cell r="AA541" t="str">
            <v>98839025-1</v>
          </cell>
        </row>
        <row r="542">
          <cell r="B542">
            <v>19206552</v>
          </cell>
          <cell r="N542">
            <v>550</v>
          </cell>
          <cell r="X542">
            <v>41417</v>
          </cell>
          <cell r="AA542" t="str">
            <v>92219495-1</v>
          </cell>
        </row>
        <row r="543">
          <cell r="B543">
            <v>19206556</v>
          </cell>
          <cell r="N543">
            <v>600</v>
          </cell>
          <cell r="X543">
            <v>41421</v>
          </cell>
          <cell r="AA543" t="str">
            <v>92483099-1</v>
          </cell>
        </row>
        <row r="544">
          <cell r="B544">
            <v>19206560</v>
          </cell>
          <cell r="N544">
            <v>750</v>
          </cell>
          <cell r="X544">
            <v>41414</v>
          </cell>
          <cell r="AA544" t="str">
            <v>92420883-2</v>
          </cell>
        </row>
        <row r="545">
          <cell r="B545">
            <v>19206581</v>
          </cell>
          <cell r="N545">
            <v>750</v>
          </cell>
          <cell r="X545">
            <v>41411</v>
          </cell>
          <cell r="AA545" t="str">
            <v>95999989-1</v>
          </cell>
        </row>
        <row r="546">
          <cell r="B546">
            <v>19206583</v>
          </cell>
          <cell r="N546">
            <v>500</v>
          </cell>
          <cell r="X546">
            <v>41383</v>
          </cell>
          <cell r="AA546" t="str">
            <v>94868711-1</v>
          </cell>
        </row>
        <row r="547">
          <cell r="B547">
            <v>19206585</v>
          </cell>
          <cell r="N547">
            <v>500</v>
          </cell>
          <cell r="X547">
            <v>41421</v>
          </cell>
          <cell r="AA547" t="str">
            <v>90810618-1</v>
          </cell>
        </row>
        <row r="548">
          <cell r="B548">
            <v>19206609</v>
          </cell>
          <cell r="N548">
            <v>750</v>
          </cell>
          <cell r="X548">
            <v>41411</v>
          </cell>
          <cell r="AA548" t="str">
            <v>45262990-1</v>
          </cell>
        </row>
        <row r="549">
          <cell r="B549">
            <v>19206614</v>
          </cell>
          <cell r="N549">
            <v>750</v>
          </cell>
          <cell r="X549">
            <v>41420</v>
          </cell>
          <cell r="AA549" t="str">
            <v>95151935-1</v>
          </cell>
        </row>
        <row r="550">
          <cell r="B550">
            <v>19206623</v>
          </cell>
          <cell r="N550">
            <v>550</v>
          </cell>
          <cell r="X550">
            <v>41417</v>
          </cell>
          <cell r="AA550" t="str">
            <v>97731177-1</v>
          </cell>
        </row>
        <row r="551">
          <cell r="B551">
            <v>19206630</v>
          </cell>
          <cell r="N551">
            <v>550</v>
          </cell>
          <cell r="X551">
            <v>41420</v>
          </cell>
          <cell r="AA551" t="str">
            <v>98805155-1</v>
          </cell>
        </row>
        <row r="552">
          <cell r="B552">
            <v>19206668</v>
          </cell>
          <cell r="N552">
            <v>750</v>
          </cell>
          <cell r="X552">
            <v>41411</v>
          </cell>
          <cell r="AA552" t="str">
            <v>92081557-3</v>
          </cell>
        </row>
        <row r="553">
          <cell r="B553">
            <v>19206669</v>
          </cell>
          <cell r="N553">
            <v>550</v>
          </cell>
          <cell r="X553">
            <v>41419</v>
          </cell>
          <cell r="AA553" t="str">
            <v>40495428-1</v>
          </cell>
        </row>
        <row r="554">
          <cell r="B554">
            <v>19206674</v>
          </cell>
          <cell r="N554">
            <v>550</v>
          </cell>
          <cell r="X554">
            <v>41419</v>
          </cell>
          <cell r="AA554" t="str">
            <v>40609168-1</v>
          </cell>
        </row>
        <row r="555">
          <cell r="B555">
            <v>19206678</v>
          </cell>
          <cell r="N555">
            <v>750</v>
          </cell>
          <cell r="X555">
            <v>41412</v>
          </cell>
          <cell r="AA555" t="str">
            <v>93858168-1</v>
          </cell>
        </row>
        <row r="556">
          <cell r="B556">
            <v>19206679</v>
          </cell>
          <cell r="N556">
            <v>750</v>
          </cell>
          <cell r="X556">
            <v>41420</v>
          </cell>
          <cell r="AA556" t="str">
            <v>93458341-1</v>
          </cell>
        </row>
        <row r="557">
          <cell r="B557">
            <v>19206688</v>
          </cell>
          <cell r="N557">
            <v>750</v>
          </cell>
          <cell r="X557">
            <v>41419</v>
          </cell>
          <cell r="AA557" t="str">
            <v>46621581-1</v>
          </cell>
        </row>
        <row r="558">
          <cell r="B558">
            <v>19206689</v>
          </cell>
          <cell r="N558">
            <v>600</v>
          </cell>
          <cell r="X558">
            <v>41419</v>
          </cell>
          <cell r="AA558" t="str">
            <v>90885647-1</v>
          </cell>
        </row>
        <row r="559">
          <cell r="B559">
            <v>19206691</v>
          </cell>
          <cell r="N559">
            <v>750</v>
          </cell>
          <cell r="X559">
            <v>41422</v>
          </cell>
          <cell r="AA559" t="str">
            <v>97872090-1</v>
          </cell>
        </row>
        <row r="560">
          <cell r="B560">
            <v>19206712</v>
          </cell>
          <cell r="N560">
            <v>750</v>
          </cell>
          <cell r="X560">
            <v>41420</v>
          </cell>
          <cell r="AA560" t="str">
            <v>91559037-2</v>
          </cell>
        </row>
        <row r="561">
          <cell r="B561">
            <v>19206714</v>
          </cell>
          <cell r="N561">
            <v>350</v>
          </cell>
          <cell r="X561">
            <v>41402</v>
          </cell>
          <cell r="AA561" t="str">
            <v>92029660-1</v>
          </cell>
        </row>
        <row r="562">
          <cell r="B562">
            <v>19206715</v>
          </cell>
          <cell r="N562">
            <v>750</v>
          </cell>
          <cell r="X562">
            <v>41419</v>
          </cell>
          <cell r="AA562" t="str">
            <v>92433257-1</v>
          </cell>
        </row>
        <row r="563">
          <cell r="B563">
            <v>19206719</v>
          </cell>
          <cell r="N563">
            <v>550</v>
          </cell>
          <cell r="X563">
            <v>41422</v>
          </cell>
          <cell r="AA563" t="str">
            <v>45484920-1</v>
          </cell>
        </row>
        <row r="564">
          <cell r="B564">
            <v>19206733</v>
          </cell>
          <cell r="N564">
            <v>550</v>
          </cell>
          <cell r="X564">
            <v>41420</v>
          </cell>
          <cell r="AA564" t="str">
            <v>92692524-1</v>
          </cell>
        </row>
        <row r="565">
          <cell r="B565">
            <v>19206735</v>
          </cell>
          <cell r="N565">
            <v>550</v>
          </cell>
          <cell r="X565">
            <v>41419</v>
          </cell>
          <cell r="AA565" t="str">
            <v>93630921-1</v>
          </cell>
        </row>
        <row r="566">
          <cell r="B566">
            <v>19206744</v>
          </cell>
          <cell r="N566">
            <v>750</v>
          </cell>
          <cell r="X566">
            <v>41413</v>
          </cell>
          <cell r="AA566" t="str">
            <v>92226352-1</v>
          </cell>
        </row>
        <row r="567">
          <cell r="B567">
            <v>19206765</v>
          </cell>
          <cell r="N567">
            <v>750</v>
          </cell>
          <cell r="X567">
            <v>41421</v>
          </cell>
          <cell r="AA567" t="str">
            <v>95491036-1</v>
          </cell>
        </row>
        <row r="568">
          <cell r="B568">
            <v>19206769</v>
          </cell>
          <cell r="N568">
            <v>550</v>
          </cell>
          <cell r="X568">
            <v>41422</v>
          </cell>
          <cell r="AA568" t="str">
            <v>92643840-1</v>
          </cell>
        </row>
        <row r="569">
          <cell r="B569">
            <v>19206794</v>
          </cell>
          <cell r="N569">
            <v>550</v>
          </cell>
          <cell r="X569">
            <v>41403</v>
          </cell>
          <cell r="AA569" t="str">
            <v>93091030-2</v>
          </cell>
        </row>
        <row r="570">
          <cell r="B570">
            <v>19206803</v>
          </cell>
          <cell r="N570">
            <v>550</v>
          </cell>
          <cell r="X570">
            <v>41422</v>
          </cell>
          <cell r="AA570" t="str">
            <v>46504895-1</v>
          </cell>
        </row>
        <row r="571">
          <cell r="B571">
            <v>19206808</v>
          </cell>
          <cell r="N571">
            <v>750</v>
          </cell>
          <cell r="X571">
            <v>41420</v>
          </cell>
          <cell r="AA571" t="str">
            <v>48026765-2</v>
          </cell>
        </row>
        <row r="572">
          <cell r="B572">
            <v>19206815</v>
          </cell>
          <cell r="N572">
            <v>350</v>
          </cell>
          <cell r="X572">
            <v>41414</v>
          </cell>
          <cell r="AA572" t="str">
            <v>93289197-1</v>
          </cell>
        </row>
        <row r="573">
          <cell r="B573">
            <v>19206850</v>
          </cell>
          <cell r="N573">
            <v>750</v>
          </cell>
          <cell r="X573">
            <v>41421</v>
          </cell>
          <cell r="AA573" t="str">
            <v>46419510-1</v>
          </cell>
        </row>
        <row r="574">
          <cell r="B574">
            <v>19206851</v>
          </cell>
          <cell r="N574">
            <v>550</v>
          </cell>
          <cell r="X574">
            <v>41418</v>
          </cell>
          <cell r="AA574" t="str">
            <v>45222396-1</v>
          </cell>
        </row>
        <row r="575">
          <cell r="B575">
            <v>19206855</v>
          </cell>
          <cell r="N575">
            <v>550</v>
          </cell>
          <cell r="X575">
            <v>41421</v>
          </cell>
          <cell r="AA575" t="str">
            <v>98614498-1</v>
          </cell>
        </row>
        <row r="576">
          <cell r="B576">
            <v>19206870</v>
          </cell>
          <cell r="N576">
            <v>750</v>
          </cell>
          <cell r="X576">
            <v>41422</v>
          </cell>
          <cell r="AA576" t="str">
            <v>40013160-2</v>
          </cell>
        </row>
        <row r="577">
          <cell r="B577">
            <v>19206873</v>
          </cell>
          <cell r="N577">
            <v>750</v>
          </cell>
          <cell r="X577">
            <v>41407</v>
          </cell>
          <cell r="AA577" t="str">
            <v>93088393-2</v>
          </cell>
        </row>
        <row r="578">
          <cell r="B578">
            <v>19206883</v>
          </cell>
          <cell r="N578">
            <v>350</v>
          </cell>
          <cell r="X578">
            <v>41409</v>
          </cell>
          <cell r="AA578" t="str">
            <v>92636222-1</v>
          </cell>
        </row>
        <row r="579">
          <cell r="B579">
            <v>19206902</v>
          </cell>
          <cell r="N579">
            <v>750</v>
          </cell>
          <cell r="X579">
            <v>41391</v>
          </cell>
          <cell r="AA579" t="str">
            <v>46462949-2</v>
          </cell>
        </row>
        <row r="580">
          <cell r="B580">
            <v>19206911</v>
          </cell>
          <cell r="N580">
            <v>750</v>
          </cell>
          <cell r="X580">
            <v>41408</v>
          </cell>
          <cell r="AA580" t="str">
            <v>93407369-1</v>
          </cell>
        </row>
        <row r="581">
          <cell r="B581">
            <v>19206912</v>
          </cell>
          <cell r="N581">
            <v>550</v>
          </cell>
          <cell r="X581">
            <v>41417</v>
          </cell>
          <cell r="AA581" t="str">
            <v>93412154-2</v>
          </cell>
        </row>
        <row r="582">
          <cell r="B582">
            <v>19206915</v>
          </cell>
          <cell r="N582">
            <v>750</v>
          </cell>
          <cell r="X582">
            <v>41422</v>
          </cell>
          <cell r="AA582" t="str">
            <v>99593498-1</v>
          </cell>
        </row>
        <row r="583">
          <cell r="B583">
            <v>19206933</v>
          </cell>
          <cell r="N583">
            <v>750</v>
          </cell>
          <cell r="X583">
            <v>41421</v>
          </cell>
          <cell r="AA583" t="str">
            <v>92460479-2</v>
          </cell>
        </row>
        <row r="584">
          <cell r="B584">
            <v>19206943</v>
          </cell>
          <cell r="N584">
            <v>600</v>
          </cell>
          <cell r="X584">
            <v>41418</v>
          </cell>
          <cell r="AA584" t="str">
            <v>98019016-1</v>
          </cell>
        </row>
        <row r="585">
          <cell r="B585">
            <v>19206954</v>
          </cell>
          <cell r="N585">
            <v>750</v>
          </cell>
          <cell r="X585">
            <v>41420</v>
          </cell>
          <cell r="AA585" t="str">
            <v>48202778-1</v>
          </cell>
        </row>
        <row r="586">
          <cell r="B586">
            <v>19206979</v>
          </cell>
          <cell r="N586">
            <v>600</v>
          </cell>
          <cell r="X586">
            <v>41416</v>
          </cell>
          <cell r="AA586" t="str">
            <v>98068343-1</v>
          </cell>
        </row>
        <row r="587">
          <cell r="B587">
            <v>19206993</v>
          </cell>
          <cell r="N587">
            <v>550</v>
          </cell>
          <cell r="X587">
            <v>41422</v>
          </cell>
          <cell r="AA587" t="str">
            <v>90107449-1</v>
          </cell>
        </row>
        <row r="588">
          <cell r="B588">
            <v>19206997</v>
          </cell>
          <cell r="N588">
            <v>750</v>
          </cell>
          <cell r="X588">
            <v>41399</v>
          </cell>
          <cell r="AA588" t="str">
            <v>95401755-2</v>
          </cell>
        </row>
        <row r="589">
          <cell r="B589">
            <v>19207022</v>
          </cell>
          <cell r="N589">
            <v>550</v>
          </cell>
          <cell r="X589">
            <v>41420</v>
          </cell>
          <cell r="AA589" t="str">
            <v>45064615-1</v>
          </cell>
        </row>
        <row r="590">
          <cell r="B590">
            <v>19207029</v>
          </cell>
          <cell r="N590">
            <v>600</v>
          </cell>
          <cell r="X590">
            <v>41419</v>
          </cell>
          <cell r="AA590" t="str">
            <v>92445499-1</v>
          </cell>
        </row>
        <row r="591">
          <cell r="B591">
            <v>19207034</v>
          </cell>
          <cell r="N591">
            <v>750</v>
          </cell>
          <cell r="X591">
            <v>41422</v>
          </cell>
          <cell r="AA591" t="str">
            <v>40482520-1</v>
          </cell>
        </row>
        <row r="592">
          <cell r="B592">
            <v>19207040</v>
          </cell>
          <cell r="N592">
            <v>550</v>
          </cell>
          <cell r="X592">
            <v>41422</v>
          </cell>
          <cell r="AA592" t="str">
            <v>93230612-1</v>
          </cell>
        </row>
        <row r="593">
          <cell r="B593">
            <v>19207044</v>
          </cell>
          <cell r="N593">
            <v>1500</v>
          </cell>
          <cell r="X593">
            <v>41420</v>
          </cell>
          <cell r="AA593" t="str">
            <v>92260757-2</v>
          </cell>
        </row>
        <row r="594">
          <cell r="B594">
            <v>19207072</v>
          </cell>
          <cell r="N594">
            <v>1500</v>
          </cell>
          <cell r="X594">
            <v>41418</v>
          </cell>
          <cell r="AA594" t="str">
            <v>46842030-1</v>
          </cell>
        </row>
        <row r="595">
          <cell r="B595">
            <v>19207080</v>
          </cell>
          <cell r="N595">
            <v>550</v>
          </cell>
          <cell r="X595">
            <v>41421</v>
          </cell>
          <cell r="AA595" t="str">
            <v>45296934-1</v>
          </cell>
        </row>
        <row r="596">
          <cell r="B596">
            <v>19207102</v>
          </cell>
          <cell r="N596">
            <v>500</v>
          </cell>
          <cell r="X596">
            <v>41420</v>
          </cell>
          <cell r="AA596" t="str">
            <v>99292123-1</v>
          </cell>
        </row>
        <row r="597">
          <cell r="B597">
            <v>19207105</v>
          </cell>
          <cell r="N597">
            <v>550</v>
          </cell>
          <cell r="X597">
            <v>41408</v>
          </cell>
          <cell r="AA597" t="str">
            <v>99167064-1</v>
          </cell>
        </row>
        <row r="598">
          <cell r="B598">
            <v>19207107</v>
          </cell>
          <cell r="N598">
            <v>550</v>
          </cell>
          <cell r="X598">
            <v>41416</v>
          </cell>
          <cell r="AA598" t="str">
            <v>41356656-1</v>
          </cell>
        </row>
        <row r="599">
          <cell r="B599">
            <v>19207112</v>
          </cell>
          <cell r="N599">
            <v>550</v>
          </cell>
          <cell r="X599">
            <v>41422</v>
          </cell>
          <cell r="AA599" t="str">
            <v>45393804-1</v>
          </cell>
        </row>
        <row r="600">
          <cell r="B600">
            <v>19207117</v>
          </cell>
          <cell r="N600">
            <v>550</v>
          </cell>
          <cell r="X600">
            <v>41389</v>
          </cell>
          <cell r="AA600" t="str">
            <v>40102487-3</v>
          </cell>
        </row>
        <row r="601">
          <cell r="B601">
            <v>19207160</v>
          </cell>
          <cell r="N601">
            <v>750</v>
          </cell>
          <cell r="X601">
            <v>41403</v>
          </cell>
          <cell r="AA601" t="str">
            <v>45480907-1</v>
          </cell>
        </row>
        <row r="602">
          <cell r="B602">
            <v>19207161</v>
          </cell>
          <cell r="N602">
            <v>750</v>
          </cell>
          <cell r="X602">
            <v>41419</v>
          </cell>
          <cell r="AA602" t="str">
            <v>98425082-1</v>
          </cell>
        </row>
        <row r="603">
          <cell r="B603">
            <v>19207184</v>
          </cell>
          <cell r="N603">
            <v>1100</v>
          </cell>
          <cell r="X603">
            <v>41385</v>
          </cell>
          <cell r="AA603" t="str">
            <v>92025184-2</v>
          </cell>
        </row>
        <row r="604">
          <cell r="B604">
            <v>19207193</v>
          </cell>
          <cell r="N604">
            <v>750</v>
          </cell>
          <cell r="X604">
            <v>41412</v>
          </cell>
          <cell r="AA604" t="str">
            <v>45458758-2</v>
          </cell>
        </row>
        <row r="605">
          <cell r="B605">
            <v>19207253</v>
          </cell>
          <cell r="N605">
            <v>750</v>
          </cell>
          <cell r="X605">
            <v>41412</v>
          </cell>
          <cell r="AA605" t="str">
            <v>92830590-2</v>
          </cell>
        </row>
        <row r="606">
          <cell r="B606">
            <v>19207254</v>
          </cell>
          <cell r="N606">
            <v>550</v>
          </cell>
          <cell r="X606">
            <v>41394</v>
          </cell>
          <cell r="AA606" t="str">
            <v>41072043-1</v>
          </cell>
        </row>
        <row r="607">
          <cell r="B607">
            <v>19207256</v>
          </cell>
          <cell r="N607">
            <v>2250</v>
          </cell>
          <cell r="X607">
            <v>41421</v>
          </cell>
          <cell r="AA607" t="str">
            <v>41351034-1</v>
          </cell>
        </row>
        <row r="608">
          <cell r="B608">
            <v>19207259</v>
          </cell>
          <cell r="N608">
            <v>550</v>
          </cell>
          <cell r="X608">
            <v>41423</v>
          </cell>
          <cell r="AA608" t="str">
            <v>93450143-1</v>
          </cell>
        </row>
        <row r="609">
          <cell r="B609">
            <v>19207283</v>
          </cell>
          <cell r="N609">
            <v>750</v>
          </cell>
          <cell r="X609">
            <v>41392</v>
          </cell>
          <cell r="AA609" t="str">
            <v>98686826-2</v>
          </cell>
        </row>
        <row r="610">
          <cell r="B610">
            <v>19207303</v>
          </cell>
          <cell r="N610">
            <v>1200</v>
          </cell>
          <cell r="X610">
            <v>41406</v>
          </cell>
          <cell r="AA610" t="str">
            <v>92818556-1</v>
          </cell>
        </row>
        <row r="611">
          <cell r="B611">
            <v>19207330</v>
          </cell>
          <cell r="N611">
            <v>350</v>
          </cell>
          <cell r="X611">
            <v>41423</v>
          </cell>
          <cell r="AA611" t="str">
            <v>92426083-1</v>
          </cell>
        </row>
        <row r="612">
          <cell r="B612">
            <v>19207377</v>
          </cell>
          <cell r="N612">
            <v>550</v>
          </cell>
          <cell r="X612">
            <v>41423</v>
          </cell>
          <cell r="AA612" t="str">
            <v>41263431-1</v>
          </cell>
        </row>
        <row r="613">
          <cell r="B613">
            <v>19207384</v>
          </cell>
          <cell r="N613">
            <v>750</v>
          </cell>
          <cell r="X613">
            <v>41423</v>
          </cell>
          <cell r="AA613" t="str">
            <v>99125221-1</v>
          </cell>
        </row>
        <row r="614">
          <cell r="B614">
            <v>19207403</v>
          </cell>
          <cell r="N614">
            <v>750</v>
          </cell>
          <cell r="X614">
            <v>41419</v>
          </cell>
          <cell r="AA614" t="str">
            <v>40727597-1</v>
          </cell>
        </row>
        <row r="615">
          <cell r="B615">
            <v>19207421</v>
          </cell>
          <cell r="N615">
            <v>750</v>
          </cell>
          <cell r="X615">
            <v>41424</v>
          </cell>
          <cell r="AA615" t="str">
            <v>97643387-1</v>
          </cell>
        </row>
        <row r="616">
          <cell r="B616">
            <v>19207436</v>
          </cell>
          <cell r="N616">
            <v>750</v>
          </cell>
          <cell r="X616">
            <v>41418</v>
          </cell>
          <cell r="AA616" t="str">
            <v>99348446-2</v>
          </cell>
        </row>
        <row r="617">
          <cell r="B617">
            <v>19207441</v>
          </cell>
          <cell r="N617">
            <v>750</v>
          </cell>
          <cell r="X617">
            <v>41424</v>
          </cell>
          <cell r="AA617" t="str">
            <v>46346957-1</v>
          </cell>
        </row>
        <row r="618">
          <cell r="B618">
            <v>19207449</v>
          </cell>
          <cell r="N618">
            <v>600</v>
          </cell>
          <cell r="X618">
            <v>41424</v>
          </cell>
          <cell r="AA618" t="str">
            <v>99365939-1</v>
          </cell>
        </row>
        <row r="619">
          <cell r="B619">
            <v>19207510</v>
          </cell>
          <cell r="N619">
            <v>750</v>
          </cell>
          <cell r="X619">
            <v>41402</v>
          </cell>
          <cell r="AA619" t="str">
            <v>92247000-1</v>
          </cell>
        </row>
        <row r="620">
          <cell r="B620">
            <v>19207541</v>
          </cell>
          <cell r="N620">
            <v>750</v>
          </cell>
          <cell r="X620">
            <v>41425</v>
          </cell>
          <cell r="AA620" t="str">
            <v>99575414-1</v>
          </cell>
        </row>
        <row r="621">
          <cell r="B621">
            <v>19207562</v>
          </cell>
          <cell r="N621">
            <v>750</v>
          </cell>
          <cell r="X621">
            <v>41418</v>
          </cell>
          <cell r="AA621" t="str">
            <v>90061948-1</v>
          </cell>
        </row>
        <row r="622">
          <cell r="B622">
            <v>19207563</v>
          </cell>
          <cell r="N622">
            <v>350</v>
          </cell>
          <cell r="X622">
            <v>41424</v>
          </cell>
          <cell r="AA622" t="str">
            <v>91190049-1</v>
          </cell>
        </row>
        <row r="623">
          <cell r="B623">
            <v>19207568</v>
          </cell>
          <cell r="N623">
            <v>750</v>
          </cell>
          <cell r="X623">
            <v>41425</v>
          </cell>
          <cell r="AA623" t="str">
            <v>92044443-1</v>
          </cell>
        </row>
        <row r="624">
          <cell r="B624">
            <v>19207584</v>
          </cell>
          <cell r="N624">
            <v>550</v>
          </cell>
          <cell r="X624">
            <v>41425</v>
          </cell>
          <cell r="AA624" t="str">
            <v>40722933-1</v>
          </cell>
        </row>
        <row r="625">
          <cell r="B625">
            <v>19207599</v>
          </cell>
          <cell r="N625">
            <v>750</v>
          </cell>
          <cell r="X625">
            <v>41411</v>
          </cell>
          <cell r="AA625" t="str">
            <v>93288279-2</v>
          </cell>
        </row>
        <row r="626">
          <cell r="B626">
            <v>19207605</v>
          </cell>
          <cell r="N626">
            <v>350</v>
          </cell>
          <cell r="X626">
            <v>41424</v>
          </cell>
          <cell r="AA626" t="str">
            <v>98405758-1</v>
          </cell>
        </row>
        <row r="627">
          <cell r="B627">
            <v>19207610</v>
          </cell>
          <cell r="N627">
            <v>750</v>
          </cell>
          <cell r="X627">
            <v>41401</v>
          </cell>
          <cell r="AA627" t="str">
            <v>98645313-1</v>
          </cell>
        </row>
        <row r="628">
          <cell r="B628">
            <v>19207629</v>
          </cell>
          <cell r="N628">
            <v>750</v>
          </cell>
          <cell r="X628">
            <v>41425</v>
          </cell>
          <cell r="AA628" t="str">
            <v>92212230-1</v>
          </cell>
        </row>
        <row r="629">
          <cell r="B629">
            <v>19207642</v>
          </cell>
          <cell r="N629">
            <v>750</v>
          </cell>
          <cell r="X629">
            <v>41424</v>
          </cell>
          <cell r="AA629" t="str">
            <v>40874231-2</v>
          </cell>
        </row>
        <row r="630">
          <cell r="B630">
            <v>19207676</v>
          </cell>
          <cell r="N630">
            <v>750</v>
          </cell>
          <cell r="X630">
            <v>41425</v>
          </cell>
          <cell r="AA630" t="str">
            <v>40766424-2</v>
          </cell>
        </row>
        <row r="631">
          <cell r="B631">
            <v>19207695</v>
          </cell>
          <cell r="N631">
            <v>550</v>
          </cell>
          <cell r="X631">
            <v>41427</v>
          </cell>
          <cell r="AA631" t="str">
            <v>93230088-2</v>
          </cell>
        </row>
        <row r="632">
          <cell r="B632">
            <v>19207710</v>
          </cell>
          <cell r="N632">
            <v>550</v>
          </cell>
          <cell r="X632">
            <v>41426</v>
          </cell>
          <cell r="AA632" t="str">
            <v>41252600-1</v>
          </cell>
        </row>
        <row r="633">
          <cell r="B633">
            <v>19207724</v>
          </cell>
          <cell r="N633">
            <v>750</v>
          </cell>
          <cell r="X633">
            <v>41425</v>
          </cell>
          <cell r="AA633" t="str">
            <v>98828078-1</v>
          </cell>
        </row>
        <row r="634">
          <cell r="B634">
            <v>19207741</v>
          </cell>
          <cell r="N634">
            <v>350</v>
          </cell>
          <cell r="X634">
            <v>41427</v>
          </cell>
          <cell r="AA634" t="str">
            <v>45227738-1</v>
          </cell>
        </row>
        <row r="635">
          <cell r="B635">
            <v>19207777</v>
          </cell>
          <cell r="N635">
            <v>1200</v>
          </cell>
          <cell r="X635">
            <v>41426</v>
          </cell>
          <cell r="AA635" t="str">
            <v>41107374-1</v>
          </cell>
        </row>
        <row r="636">
          <cell r="B636">
            <v>19207783</v>
          </cell>
          <cell r="N636">
            <v>350</v>
          </cell>
          <cell r="X636">
            <v>41426</v>
          </cell>
          <cell r="AA636" t="str">
            <v>40001397-1</v>
          </cell>
        </row>
        <row r="637">
          <cell r="B637">
            <v>19207816</v>
          </cell>
          <cell r="N637">
            <v>750</v>
          </cell>
          <cell r="X637">
            <v>41427</v>
          </cell>
          <cell r="AA637" t="str">
            <v>45500018-1</v>
          </cell>
        </row>
        <row r="638">
          <cell r="B638">
            <v>19207831</v>
          </cell>
          <cell r="N638">
            <v>2145</v>
          </cell>
          <cell r="X638">
            <v>41423</v>
          </cell>
          <cell r="AA638" t="str">
            <v>98467997-1</v>
          </cell>
        </row>
        <row r="639">
          <cell r="B639">
            <v>19207832</v>
          </cell>
          <cell r="N639">
            <v>750</v>
          </cell>
          <cell r="X639">
            <v>41427</v>
          </cell>
          <cell r="AA639" t="str">
            <v>96883238-1</v>
          </cell>
        </row>
        <row r="640">
          <cell r="B640">
            <v>19207845</v>
          </cell>
          <cell r="N640">
            <v>550</v>
          </cell>
          <cell r="X640">
            <v>41426</v>
          </cell>
          <cell r="AA640" t="str">
            <v>41191703-1</v>
          </cell>
        </row>
        <row r="641">
          <cell r="B641">
            <v>19207893</v>
          </cell>
          <cell r="N641">
            <v>750</v>
          </cell>
          <cell r="X641">
            <v>41426</v>
          </cell>
          <cell r="AA641" t="str">
            <v>95307172-2</v>
          </cell>
        </row>
        <row r="642">
          <cell r="B642">
            <v>19207916</v>
          </cell>
          <cell r="N642">
            <v>750</v>
          </cell>
          <cell r="X642">
            <v>41334</v>
          </cell>
          <cell r="AA642" t="str">
            <v>41262913-3</v>
          </cell>
        </row>
        <row r="643">
          <cell r="B643">
            <v>19207919</v>
          </cell>
          <cell r="N643">
            <v>550</v>
          </cell>
          <cell r="X643">
            <v>41426</v>
          </cell>
          <cell r="AA643" t="str">
            <v>98683256-1</v>
          </cell>
        </row>
        <row r="644">
          <cell r="B644">
            <v>19207939</v>
          </cell>
          <cell r="N644">
            <v>750</v>
          </cell>
          <cell r="X644">
            <v>41427</v>
          </cell>
          <cell r="AA644" t="str">
            <v>48257412-1</v>
          </cell>
        </row>
        <row r="645">
          <cell r="B645">
            <v>19207943</v>
          </cell>
          <cell r="N645">
            <v>750</v>
          </cell>
          <cell r="X645">
            <v>41407</v>
          </cell>
          <cell r="AA645" t="str">
            <v>46412312-2</v>
          </cell>
        </row>
        <row r="646">
          <cell r="B646">
            <v>19207956</v>
          </cell>
          <cell r="N646">
            <v>600</v>
          </cell>
          <cell r="X646">
            <v>41426</v>
          </cell>
          <cell r="AA646" t="str">
            <v>40614829-1</v>
          </cell>
        </row>
        <row r="647">
          <cell r="B647">
            <v>19207965</v>
          </cell>
          <cell r="N647">
            <v>750</v>
          </cell>
          <cell r="X647">
            <v>41426</v>
          </cell>
          <cell r="AA647" t="str">
            <v>45217376-1</v>
          </cell>
        </row>
        <row r="648">
          <cell r="B648">
            <v>19207972</v>
          </cell>
          <cell r="N648">
            <v>550</v>
          </cell>
          <cell r="X648">
            <v>41426</v>
          </cell>
          <cell r="AA648" t="str">
            <v>41432235-2</v>
          </cell>
        </row>
        <row r="649">
          <cell r="B649">
            <v>19208011</v>
          </cell>
          <cell r="N649">
            <v>600</v>
          </cell>
          <cell r="X649">
            <v>41422</v>
          </cell>
          <cell r="AA649" t="str">
            <v>45480786-1</v>
          </cell>
        </row>
        <row r="650">
          <cell r="B650">
            <v>19208070</v>
          </cell>
          <cell r="N650">
            <v>1200</v>
          </cell>
          <cell r="X650">
            <v>41426</v>
          </cell>
          <cell r="AA650" t="str">
            <v>45268996-1</v>
          </cell>
        </row>
        <row r="651">
          <cell r="B651">
            <v>19208208</v>
          </cell>
          <cell r="N651">
            <v>1500</v>
          </cell>
          <cell r="X651">
            <v>41429</v>
          </cell>
          <cell r="AA651" t="str">
            <v>45480613-1</v>
          </cell>
        </row>
        <row r="652">
          <cell r="B652">
            <v>19208213</v>
          </cell>
          <cell r="N652">
            <v>750</v>
          </cell>
          <cell r="X652">
            <v>41429</v>
          </cell>
          <cell r="AA652" t="str">
            <v>92244841-2</v>
          </cell>
        </row>
        <row r="653">
          <cell r="B653">
            <v>19208244</v>
          </cell>
          <cell r="N653">
            <v>750</v>
          </cell>
          <cell r="X653">
            <v>41340</v>
          </cell>
          <cell r="AA653" t="str">
            <v>92602880-1</v>
          </cell>
        </row>
        <row r="654">
          <cell r="B654">
            <v>19208309</v>
          </cell>
          <cell r="N654">
            <v>750</v>
          </cell>
          <cell r="X654">
            <v>41429</v>
          </cell>
          <cell r="AA654" t="str">
            <v>97413825-1</v>
          </cell>
        </row>
        <row r="655">
          <cell r="B655">
            <v>19208355</v>
          </cell>
          <cell r="N655">
            <v>750</v>
          </cell>
          <cell r="X655">
            <v>41428</v>
          </cell>
          <cell r="AA655" t="str">
            <v>40556168-2</v>
          </cell>
        </row>
        <row r="656">
          <cell r="B656">
            <v>19208471</v>
          </cell>
          <cell r="N656">
            <v>1500</v>
          </cell>
          <cell r="X656">
            <v>41399</v>
          </cell>
          <cell r="AA656" t="str">
            <v>91174747-1</v>
          </cell>
        </row>
        <row r="657">
          <cell r="B657">
            <v>19208502</v>
          </cell>
          <cell r="N657">
            <v>750</v>
          </cell>
          <cell r="X657">
            <v>41427</v>
          </cell>
          <cell r="AA657" t="str">
            <v>95144318-3</v>
          </cell>
        </row>
        <row r="658">
          <cell r="B658">
            <v>19208506</v>
          </cell>
          <cell r="N658">
            <v>1200</v>
          </cell>
          <cell r="X658">
            <v>41428</v>
          </cell>
          <cell r="AA658" t="str">
            <v>93031341-1</v>
          </cell>
        </row>
        <row r="659">
          <cell r="B659">
            <v>19208579</v>
          </cell>
          <cell r="N659">
            <v>750</v>
          </cell>
          <cell r="X659">
            <v>41405</v>
          </cell>
          <cell r="AA659" t="str">
            <v>41265346-1</v>
          </cell>
        </row>
        <row r="660">
          <cell r="B660">
            <v>19208685</v>
          </cell>
          <cell r="N660">
            <v>750</v>
          </cell>
          <cell r="X660">
            <v>41397</v>
          </cell>
          <cell r="AA660" t="str">
            <v>46443680-1</v>
          </cell>
        </row>
        <row r="661">
          <cell r="B661">
            <v>19208735</v>
          </cell>
          <cell r="N661">
            <v>750</v>
          </cell>
          <cell r="X661">
            <v>41353</v>
          </cell>
          <cell r="AA661" t="str">
            <v>41655540-1</v>
          </cell>
        </row>
        <row r="662">
          <cell r="B662">
            <v>19208799</v>
          </cell>
          <cell r="N662">
            <v>1200</v>
          </cell>
          <cell r="X662">
            <v>41431</v>
          </cell>
          <cell r="AA662" t="str">
            <v>92410614-1</v>
          </cell>
        </row>
        <row r="663">
          <cell r="B663">
            <v>19208810</v>
          </cell>
          <cell r="N663">
            <v>1500</v>
          </cell>
          <cell r="X663">
            <v>41400</v>
          </cell>
          <cell r="AA663" t="str">
            <v>45273087-2</v>
          </cell>
        </row>
        <row r="664">
          <cell r="B664">
            <v>19208872</v>
          </cell>
          <cell r="N664">
            <v>550</v>
          </cell>
          <cell r="X664">
            <v>41419</v>
          </cell>
          <cell r="AA664" t="str">
            <v>46961824-1</v>
          </cell>
        </row>
        <row r="665">
          <cell r="B665">
            <v>19208928</v>
          </cell>
          <cell r="N665">
            <v>750</v>
          </cell>
          <cell r="X665">
            <v>41399</v>
          </cell>
          <cell r="AA665" t="str">
            <v>40644195-1</v>
          </cell>
        </row>
        <row r="666">
          <cell r="B666">
            <v>19208934</v>
          </cell>
          <cell r="N666">
            <v>1800</v>
          </cell>
          <cell r="X666">
            <v>41419</v>
          </cell>
          <cell r="AA666" t="str">
            <v>94470739-1</v>
          </cell>
        </row>
        <row r="667">
          <cell r="B667">
            <v>19208986</v>
          </cell>
          <cell r="N667">
            <v>350</v>
          </cell>
          <cell r="X667">
            <v>41419</v>
          </cell>
          <cell r="AA667" t="str">
            <v>45156892-1</v>
          </cell>
        </row>
        <row r="668">
          <cell r="B668">
            <v>19209027</v>
          </cell>
          <cell r="N668">
            <v>750</v>
          </cell>
          <cell r="X668">
            <v>41432</v>
          </cell>
          <cell r="AA668" t="str">
            <v>46544802-1</v>
          </cell>
        </row>
        <row r="669">
          <cell r="B669">
            <v>19209083</v>
          </cell>
          <cell r="N669">
            <v>750</v>
          </cell>
          <cell r="X669">
            <v>41433</v>
          </cell>
          <cell r="AA669" t="str">
            <v>96751301-1</v>
          </cell>
        </row>
        <row r="670">
          <cell r="B670">
            <v>19209162</v>
          </cell>
          <cell r="N670">
            <v>500</v>
          </cell>
          <cell r="X670">
            <v>41433</v>
          </cell>
          <cell r="AA670" t="str">
            <v>92861279-1</v>
          </cell>
        </row>
        <row r="671">
          <cell r="B671">
            <v>19209173</v>
          </cell>
          <cell r="N671">
            <v>750</v>
          </cell>
          <cell r="X671">
            <v>41432</v>
          </cell>
          <cell r="AA671" t="str">
            <v>45421119-2</v>
          </cell>
        </row>
        <row r="672">
          <cell r="B672">
            <v>19209186</v>
          </cell>
          <cell r="N672">
            <v>1500</v>
          </cell>
          <cell r="X672">
            <v>41435</v>
          </cell>
          <cell r="AA672" t="str">
            <v>40468707-1</v>
          </cell>
        </row>
        <row r="673">
          <cell r="B673">
            <v>19209195</v>
          </cell>
          <cell r="N673">
            <v>600</v>
          </cell>
          <cell r="X673">
            <v>41429</v>
          </cell>
          <cell r="AA673" t="str">
            <v>98453669-1</v>
          </cell>
        </row>
        <row r="674">
          <cell r="B674">
            <v>19209210</v>
          </cell>
          <cell r="N674">
            <v>750</v>
          </cell>
          <cell r="X674">
            <v>41362</v>
          </cell>
          <cell r="AA674" t="str">
            <v>48259842-1</v>
          </cell>
        </row>
        <row r="675">
          <cell r="B675">
            <v>19209239</v>
          </cell>
          <cell r="N675">
            <v>550</v>
          </cell>
          <cell r="X675">
            <v>41411</v>
          </cell>
          <cell r="AA675" t="str">
            <v>93431051-1</v>
          </cell>
        </row>
        <row r="676">
          <cell r="B676">
            <v>19209464</v>
          </cell>
          <cell r="N676">
            <v>1800</v>
          </cell>
          <cell r="X676">
            <v>41436</v>
          </cell>
          <cell r="AA676" t="str">
            <v>92801155-1</v>
          </cell>
        </row>
        <row r="677">
          <cell r="B677">
            <v>19209909</v>
          </cell>
          <cell r="N677">
            <v>750</v>
          </cell>
          <cell r="X677">
            <v>41418</v>
          </cell>
          <cell r="AA677" t="str">
            <v>92286604-1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D112" sqref="D112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.7109375" bestFit="1" customWidth="1"/>
    <col min="7" max="7" width="61.7109375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04745416964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19185815 med skadedato 07-01-2013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04793445804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19187283 med skadedato 27-12-2012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04792681569</v>
      </c>
      <c r="C4" s="4" t="s">
        <v>15</v>
      </c>
      <c r="D4" t="s">
        <v>16</v>
      </c>
      <c r="E4" s="5">
        <f>'[1]CE 012012'!N4</f>
        <v>550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19188315 med skadedato 19-01-2013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04745290997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19188522 med skadedato 10-01-2013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04792633378</v>
      </c>
      <c r="C6" s="4" t="s">
        <v>15</v>
      </c>
      <c r="D6" t="s">
        <v>16</v>
      </c>
      <c r="E6" s="5">
        <f>'[1]CE 012012'!N6</f>
        <v>550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19190369 med skadedato 31-01-2013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04790261139</v>
      </c>
      <c r="C7" s="4" t="s">
        <v>15</v>
      </c>
      <c r="D7" t="s">
        <v>16</v>
      </c>
      <c r="E7" s="5">
        <f>'[1]CE 012012'!N7</f>
        <v>550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19191018 med skadedato 21-01-2013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04797797618</v>
      </c>
      <c r="C8" s="4" t="s">
        <v>15</v>
      </c>
      <c r="D8" t="s">
        <v>16</v>
      </c>
      <c r="E8" s="5">
        <f>'[1]CE 012012'!N8</f>
        <v>550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19191939 med skadedato 11-02-2013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04741487676</v>
      </c>
      <c r="C9" s="4" t="s">
        <v>15</v>
      </c>
      <c r="D9" t="s">
        <v>16</v>
      </c>
      <c r="E9" s="5">
        <f>'[1]CE 012012'!N9</f>
        <v>550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19192020 med skadedato 08-02-2013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04748070817</v>
      </c>
      <c r="C10" s="4" t="s">
        <v>15</v>
      </c>
      <c r="D10" t="s">
        <v>16</v>
      </c>
      <c r="E10" s="5">
        <f>'[1]CE 012012'!N10</f>
        <v>550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19192748 med skadedato 19-02-2013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04745694530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19192830 med skadedato 19-02-2013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04793036389</v>
      </c>
      <c r="C12" s="4" t="s">
        <v>15</v>
      </c>
      <c r="D12" t="s">
        <v>16</v>
      </c>
      <c r="E12" s="5">
        <f>'[1]CE 012012'!N12</f>
        <v>550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19193801 med skadedato 26-02-2013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04747638454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19195677 med skadedato 02-02-2013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04798200146</v>
      </c>
      <c r="C14" s="4" t="s">
        <v>15</v>
      </c>
      <c r="D14" t="s">
        <v>16</v>
      </c>
      <c r="E14" s="5">
        <f>'[1]CE 012012'!N14</f>
        <v>550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19195721 med skadedato 05-03-2013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04745240195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19196009 med skadedato 10-03-2013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04793481312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19196027 med skadedato 01-02-2013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04745631761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19196077 med skadedato 13-03-2013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04745421063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19196169 med skadedato 13-03-2013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04746545094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19196190 med skadedato 04-03-2013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04792032292</v>
      </c>
      <c r="C20" s="4" t="s">
        <v>15</v>
      </c>
      <c r="D20" t="s">
        <v>16</v>
      </c>
      <c r="E20" s="5">
        <f>'[1]CE 012012'!N20</f>
        <v>550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19196221 med skadedato 15-03-2013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04790256742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19196548 med skadedato 14-03-2013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04746542601</v>
      </c>
      <c r="C22" s="4" t="s">
        <v>15</v>
      </c>
      <c r="D22" t="s">
        <v>16</v>
      </c>
      <c r="E22" s="5">
        <f>'[1]CE 012012'!N22</f>
        <v>550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19196623 med skadedato 26-02-2013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04790734951</v>
      </c>
      <c r="C23" s="4" t="s">
        <v>15</v>
      </c>
      <c r="D23" t="s">
        <v>16</v>
      </c>
      <c r="E23" s="5">
        <f>'[1]CE 012012'!N23</f>
        <v>550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19196625 med skadedato 12-03-2013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04745502699</v>
      </c>
      <c r="C24" s="4" t="s">
        <v>15</v>
      </c>
      <c r="D24" t="s">
        <v>16</v>
      </c>
      <c r="E24" s="5">
        <f>'[1]CE 012012'!N24</f>
        <v>550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19196869 med skadedato 17-03-2013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04740104411</v>
      </c>
      <c r="C25" s="4" t="s">
        <v>15</v>
      </c>
      <c r="D25" t="s">
        <v>16</v>
      </c>
      <c r="E25" s="5">
        <f>'[1]CE 012012'!N25</f>
        <v>550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19197089 med skadedato 12-03-2013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04792484943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19197168 med skadedato 21-03-2013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04792862928</v>
      </c>
      <c r="C27" s="4" t="s">
        <v>15</v>
      </c>
      <c r="D27" t="s">
        <v>16</v>
      </c>
      <c r="E27" s="5">
        <f>'[1]CE 012012'!N27</f>
        <v>550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19197397 med skadedato 22-03-2013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04740458469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19197719 med skadedato 25-03-2013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04798022380</v>
      </c>
      <c r="C29" s="4" t="s">
        <v>15</v>
      </c>
      <c r="D29" t="s">
        <v>16</v>
      </c>
      <c r="E29" s="5">
        <f>'[1]CE 012012'!N29</f>
        <v>550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19197734 med skadedato 25-02-2013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04792051250</v>
      </c>
      <c r="C30" s="4" t="s">
        <v>15</v>
      </c>
      <c r="D30" t="s">
        <v>16</v>
      </c>
      <c r="E30" s="5">
        <f>'[1]CE 012012'!N30</f>
        <v>550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19197912 med skadedato 21-03-2013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04740103480</v>
      </c>
      <c r="C31" s="4" t="s">
        <v>15</v>
      </c>
      <c r="D31" t="s">
        <v>16</v>
      </c>
      <c r="E31" s="5">
        <f>'[1]CE 012012'!N31</f>
        <v>550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19198409 med skadedato 03-04-2013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04745501561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19198621 med skadedato 01-04-2013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04740762933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19198747 med skadedato 26-03-2013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04795126616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19199073 med skadedato 06-04-2013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04795753755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19199286 med skadedato 06-04-2013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04792227389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19199288 med skadedato 03-04-2013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04745510382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19199293 med skadedato 04-04-2013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04740722074</v>
      </c>
      <c r="C38" s="4" t="s">
        <v>15</v>
      </c>
      <c r="D38" t="s">
        <v>16</v>
      </c>
      <c r="E38" s="5">
        <f>'[1]CE 012012'!N38</f>
        <v>550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19199382 med skadedato 07-04-2013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04790107398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19199385 med skadedato 20-03-2013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04797514253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19199427 med skadedato 07-04-2013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04793282265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19199456 med skadedato 07-04-2013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04790588983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19199535 med skadedato 09-04-2013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04746161181</v>
      </c>
      <c r="C43" s="4" t="s">
        <v>15</v>
      </c>
      <c r="D43" t="s">
        <v>16</v>
      </c>
      <c r="E43" s="5">
        <f>'[1]CE 012012'!N43</f>
        <v>550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19199597 med skadedato 07-04-2013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04795926333</v>
      </c>
      <c r="C44" s="4" t="s">
        <v>15</v>
      </c>
      <c r="D44" t="s">
        <v>16</v>
      </c>
      <c r="E44" s="5">
        <f>'[1]CE 012012'!N44</f>
        <v>550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19199657 med skadedato 10-04-2013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04745243269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19199764 med skadedato 17-02-2013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04792843347</v>
      </c>
      <c r="C46" s="4" t="s">
        <v>15</v>
      </c>
      <c r="D46" t="s">
        <v>16</v>
      </c>
      <c r="E46" s="5">
        <f>'[1]CE 012012'!N46</f>
        <v>550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19199771 med skadedato 11-04-2013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04746416970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19199956 med skadedato 07-04-2013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04747997870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19199958 med skadedato 12-04-2013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04746413269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19200173 med skadedato 12-04-2013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04792066555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19200178 med skadedato 12-04-2013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04793858830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19200235 med skadedato 12-04-2013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04792488119</v>
      </c>
      <c r="C52" s="4" t="s">
        <v>15</v>
      </c>
      <c r="D52" t="s">
        <v>16</v>
      </c>
      <c r="E52" s="5">
        <f>'[1]CE 012012'!N52</f>
        <v>550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19200239 med skadedato 09-04-2013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04745440251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19200264 med skadedato 13-04-2013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04746509646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19200313 med skadedato 13-04-2013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04793063445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19200403 med skadedato 26-03-2013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04792818197</v>
      </c>
      <c r="C56" s="4" t="s">
        <v>15</v>
      </c>
      <c r="D56" t="s">
        <v>16</v>
      </c>
      <c r="E56" s="5">
        <f>'[1]CE 012012'!N56</f>
        <v>550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19200481 med skadedato 06-04-2013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04745525051</v>
      </c>
      <c r="C57" s="4" t="s">
        <v>15</v>
      </c>
      <c r="D57" t="s">
        <v>16</v>
      </c>
      <c r="E57" s="5">
        <f>'[1]CE 012012'!N57</f>
        <v>550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19200540 med skadedato 16-04-2013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04740872542</v>
      </c>
      <c r="C58" s="4" t="s">
        <v>15</v>
      </c>
      <c r="D58" t="s">
        <v>16</v>
      </c>
      <c r="E58" s="5">
        <f>'[1]CE 012012'!N58</f>
        <v>550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19200601 med skadedato 15-04-2013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04795931703</v>
      </c>
      <c r="C59" s="4" t="s">
        <v>15</v>
      </c>
      <c r="D59" t="s">
        <v>16</v>
      </c>
      <c r="E59" s="5">
        <f>'[1]CE 012012'!N59</f>
        <v>550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19200863 med skadedato 18-04-2013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04746444813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19201057 med skadedato 19-04-2013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04741301395</v>
      </c>
      <c r="C61" s="4" t="s">
        <v>15</v>
      </c>
      <c r="D61" t="s">
        <v>16</v>
      </c>
      <c r="E61" s="5">
        <f>'[1]CE 012012'!N61</f>
        <v>550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19201099 med skadedato 15-04-2013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04740086409</v>
      </c>
      <c r="C62" s="4" t="s">
        <v>15</v>
      </c>
      <c r="D62" t="s">
        <v>16</v>
      </c>
      <c r="E62" s="5">
        <f>'[1]CE 012012'!N62</f>
        <v>550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19201167 med skadedato 21-04-2013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04793291516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19201173 med skadedato 20-04-2013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04793270832</v>
      </c>
      <c r="C64" s="4" t="s">
        <v>15</v>
      </c>
      <c r="D64" t="s">
        <v>16</v>
      </c>
      <c r="E64" s="5">
        <f>'[1]CE 012012'!N64</f>
        <v>550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19201224 med skadedato 15-04-2013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04741493892</v>
      </c>
      <c r="C65" s="4" t="s">
        <v>15</v>
      </c>
      <c r="D65" t="s">
        <v>16</v>
      </c>
      <c r="E65" s="5">
        <f>'[1]CE 012012'!N65</f>
        <v>550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19201314 med skadedato 20-04-2013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04740470774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19201684 med skadedato 13-04-2013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04793088097</v>
      </c>
      <c r="C67" s="4" t="s">
        <v>15</v>
      </c>
      <c r="D67" t="s">
        <v>16</v>
      </c>
      <c r="E67" s="5">
        <f>'[1]CE 012012'!N67</f>
        <v>550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19201745 med skadedato 24-04-2013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04746541510</v>
      </c>
      <c r="C68" s="4" t="s">
        <v>15</v>
      </c>
      <c r="D68" t="s">
        <v>16</v>
      </c>
      <c r="E68" s="5">
        <f>'[1]CE 012012'!N68</f>
        <v>550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19201758 med skadedato 25-04-2013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04746612279</v>
      </c>
      <c r="C69" s="4" t="s">
        <v>15</v>
      </c>
      <c r="D69" t="s">
        <v>16</v>
      </c>
      <c r="E69" s="5">
        <f>'[1]CE 012012'!N69</f>
        <v>550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19201816 med skadedato 21-04-2013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04790763671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19201910 med skadedato 15-04-2013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04793246025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19201930 med skadedato 25-04-2013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04740335447</v>
      </c>
      <c r="C72" s="4" t="s">
        <v>15</v>
      </c>
      <c r="D72" t="s">
        <v>16</v>
      </c>
      <c r="E72" s="5">
        <f>'[1]CE 012012'!N72</f>
        <v>550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19201932 med skadedato 25-04-2013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04791191097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19202081 med skadedato 27-04-2013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04746622320</v>
      </c>
      <c r="C74" s="4" t="s">
        <v>15</v>
      </c>
      <c r="D74" t="s">
        <v>16</v>
      </c>
      <c r="E74" s="5">
        <f>'[1]CE 012012'!N74</f>
        <v>550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19202494 med skadedato 29-04-2013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04793097993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19202497 med skadedato 27-04-2013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04740624208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19202841 med skadedato 23-03-2013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04796847063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19202988 med skadedato 02-05-2013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04798811531</v>
      </c>
      <c r="C78" s="4" t="s">
        <v>15</v>
      </c>
      <c r="D78" t="s">
        <v>16</v>
      </c>
      <c r="E78" s="5">
        <f>'[1]CE 012012'!N78</f>
        <v>550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19203056 med skadedato 01-05-2013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04798435355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19203295 med skadedato 01-05-2013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04745566336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19203324 med skadedato 04-05-2013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04792090131</v>
      </c>
      <c r="C81" s="4" t="s">
        <v>15</v>
      </c>
      <c r="D81" t="s">
        <v>16</v>
      </c>
      <c r="E81" s="5">
        <f>'[1]CE 012012'!N81</f>
        <v>550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19203368 med skadedato 05-05-2013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04745863588</v>
      </c>
      <c r="C82" s="4" t="s">
        <v>15</v>
      </c>
      <c r="D82" t="s">
        <v>16</v>
      </c>
      <c r="E82" s="5">
        <f>'[1]CE 012012'!N82</f>
        <v>550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19203397 med skadedato 06-05-2013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04748405380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19203400 med skadedato 07-05-2013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04741163518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19203422 med skadedato 20-04-2013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04740104493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19203563 med skadedato 27-04-2013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04791880746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19203762 med skadedato 25-04-2013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04793414483</v>
      </c>
      <c r="C87" s="4" t="s">
        <v>15</v>
      </c>
      <c r="D87" t="s">
        <v>16</v>
      </c>
      <c r="E87" s="5">
        <f>'[1]CE 012012'!N87</f>
        <v>550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19203807 med skadedato 08-05-2013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04745419401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19203909 med skadedato 09-05-2013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04746623871</v>
      </c>
      <c r="C89" s="4" t="s">
        <v>15</v>
      </c>
      <c r="D89" t="s">
        <v>16</v>
      </c>
      <c r="E89" s="5">
        <f>'[1]CE 012012'!N89</f>
        <v>550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19204587 med skadedato 14-05-2013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04799445142</v>
      </c>
      <c r="C90" s="4" t="s">
        <v>15</v>
      </c>
      <c r="D90" t="s">
        <v>16</v>
      </c>
      <c r="E90" s="5">
        <f>'[1]CE 012012'!N90</f>
        <v>550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19204624 med skadedato 07-05-2013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04798025489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19204650 med skadedato 12-05-2013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04790103836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19204745 med skadedato 15-05-2013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04792627453</v>
      </c>
      <c r="C93" s="4" t="s">
        <v>15</v>
      </c>
      <c r="D93" t="s">
        <v>16</v>
      </c>
      <c r="E93" s="5">
        <f>'[1]CE 012012'!N93</f>
        <v>550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19204772 med skadedato 12-05-2013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04746541998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19204994 med skadedato 15-05-2013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04798608301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19205219 med skadedato 19-05-2013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04794013005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19205518 med skadedato 14-05-2013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04741433703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19205539 med skadedato 21-05-2013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04798619095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19205571 med skadedato 18-05-2013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04792872223</v>
      </c>
      <c r="C99" s="4" t="s">
        <v>15</v>
      </c>
      <c r="D99" t="s">
        <v>16</v>
      </c>
      <c r="E99" s="5">
        <f>'[1]CE 012012'!N99</f>
        <v>550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19205573 med skadedato 18-05-2013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04792250242</v>
      </c>
      <c r="C100" s="4" t="s">
        <v>15</v>
      </c>
      <c r="D100" t="s">
        <v>16</v>
      </c>
      <c r="E100" s="5">
        <f>'[1]CE 012012'!N100</f>
        <v>550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19205838 med skadedato 13-05-2013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04745510898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19206056 med skadedato 23-05-2013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04793476880</v>
      </c>
      <c r="C102" s="4" t="s">
        <v>15</v>
      </c>
      <c r="D102" t="s">
        <v>16</v>
      </c>
      <c r="E102" s="5">
        <f>'[1]CE 012012'!N102</f>
        <v>550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19206403 med skadedato 17-05-2013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04741374388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19206528 med skadedato 26-05-2013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04792619826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19206975 med skadedato 19-05-2013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04746625414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19207118 med skadedato 27-05-2013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04745502815</v>
      </c>
      <c r="C106" s="4" t="s">
        <v>15</v>
      </c>
      <c r="D106" t="s">
        <v>16</v>
      </c>
      <c r="E106" s="5">
        <f>'[1]CE 012012'!N106</f>
        <v>550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19208016 med skadedato 31-05-2013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04740626538</v>
      </c>
      <c r="C107" s="4" t="s">
        <v>15</v>
      </c>
      <c r="D107" t="s">
        <v>16</v>
      </c>
      <c r="E107" s="5">
        <f>'[1]CE 012012'!N107</f>
        <v>550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19208069 med skadedato 25-05-2013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04792485194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19208523 med skadedato 05-06-2013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04791758793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19208529 med skadedato 16-05-2013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04794896642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19208896 med skadedato 01-06-2013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04798026345</v>
      </c>
      <c r="C111" s="4" t="s">
        <v>15</v>
      </c>
      <c r="D111" t="s">
        <v>16</v>
      </c>
      <c r="E111" s="5">
        <f>'[1]CE 012012'!N111</f>
        <v>350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19209147 med skadedato 25-04-2013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04748207377</v>
      </c>
      <c r="C112" s="4" t="s">
        <v>15</v>
      </c>
      <c r="D112" t="s">
        <v>16</v>
      </c>
      <c r="E112" s="5">
        <f>'[1]CE 012012'!N112</f>
        <v>600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19168087 med skadedato 22-09-2012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04792226779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19168497 med skadedato 20-09-2012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04745410890</v>
      </c>
      <c r="C114" s="4" t="s">
        <v>15</v>
      </c>
      <c r="D114" t="s">
        <v>16</v>
      </c>
      <c r="E114" s="5">
        <f>'[1]CE 012012'!N114</f>
        <v>750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19177928 med skadedato 14-09-2012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04793035672</v>
      </c>
      <c r="C115" s="4" t="s">
        <v>15</v>
      </c>
      <c r="D115" t="s">
        <v>16</v>
      </c>
      <c r="E115" s="5">
        <f>'[1]CE 012012'!N115</f>
        <v>500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19181818 med skadedato 05-12-2012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04793067923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19182219 med skadedato 28-04-2012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04793660551</v>
      </c>
      <c r="C117" s="4" t="s">
        <v>15</v>
      </c>
      <c r="D117" t="s">
        <v>16</v>
      </c>
      <c r="E117" s="5">
        <f>'[1]CE 012012'!N117</f>
        <v>1200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19188979 med skadedato 05-01-2013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04747686868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19190852 med skadedato 04-02-2013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04793086765</v>
      </c>
      <c r="C119" s="4" t="s">
        <v>15</v>
      </c>
      <c r="D119" t="s">
        <v>16</v>
      </c>
      <c r="E119" s="5">
        <f>'[1]CE 012012'!N119</f>
        <v>500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19192263 med skadedato 24-05-2013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04799162672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19194036 med skadedato 19-02-2013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04740471509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19195499 med skadedato 09-03-2013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04793817195</v>
      </c>
      <c r="C122" s="4" t="s">
        <v>15</v>
      </c>
      <c r="D122" t="s">
        <v>16</v>
      </c>
      <c r="E122" s="5">
        <f>'[1]CE 012012'!N122</f>
        <v>550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19196331 med skadedato 14-03-2013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04740728224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19196401 med skadedato 16-03-2013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04745397963</v>
      </c>
      <c r="C124" s="4" t="s">
        <v>15</v>
      </c>
      <c r="D124" t="s">
        <v>16</v>
      </c>
      <c r="E124" s="5">
        <f>'[1]CE 012012'!N124</f>
        <v>550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19196777 med skadedato 17-03-2013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04793299915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19197177 med skadedato 09-03-2013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04794392094</v>
      </c>
      <c r="C126" s="4" t="s">
        <v>15</v>
      </c>
      <c r="D126" t="s">
        <v>16</v>
      </c>
      <c r="E126" s="5">
        <f>'[1]CE 012012'!N126</f>
        <v>550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19198041 med skadedato 27-03-2013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04798606880</v>
      </c>
      <c r="C127" s="4" t="s">
        <v>15</v>
      </c>
      <c r="D127" t="s">
        <v>16</v>
      </c>
      <c r="E127" s="5">
        <f>'[1]CE 012012'!N127</f>
        <v>350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19198819 med skadedato 31-03-2013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04795920955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19198919 med skadedato 06-04-2013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04793095279</v>
      </c>
      <c r="C129" s="4" t="s">
        <v>15</v>
      </c>
      <c r="D129" t="s">
        <v>16</v>
      </c>
      <c r="E129" s="5">
        <f>'[1]CE 012012'!N129</f>
        <v>600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19198939 med skadedato 06-04-2013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04799507782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19199025 med skadedato 29-03-2013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04798655383</v>
      </c>
      <c r="C131" s="4" t="s">
        <v>15</v>
      </c>
      <c r="D131" t="s">
        <v>16</v>
      </c>
      <c r="E131" s="5">
        <f>'[1]CE 012012'!N131</f>
        <v>550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19199142 med skadedato 07-04-2013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04740554050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19199415 med skadedato 07-04-2013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04747751958</v>
      </c>
      <c r="C133" s="4" t="s">
        <v>15</v>
      </c>
      <c r="D133" t="s">
        <v>16</v>
      </c>
      <c r="E133" s="5">
        <f>'[1]CE 012012'!N133</f>
        <v>550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19199693 med skadedato 07-04-2013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04745470705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19200262 med skadedato 20-03-2013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04740781079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19200325 med skadedato 10-02-2013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04748305838</v>
      </c>
      <c r="C136" s="4" t="s">
        <v>15</v>
      </c>
      <c r="D136" t="s">
        <v>16</v>
      </c>
      <c r="E136" s="5">
        <f>'[1]CE 012012'!N136</f>
        <v>550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19200533 med skadedato 12-04-2013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04745412114</v>
      </c>
      <c r="C137" s="4" t="s">
        <v>15</v>
      </c>
      <c r="D137" t="s">
        <v>16</v>
      </c>
      <c r="E137" s="5">
        <f>'[1]CE 012012'!N137</f>
        <v>350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19200592 med skadedato 11-04-2013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04798157300</v>
      </c>
      <c r="C138" s="4" t="s">
        <v>15</v>
      </c>
      <c r="D138" t="s">
        <v>16</v>
      </c>
      <c r="E138" s="5">
        <f>'[1]CE 012012'!N138</f>
        <v>550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19200648 med skadedato 13-04-2013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04793261016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19200759 med skadedato 18-04-2013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04793267604</v>
      </c>
      <c r="C140" s="4" t="s">
        <v>15</v>
      </c>
      <c r="D140" t="s">
        <v>16</v>
      </c>
      <c r="E140" s="5">
        <f>'[1]CE 012012'!N140</f>
        <v>350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19200998 med skadedato 19-04-2013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04793443821</v>
      </c>
      <c r="C141" s="4" t="s">
        <v>15</v>
      </c>
      <c r="D141" t="s">
        <v>16</v>
      </c>
      <c r="E141" s="5">
        <f>'[1]CE 012012'!N141</f>
        <v>600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19201014 med skadedato 20-03-2013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04745393683</v>
      </c>
      <c r="C142" s="4" t="s">
        <v>15</v>
      </c>
      <c r="D142" t="s">
        <v>16</v>
      </c>
      <c r="E142" s="5">
        <f>'[1]CE 012012'!N142</f>
        <v>2250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19201125 med skadedato 20-04-2013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04745438505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19201806 med skadedato 24-04-2013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04740763442</v>
      </c>
      <c r="C144" s="4" t="s">
        <v>15</v>
      </c>
      <c r="D144" t="s">
        <v>16</v>
      </c>
      <c r="E144" s="5">
        <f>'[1]CE 012012'!N144</f>
        <v>600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19201811 med skadedato 24-04-2013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04746433505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19201903 med skadedato 18-04-2013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04793080898</v>
      </c>
      <c r="C146" s="4" t="s">
        <v>15</v>
      </c>
      <c r="D146" t="s">
        <v>16</v>
      </c>
      <c r="E146" s="5">
        <f>'[1]CE 012012'!N146</f>
        <v>550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19201912 med skadedato 25-04-2013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04741104284</v>
      </c>
      <c r="C147" s="4" t="s">
        <v>15</v>
      </c>
      <c r="D147" t="s">
        <v>16</v>
      </c>
      <c r="E147" s="5">
        <f>'[1]CE 012012'!N147</f>
        <v>550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19201934 med skadedato 23-04-2013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04792887249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19202026 med skadedato 27-04-2013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04791846060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19202057 med skadedato 09-04-2013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04741202500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19202287 med skadedato 29-04-2013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04793255598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19202335 med skadedato 30-04-2013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04747501305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19202346 med skadedato 28-04-2013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04741904188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19202357 med skadedato 28-04-2013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04793231324</v>
      </c>
      <c r="C154" s="4" t="s">
        <v>15</v>
      </c>
      <c r="D154" t="s">
        <v>16</v>
      </c>
      <c r="E154" s="5">
        <f>'[1]CE 012012'!N154</f>
        <v>550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19202387 med skadedato 24-04-2013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04797610124</v>
      </c>
      <c r="C155" s="4" t="s">
        <v>15</v>
      </c>
      <c r="D155" t="s">
        <v>16</v>
      </c>
      <c r="E155" s="5">
        <f>'[1]CE 012012'!N155</f>
        <v>500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19202400 med skadedato 30-04-2013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04798628831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19202626 med skadedato 01-05-2013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04740616816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19202738 med skadedato 02-05-2013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04792079991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19202769 med skadedato 13-04-2013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04746777082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19202802 med skadedato 02-03-2013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04799589187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19202868 med skadedato 28-04-2013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04793664696</v>
      </c>
      <c r="C161" s="4" t="s">
        <v>15</v>
      </c>
      <c r="D161" t="s">
        <v>16</v>
      </c>
      <c r="E161" s="5">
        <f>'[1]CE 012012'!N161</f>
        <v>550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19202876 med skadedato 03-05-2013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04798613826</v>
      </c>
      <c r="C162" s="4" t="s">
        <v>15</v>
      </c>
      <c r="D162" t="s">
        <v>16</v>
      </c>
      <c r="E162" s="5">
        <f>'[1]CE 012012'!N162</f>
        <v>500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19202896 med skadedato 25-04-2013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04741851779</v>
      </c>
      <c r="C163" s="4" t="s">
        <v>15</v>
      </c>
      <c r="D163" t="s">
        <v>16</v>
      </c>
      <c r="E163" s="5">
        <f>'[1]CE 012012'!N163</f>
        <v>550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19202964 med skadedato 25-04-2013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04790038786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19203060 med skadedato 05-05-2013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04792655165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19203086 med skadedato 03-05-2013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04799016090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19203125 med skadedato 04-05-2013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04795744014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19203143 med skadedato 02-05-2013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04792651782</v>
      </c>
      <c r="C168" s="4" t="s">
        <v>15</v>
      </c>
      <c r="D168" t="s">
        <v>16</v>
      </c>
      <c r="E168" s="5">
        <f>'[1]CE 012012'!N168</f>
        <v>1500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19203226 med skadedato 05-05-2013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04792616717</v>
      </c>
      <c r="C169" s="4" t="s">
        <v>15</v>
      </c>
      <c r="D169" t="s">
        <v>16</v>
      </c>
      <c r="E169" s="5">
        <f>'[1]CE 012012'!N169</f>
        <v>550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19203239 med skadedato 04-05-2013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04745255393</v>
      </c>
      <c r="C170" s="4" t="s">
        <v>15</v>
      </c>
      <c r="D170" t="s">
        <v>16</v>
      </c>
      <c r="E170" s="5">
        <f>'[1]CE 012012'!N170</f>
        <v>550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19203261 med skadedato 30-04-2013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04740633094</v>
      </c>
      <c r="C171" s="4" t="s">
        <v>15</v>
      </c>
      <c r="D171" t="s">
        <v>16</v>
      </c>
      <c r="E171" s="5">
        <f>'[1]CE 012012'!N171</f>
        <v>750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19203383 med skadedato 27-04-2013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04799387427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19203390 med skadedato 29-04-2013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04793494513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19203418 med skadedato 07-05-2013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04794476684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19203457 med skadedato 04-05-2013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04746421550</v>
      </c>
      <c r="C175" s="4" t="s">
        <v>15</v>
      </c>
      <c r="D175" t="s">
        <v>16</v>
      </c>
      <c r="E175" s="5">
        <f>'[1]CE 012012'!N175</f>
        <v>1500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19203497 med skadedato 01-06-2013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04745214695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19203513 med skadedato 27-04-2013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04790660496</v>
      </c>
      <c r="C177" s="4" t="s">
        <v>15</v>
      </c>
      <c r="D177" t="s">
        <v>16</v>
      </c>
      <c r="E177" s="5">
        <f>'[1]CE 012012'!N177</f>
        <v>550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19203559 med skadedato 04-05-2013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04793029364</v>
      </c>
      <c r="C178" s="4" t="s">
        <v>15</v>
      </c>
      <c r="D178" t="s">
        <v>16</v>
      </c>
      <c r="E178" s="5">
        <f>'[1]CE 012012'!N178</f>
        <v>500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19203612 med skadedato 05-04-2013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04797162680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19203615 med skadedato 03-05-2013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04791848357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19203620 med skadedato 07-05-2013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04792410261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19203672 med skadedato 27-04-2013</v>
      </c>
      <c r="H181" s="4"/>
      <c r="J181" s="4"/>
      <c r="L181" s="4"/>
      <c r="M181" s="4" t="s">
        <v>18</v>
      </c>
      <c r="O181" s="7" t="s">
        <v>19</v>
      </c>
    </row>
    <row r="182" spans="1:15" x14ac:dyDescent="0.25">
      <c r="A182" s="2"/>
      <c r="B182" s="3" t="str">
        <f>CONCATENATE("047",LEFT('[1]CE 012012'!AA182,8))</f>
        <v>04799221977</v>
      </c>
      <c r="C182" s="4" t="s">
        <v>15</v>
      </c>
      <c r="D182" t="s">
        <v>16</v>
      </c>
      <c r="E182" s="5">
        <f>'[1]CE 012012'!N182</f>
        <v>1500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19203675 med skadedato 10-04-2013</v>
      </c>
      <c r="H182" s="4"/>
      <c r="J182" s="4"/>
      <c r="L182" s="4"/>
      <c r="M182" s="4" t="s">
        <v>18</v>
      </c>
      <c r="O182" s="7" t="s">
        <v>19</v>
      </c>
    </row>
    <row r="183" spans="1:15" x14ac:dyDescent="0.25">
      <c r="A183" s="2"/>
      <c r="B183" s="3" t="str">
        <f>CONCATENATE("047",LEFT('[1]CE 012012'!AA183,8))</f>
        <v>04792823057</v>
      </c>
      <c r="C183" s="4" t="s">
        <v>15</v>
      </c>
      <c r="D183" t="s">
        <v>16</v>
      </c>
      <c r="E183" s="5">
        <f>'[1]CE 012012'!N183</f>
        <v>550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19203710 med skadedato 02-05-2013</v>
      </c>
      <c r="H183" s="4"/>
      <c r="J183" s="4"/>
      <c r="L183" s="4"/>
      <c r="M183" s="4" t="s">
        <v>18</v>
      </c>
      <c r="O183" s="7" t="s">
        <v>19</v>
      </c>
    </row>
    <row r="184" spans="1:15" x14ac:dyDescent="0.25">
      <c r="A184" s="2"/>
      <c r="B184" s="3" t="str">
        <f>CONCATENATE("047",LEFT('[1]CE 012012'!AA184,8))</f>
        <v>04799422738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19203755 med skadedato 07-05-2013</v>
      </c>
      <c r="H184" s="4"/>
      <c r="J184" s="4"/>
      <c r="L184" s="4"/>
      <c r="M184" s="4" t="s">
        <v>18</v>
      </c>
      <c r="O184" s="7" t="s">
        <v>19</v>
      </c>
    </row>
    <row r="185" spans="1:15" x14ac:dyDescent="0.25">
      <c r="A185" s="2"/>
      <c r="B185" s="3" t="str">
        <f>CONCATENATE("047",LEFT('[1]CE 012012'!AA185,8))</f>
        <v>04745223355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19203791 med skadedato 09-05-2013</v>
      </c>
      <c r="H185" s="4"/>
      <c r="J185" s="4"/>
      <c r="L185" s="4"/>
      <c r="M185" s="4" t="s">
        <v>18</v>
      </c>
      <c r="O185" s="7" t="s">
        <v>19</v>
      </c>
    </row>
    <row r="186" spans="1:15" x14ac:dyDescent="0.25">
      <c r="A186" s="2"/>
      <c r="B186" s="3" t="str">
        <f>CONCATENATE("047",LEFT('[1]CE 012012'!AA186,8))</f>
        <v>04740726568</v>
      </c>
      <c r="C186" s="4" t="s">
        <v>15</v>
      </c>
      <c r="D186" t="s">
        <v>16</v>
      </c>
      <c r="E186" s="5">
        <f>'[1]CE 012012'!N186</f>
        <v>550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19203795 med skadedato 09-05-2013</v>
      </c>
      <c r="H186" s="4"/>
      <c r="J186" s="4"/>
      <c r="L186" s="4"/>
      <c r="M186" s="4" t="s">
        <v>18</v>
      </c>
      <c r="O186" s="7" t="s">
        <v>19</v>
      </c>
    </row>
    <row r="187" spans="1:15" x14ac:dyDescent="0.25">
      <c r="A187" s="2"/>
      <c r="B187" s="3" t="str">
        <f>CONCATENATE("047",LEFT('[1]CE 012012'!AA187,8))</f>
        <v>04797756731</v>
      </c>
      <c r="C187" s="4" t="s">
        <v>15</v>
      </c>
      <c r="D187" t="s">
        <v>16</v>
      </c>
      <c r="E187" s="5">
        <f>'[1]CE 012012'!N187</f>
        <v>1100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19203796 med skadedato 09-05-2013</v>
      </c>
      <c r="H187" s="4"/>
      <c r="J187" s="4"/>
      <c r="L187" s="4"/>
      <c r="M187" s="4" t="s">
        <v>18</v>
      </c>
      <c r="O187" s="7" t="s">
        <v>19</v>
      </c>
    </row>
    <row r="188" spans="1:15" x14ac:dyDescent="0.25">
      <c r="A188" s="2"/>
      <c r="B188" s="3" t="str">
        <f>CONCATENATE("047",LEFT('[1]CE 012012'!AA188,8))</f>
        <v>04798694442</v>
      </c>
      <c r="C188" s="4" t="s">
        <v>15</v>
      </c>
      <c r="D188" t="s">
        <v>16</v>
      </c>
      <c r="E188" s="5">
        <f>'[1]CE 012012'!N188</f>
        <v>550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19203798 med skadedato 10-05-2013</v>
      </c>
      <c r="H188" s="4"/>
      <c r="J188" s="4"/>
      <c r="L188" s="4"/>
      <c r="M188" s="4" t="s">
        <v>18</v>
      </c>
      <c r="O188" s="7" t="s">
        <v>19</v>
      </c>
    </row>
    <row r="189" spans="1:15" x14ac:dyDescent="0.25">
      <c r="A189" s="2"/>
      <c r="B189" s="3" t="str">
        <f>CONCATENATE("047",LEFT('[1]CE 012012'!AA189,8))</f>
        <v>04793425907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19203820 med skadedato 08-05-2013</v>
      </c>
      <c r="H189" s="4"/>
      <c r="J189" s="4"/>
      <c r="L189" s="4"/>
      <c r="M189" s="4" t="s">
        <v>18</v>
      </c>
      <c r="O189" s="7" t="s">
        <v>19</v>
      </c>
    </row>
    <row r="190" spans="1:15" x14ac:dyDescent="0.25">
      <c r="A190" s="2"/>
      <c r="B190" s="3" t="str">
        <f>CONCATENATE("047",LEFT('[1]CE 012012'!AA190,8))</f>
        <v>04792890352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19203829 med skadedato 08-05-2013</v>
      </c>
      <c r="H190" s="4"/>
      <c r="J190" s="4"/>
      <c r="L190" s="4"/>
      <c r="M190" s="4" t="s">
        <v>18</v>
      </c>
      <c r="O190" s="7" t="s">
        <v>19</v>
      </c>
    </row>
    <row r="191" spans="1:15" x14ac:dyDescent="0.25">
      <c r="A191" s="2"/>
      <c r="B191" s="3" t="str">
        <f>CONCATENATE("047",LEFT('[1]CE 012012'!AA191,8))</f>
        <v>04799456542</v>
      </c>
      <c r="C191" s="4" t="s">
        <v>15</v>
      </c>
      <c r="D191" t="s">
        <v>16</v>
      </c>
      <c r="E191" s="5">
        <f>'[1]CE 012012'!N191</f>
        <v>1500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19203831 med skadedato 08-05-2013</v>
      </c>
      <c r="H191" s="4"/>
      <c r="J191" s="4"/>
      <c r="L191" s="4"/>
      <c r="M191" s="4" t="s">
        <v>18</v>
      </c>
      <c r="O191" s="7" t="s">
        <v>19</v>
      </c>
    </row>
    <row r="192" spans="1:15" x14ac:dyDescent="0.25">
      <c r="A192" s="2"/>
      <c r="B192" s="3" t="str">
        <f>CONCATENATE("047",LEFT('[1]CE 012012'!AA192,8))</f>
        <v>04745484041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19203849 med skadedato 09-05-2013</v>
      </c>
      <c r="H192" s="4"/>
      <c r="J192" s="4"/>
      <c r="L192" s="4"/>
      <c r="M192" s="4" t="s">
        <v>18</v>
      </c>
      <c r="O192" s="7" t="s">
        <v>19</v>
      </c>
    </row>
    <row r="193" spans="1:15" x14ac:dyDescent="0.25">
      <c r="A193" s="2"/>
      <c r="B193" s="3" t="str">
        <f>CONCATENATE("047",LEFT('[1]CE 012012'!AA193,8))</f>
        <v>04795440550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19203859 med skadedato 06-05-2013</v>
      </c>
      <c r="H193" s="4"/>
      <c r="J193" s="4"/>
      <c r="L193" s="4"/>
      <c r="M193" s="4" t="s">
        <v>18</v>
      </c>
      <c r="O193" s="7" t="s">
        <v>19</v>
      </c>
    </row>
    <row r="194" spans="1:15" x14ac:dyDescent="0.25">
      <c r="A194" s="2"/>
      <c r="B194" s="3" t="str">
        <f>CONCATENATE("047",LEFT('[1]CE 012012'!AA194,8))</f>
        <v>04747688020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19203863 med skadedato 02-05-2013</v>
      </c>
      <c r="H194" s="4"/>
      <c r="J194" s="4"/>
      <c r="L194" s="4"/>
      <c r="M194" s="4" t="s">
        <v>18</v>
      </c>
      <c r="O194" s="7" t="s">
        <v>19</v>
      </c>
    </row>
    <row r="195" spans="1:15" x14ac:dyDescent="0.25">
      <c r="A195" s="2"/>
      <c r="B195" s="3" t="str">
        <f>CONCATENATE("047",LEFT('[1]CE 012012'!AA195,8))</f>
        <v>04740090641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19203879 med skadedato 01-04-2013</v>
      </c>
      <c r="H195" s="4"/>
      <c r="J195" s="4"/>
      <c r="L195" s="4"/>
      <c r="M195" s="4" t="s">
        <v>18</v>
      </c>
      <c r="O195" s="7" t="s">
        <v>19</v>
      </c>
    </row>
    <row r="196" spans="1:15" x14ac:dyDescent="0.25">
      <c r="A196" s="2"/>
      <c r="B196" s="3" t="str">
        <f>CONCATENATE("047",LEFT('[1]CE 012012'!AA196,8))</f>
        <v>04799756632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19203881 med skadedato 08-05-2013</v>
      </c>
      <c r="H196" s="4"/>
      <c r="J196" s="4"/>
      <c r="L196" s="4"/>
      <c r="M196" s="4" t="s">
        <v>18</v>
      </c>
      <c r="O196" s="7" t="s">
        <v>19</v>
      </c>
    </row>
    <row r="197" spans="1:15" x14ac:dyDescent="0.25">
      <c r="A197" s="2"/>
      <c r="B197" s="3" t="str">
        <f>CONCATENATE("047",LEFT('[1]CE 012012'!AA197,8))</f>
        <v>04795471755</v>
      </c>
      <c r="C197" s="4" t="s">
        <v>15</v>
      </c>
      <c r="D197" t="s">
        <v>16</v>
      </c>
      <c r="E197" s="5">
        <f>'[1]CE 012012'!N197</f>
        <v>550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19203885 med skadedato 09-05-2013</v>
      </c>
      <c r="H197" s="4"/>
      <c r="J197" s="4"/>
      <c r="L197" s="4"/>
      <c r="M197" s="4" t="s">
        <v>18</v>
      </c>
      <c r="O197" s="7" t="s">
        <v>19</v>
      </c>
    </row>
    <row r="198" spans="1:15" x14ac:dyDescent="0.25">
      <c r="A198" s="2"/>
      <c r="B198" s="3" t="str">
        <f>CONCATENATE("047",LEFT('[1]CE 012012'!AA198,8))</f>
        <v>04793241965</v>
      </c>
      <c r="C198" s="4" t="s">
        <v>15</v>
      </c>
      <c r="D198" t="s">
        <v>16</v>
      </c>
      <c r="E198" s="5">
        <f>'[1]CE 012012'!N198</f>
        <v>550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19203892 med skadedato 10-05-2013</v>
      </c>
      <c r="H198" s="4"/>
      <c r="J198" s="4"/>
      <c r="L198" s="4"/>
      <c r="M198" s="4" t="s">
        <v>18</v>
      </c>
      <c r="O198" s="7" t="s">
        <v>19</v>
      </c>
    </row>
    <row r="199" spans="1:15" x14ac:dyDescent="0.25">
      <c r="A199" s="2"/>
      <c r="B199" s="3" t="str">
        <f>CONCATENATE("047",LEFT('[1]CE 012012'!AA199,8))</f>
        <v>04741219138</v>
      </c>
      <c r="C199" s="4" t="s">
        <v>15</v>
      </c>
      <c r="D199" t="s">
        <v>16</v>
      </c>
      <c r="E199" s="5">
        <f>'[1]CE 012012'!N199</f>
        <v>1500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19203897 med skadedato 06-05-2013</v>
      </c>
      <c r="H199" s="4"/>
      <c r="J199" s="4"/>
      <c r="L199" s="4"/>
      <c r="M199" s="4" t="s">
        <v>18</v>
      </c>
      <c r="O199" s="7" t="s">
        <v>19</v>
      </c>
    </row>
    <row r="200" spans="1:15" x14ac:dyDescent="0.25">
      <c r="A200" s="2"/>
      <c r="B200" s="3" t="str">
        <f>CONCATENATE("047",LEFT('[1]CE 012012'!AA200,8))</f>
        <v>04798058205</v>
      </c>
      <c r="C200" s="4" t="s">
        <v>15</v>
      </c>
      <c r="D200" t="s">
        <v>16</v>
      </c>
      <c r="E200" s="5">
        <f>'[1]CE 012012'!N200</f>
        <v>500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19203899 med skadedato 03-05-2013</v>
      </c>
      <c r="H200" s="4"/>
      <c r="J200" s="4"/>
      <c r="L200" s="4"/>
      <c r="M200" s="4" t="s">
        <v>18</v>
      </c>
      <c r="O200" s="7" t="s">
        <v>19</v>
      </c>
    </row>
    <row r="201" spans="1:15" x14ac:dyDescent="0.25">
      <c r="A201" s="2"/>
      <c r="B201" s="3" t="str">
        <f>CONCATENATE("047",LEFT('[1]CE 012012'!AA201,8))</f>
        <v>04748959595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19203900 med skadedato 08-05-2013</v>
      </c>
      <c r="H201" s="4"/>
      <c r="J201" s="4"/>
      <c r="L201" s="4"/>
      <c r="M201" s="4" t="s">
        <v>18</v>
      </c>
      <c r="O201" s="7" t="s">
        <v>19</v>
      </c>
    </row>
    <row r="202" spans="1:15" x14ac:dyDescent="0.25">
      <c r="A202" s="2"/>
      <c r="B202" s="3" t="str">
        <f>CONCATENATE("047",LEFT('[1]CE 012012'!AA202,8))</f>
        <v>04740470570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19203938 med skadedato 11-05-2013</v>
      </c>
      <c r="H202" s="4"/>
      <c r="J202" s="4"/>
      <c r="L202" s="4"/>
      <c r="M202" s="4" t="s">
        <v>18</v>
      </c>
      <c r="O202" s="7" t="s">
        <v>19</v>
      </c>
    </row>
    <row r="203" spans="1:15" x14ac:dyDescent="0.25">
      <c r="A203" s="2"/>
      <c r="B203" s="3" t="str">
        <f>CONCATENATE("047",LEFT('[1]CE 012012'!AA203,8))</f>
        <v>04799321341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19203941 med skadedato 07-05-2013</v>
      </c>
      <c r="H203" s="4"/>
      <c r="J203" s="4"/>
      <c r="L203" s="4"/>
      <c r="M203" s="4" t="s">
        <v>18</v>
      </c>
      <c r="O203" s="7" t="s">
        <v>19</v>
      </c>
    </row>
    <row r="204" spans="1:15" x14ac:dyDescent="0.25">
      <c r="A204" s="2"/>
      <c r="B204" s="3" t="str">
        <f>CONCATENATE("047",LEFT('[1]CE 012012'!AA204,8))</f>
        <v>04790127214</v>
      </c>
      <c r="C204" s="4" t="s">
        <v>15</v>
      </c>
      <c r="D204" t="s">
        <v>16</v>
      </c>
      <c r="E204" s="5">
        <f>'[1]CE 012012'!N204</f>
        <v>550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19203969 med skadedato 11-05-2013</v>
      </c>
      <c r="H204" s="4"/>
      <c r="J204" s="4"/>
      <c r="L204" s="4"/>
      <c r="M204" s="4" t="s">
        <v>18</v>
      </c>
      <c r="O204" s="7" t="s">
        <v>19</v>
      </c>
    </row>
    <row r="205" spans="1:15" x14ac:dyDescent="0.25">
      <c r="A205" s="2"/>
      <c r="B205" s="3" t="str">
        <f>CONCATENATE("047",LEFT('[1]CE 012012'!AA205,8))</f>
        <v>04793084812</v>
      </c>
      <c r="C205" s="4" t="s">
        <v>15</v>
      </c>
      <c r="D205" t="s">
        <v>16</v>
      </c>
      <c r="E205" s="5">
        <f>'[1]CE 012012'!N205</f>
        <v>350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19203980 med skadedato 09-05-2013</v>
      </c>
      <c r="H205" s="4"/>
      <c r="J205" s="4"/>
      <c r="L205" s="4"/>
      <c r="M205" s="4" t="s">
        <v>18</v>
      </c>
      <c r="O205" s="7" t="s">
        <v>19</v>
      </c>
    </row>
    <row r="206" spans="1:15" x14ac:dyDescent="0.25">
      <c r="A206" s="2"/>
      <c r="B206" s="3" t="str">
        <f>CONCATENATE("047",LEFT('[1]CE 012012'!AA206,8))</f>
        <v>04795767414</v>
      </c>
      <c r="C206" s="4" t="s">
        <v>15</v>
      </c>
      <c r="D206" t="s">
        <v>16</v>
      </c>
      <c r="E206" s="5">
        <f>'[1]CE 012012'!N206</f>
        <v>350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19203981 med skadedato 12-05-2013</v>
      </c>
      <c r="H206" s="4"/>
      <c r="J206" s="4"/>
      <c r="L206" s="4"/>
      <c r="M206" s="4" t="s">
        <v>18</v>
      </c>
      <c r="O206" s="7" t="s">
        <v>19</v>
      </c>
    </row>
    <row r="207" spans="1:15" x14ac:dyDescent="0.25">
      <c r="A207" s="2"/>
      <c r="B207" s="3" t="str">
        <f>CONCATENATE("047",LEFT('[1]CE 012012'!AA207,8))</f>
        <v>04798040813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19203986 med skadedato 10-04-2013</v>
      </c>
      <c r="H207" s="4"/>
      <c r="J207" s="4"/>
      <c r="L207" s="4"/>
      <c r="M207" s="4" t="s">
        <v>18</v>
      </c>
      <c r="O207" s="7" t="s">
        <v>19</v>
      </c>
    </row>
    <row r="208" spans="1:15" x14ac:dyDescent="0.25">
      <c r="A208" s="2"/>
      <c r="B208" s="3" t="str">
        <f>CONCATENATE("047",LEFT('[1]CE 012012'!AA208,8))</f>
        <v>04798090440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19203996 med skadedato 12-05-2013</v>
      </c>
      <c r="H208" s="4"/>
      <c r="J208" s="4"/>
      <c r="L208" s="4"/>
      <c r="M208" s="4" t="s">
        <v>18</v>
      </c>
      <c r="O208" s="7" t="s">
        <v>19</v>
      </c>
    </row>
    <row r="209" spans="1:15" x14ac:dyDescent="0.25">
      <c r="A209" s="2"/>
      <c r="B209" s="3" t="str">
        <f>CONCATENATE("047",LEFT('[1]CE 012012'!AA209,8))</f>
        <v>04740494043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19204011 med skadedato 12-05-2013</v>
      </c>
      <c r="H209" s="4"/>
      <c r="J209" s="4"/>
      <c r="L209" s="4"/>
      <c r="M209" s="4" t="s">
        <v>18</v>
      </c>
      <c r="O209" s="7" t="s">
        <v>19</v>
      </c>
    </row>
    <row r="210" spans="1:15" x14ac:dyDescent="0.25">
      <c r="A210" s="2"/>
      <c r="B210" s="3" t="str">
        <f>CONCATENATE("047",LEFT('[1]CE 012012'!AA210,8))</f>
        <v>04792243115</v>
      </c>
      <c r="C210" s="4" t="s">
        <v>15</v>
      </c>
      <c r="D210" t="s">
        <v>16</v>
      </c>
      <c r="E210" s="5">
        <f>'[1]CE 012012'!N210</f>
        <v>350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19204033 med skadedato 10-05-2013</v>
      </c>
      <c r="H210" s="4"/>
      <c r="J210" s="4"/>
      <c r="L210" s="4"/>
      <c r="M210" s="4" t="s">
        <v>18</v>
      </c>
      <c r="O210" s="7" t="s">
        <v>19</v>
      </c>
    </row>
    <row r="211" spans="1:15" x14ac:dyDescent="0.25">
      <c r="A211" s="2"/>
      <c r="B211" s="3" t="str">
        <f>CONCATENATE("047",LEFT('[1]CE 012012'!AA211,8))</f>
        <v>04793046566</v>
      </c>
      <c r="C211" s="4" t="s">
        <v>15</v>
      </c>
      <c r="D211" t="s">
        <v>16</v>
      </c>
      <c r="E211" s="5">
        <f>'[1]CE 012012'!N211</f>
        <v>350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19204069 med skadedato 11-05-2013</v>
      </c>
      <c r="H211" s="4"/>
      <c r="J211" s="4"/>
      <c r="L211" s="4"/>
      <c r="M211" s="4" t="s">
        <v>18</v>
      </c>
      <c r="O211" s="7" t="s">
        <v>19</v>
      </c>
    </row>
    <row r="212" spans="1:15" x14ac:dyDescent="0.25">
      <c r="A212" s="2"/>
      <c r="B212" s="3" t="str">
        <f>CONCATENATE("047",LEFT('[1]CE 012012'!AA212,8))</f>
        <v>04793044196</v>
      </c>
      <c r="C212" s="4" t="s">
        <v>15</v>
      </c>
      <c r="D212" t="s">
        <v>16</v>
      </c>
      <c r="E212" s="5">
        <f>'[1]CE 012012'!N212</f>
        <v>500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19204073 med skadedato 08-03-2013</v>
      </c>
      <c r="H212" s="4"/>
      <c r="J212" s="4"/>
      <c r="L212" s="4"/>
      <c r="M212" s="4" t="s">
        <v>18</v>
      </c>
      <c r="O212" s="7" t="s">
        <v>19</v>
      </c>
    </row>
    <row r="213" spans="1:15" x14ac:dyDescent="0.25">
      <c r="A213" s="2"/>
      <c r="B213" s="3" t="str">
        <f>CONCATENATE("047",LEFT('[1]CE 012012'!AA213,8))</f>
        <v>04746424286</v>
      </c>
      <c r="C213" s="4" t="s">
        <v>15</v>
      </c>
      <c r="D213" t="s">
        <v>16</v>
      </c>
      <c r="E213" s="5">
        <f>'[1]CE 012012'!N213</f>
        <v>550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19204092 med skadedato 11-05-2013</v>
      </c>
      <c r="H213" s="4"/>
      <c r="J213" s="4"/>
      <c r="L213" s="4"/>
      <c r="M213" s="4" t="s">
        <v>18</v>
      </c>
      <c r="O213" s="7" t="s">
        <v>19</v>
      </c>
    </row>
    <row r="214" spans="1:15" x14ac:dyDescent="0.25">
      <c r="A214" s="2"/>
      <c r="B214" s="3" t="str">
        <f>CONCATENATE("047",LEFT('[1]CE 012012'!AA214,8))</f>
        <v>04792054147</v>
      </c>
      <c r="C214" s="4" t="s">
        <v>15</v>
      </c>
      <c r="D214" t="s">
        <v>16</v>
      </c>
      <c r="E214" s="5">
        <f>'[1]CE 012012'!N214</f>
        <v>1000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19204099 med skadedato 10-05-2013</v>
      </c>
      <c r="H214" s="4"/>
      <c r="J214" s="4"/>
      <c r="L214" s="4"/>
      <c r="M214" s="4" t="s">
        <v>18</v>
      </c>
      <c r="O214" s="7" t="s">
        <v>19</v>
      </c>
    </row>
    <row r="215" spans="1:15" x14ac:dyDescent="0.25">
      <c r="A215" s="2"/>
      <c r="B215" s="3" t="str">
        <f>CONCATENATE("047",LEFT('[1]CE 012012'!AA215,8))</f>
        <v>04745676310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19204107 med skadedato 10-05-2013</v>
      </c>
      <c r="H215" s="4"/>
      <c r="J215" s="4"/>
      <c r="L215" s="4"/>
      <c r="M215" s="4" t="s">
        <v>18</v>
      </c>
      <c r="O215" s="7" t="s">
        <v>19</v>
      </c>
    </row>
    <row r="216" spans="1:15" x14ac:dyDescent="0.25">
      <c r="A216" s="2"/>
      <c r="B216" s="3" t="str">
        <f>CONCATENATE("047",LEFT('[1]CE 012012'!AA216,8))</f>
        <v>04746742341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19204112 med skadedato 28-04-2013</v>
      </c>
      <c r="H216" s="4"/>
      <c r="J216" s="4"/>
      <c r="L216" s="4"/>
      <c r="M216" s="4" t="s">
        <v>18</v>
      </c>
      <c r="O216" s="7" t="s">
        <v>19</v>
      </c>
    </row>
    <row r="217" spans="1:15" x14ac:dyDescent="0.25">
      <c r="A217" s="2"/>
      <c r="B217" s="3" t="str">
        <f>CONCATENATE("047",LEFT('[1]CE 012012'!AA217,8))</f>
        <v>04798096959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19204129 med skadedato 05-05-2013</v>
      </c>
      <c r="H217" s="4"/>
      <c r="J217" s="4"/>
      <c r="L217" s="4"/>
      <c r="M217" s="4" t="s">
        <v>18</v>
      </c>
      <c r="O217" s="7" t="s">
        <v>19</v>
      </c>
    </row>
    <row r="218" spans="1:15" x14ac:dyDescent="0.25">
      <c r="A218" s="2"/>
      <c r="B218" s="3" t="str">
        <f>CONCATENATE("047",LEFT('[1]CE 012012'!AA218,8))</f>
        <v>04793265825</v>
      </c>
      <c r="C218" s="4" t="s">
        <v>15</v>
      </c>
      <c r="D218" t="s">
        <v>16</v>
      </c>
      <c r="E218" s="5">
        <f>'[1]CE 012012'!N218</f>
        <v>500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19204135 med skadedato 13-05-2013</v>
      </c>
      <c r="H218" s="4"/>
      <c r="J218" s="4"/>
      <c r="L218" s="4"/>
      <c r="M218" s="4" t="s">
        <v>18</v>
      </c>
      <c r="O218" s="7" t="s">
        <v>19</v>
      </c>
    </row>
    <row r="219" spans="1:15" x14ac:dyDescent="0.25">
      <c r="A219" s="2"/>
      <c r="B219" s="3" t="str">
        <f>CONCATENATE("047",LEFT('[1]CE 012012'!AA219,8))</f>
        <v>04741468846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19204136 med skadedato 11-05-2013</v>
      </c>
      <c r="H219" s="4"/>
      <c r="J219" s="4"/>
      <c r="L219" s="4"/>
      <c r="M219" s="4" t="s">
        <v>18</v>
      </c>
      <c r="O219" s="7" t="s">
        <v>19</v>
      </c>
    </row>
    <row r="220" spans="1:15" x14ac:dyDescent="0.25">
      <c r="A220" s="2"/>
      <c r="B220" s="3" t="str">
        <f>CONCATENATE("047",LEFT('[1]CE 012012'!AA220,8))</f>
        <v>04794888887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19204165 med skadedato 11-05-2013</v>
      </c>
      <c r="H220" s="4"/>
      <c r="J220" s="4"/>
      <c r="L220" s="4"/>
      <c r="M220" s="4" t="s">
        <v>18</v>
      </c>
      <c r="O220" s="7" t="s">
        <v>19</v>
      </c>
    </row>
    <row r="221" spans="1:15" x14ac:dyDescent="0.25">
      <c r="A221" s="2"/>
      <c r="B221" s="3" t="str">
        <f>CONCATENATE("047",LEFT('[1]CE 012012'!AA221,8))</f>
        <v>04740482636</v>
      </c>
      <c r="C221" s="4" t="s">
        <v>15</v>
      </c>
      <c r="D221" t="s">
        <v>16</v>
      </c>
      <c r="E221" s="5">
        <f>'[1]CE 012012'!N221</f>
        <v>550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19204177 med skadedato 11-05-2013</v>
      </c>
      <c r="H221" s="4"/>
      <c r="J221" s="4"/>
      <c r="L221" s="4"/>
      <c r="M221" s="4" t="s">
        <v>18</v>
      </c>
      <c r="O221" s="7" t="s">
        <v>19</v>
      </c>
    </row>
    <row r="222" spans="1:15" x14ac:dyDescent="0.25">
      <c r="A222" s="2"/>
      <c r="B222" s="3" t="str">
        <f>CONCATENATE("047",LEFT('[1]CE 012012'!AA222,8))</f>
        <v>04793096763</v>
      </c>
      <c r="C222" s="4" t="s">
        <v>15</v>
      </c>
      <c r="D222" t="s">
        <v>16</v>
      </c>
      <c r="E222" s="5">
        <f>'[1]CE 012012'!N222</f>
        <v>1200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19204195 med skadedato 12-05-2013</v>
      </c>
      <c r="H222" s="4"/>
      <c r="J222" s="4"/>
      <c r="L222" s="4"/>
      <c r="M222" s="4" t="s">
        <v>18</v>
      </c>
      <c r="O222" s="7" t="s">
        <v>19</v>
      </c>
    </row>
    <row r="223" spans="1:15" x14ac:dyDescent="0.25">
      <c r="A223" s="2"/>
      <c r="B223" s="3" t="str">
        <f>CONCATENATE("047",LEFT('[1]CE 012012'!AA223,8))</f>
        <v>04792052023</v>
      </c>
      <c r="C223" s="4" t="s">
        <v>15</v>
      </c>
      <c r="D223" t="s">
        <v>16</v>
      </c>
      <c r="E223" s="5">
        <f>'[1]CE 012012'!N223</f>
        <v>550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19204208 med skadedato 11-05-2013</v>
      </c>
      <c r="H223" s="4"/>
      <c r="J223" s="4"/>
      <c r="L223" s="4"/>
      <c r="M223" s="4" t="s">
        <v>18</v>
      </c>
      <c r="O223" s="7" t="s">
        <v>19</v>
      </c>
    </row>
    <row r="224" spans="1:15" x14ac:dyDescent="0.25">
      <c r="A224" s="2"/>
      <c r="B224" s="3" t="str">
        <f>CONCATENATE("047",LEFT('[1]CE 012012'!AA224,8))</f>
        <v>04790896353</v>
      </c>
      <c r="C224" s="4" t="s">
        <v>15</v>
      </c>
      <c r="D224" t="s">
        <v>16</v>
      </c>
      <c r="E224" s="5">
        <f>'[1]CE 012012'!N224</f>
        <v>550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19204222 med skadedato 13-05-2013</v>
      </c>
      <c r="H224" s="4"/>
      <c r="J224" s="4"/>
      <c r="L224" s="4"/>
      <c r="M224" s="4" t="s">
        <v>18</v>
      </c>
      <c r="O224" s="7" t="s">
        <v>19</v>
      </c>
    </row>
    <row r="225" spans="1:15" x14ac:dyDescent="0.25">
      <c r="A225" s="2"/>
      <c r="B225" s="3" t="str">
        <f>CONCATENATE("047",LEFT('[1]CE 012012'!AA225,8))</f>
        <v>04745468867</v>
      </c>
      <c r="C225" s="4" t="s">
        <v>15</v>
      </c>
      <c r="D225" t="s">
        <v>16</v>
      </c>
      <c r="E225" s="5">
        <f>'[1]CE 012012'!N225</f>
        <v>1500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19204223 med skadedato 12-04-2013</v>
      </c>
      <c r="H225" s="4"/>
      <c r="J225" s="4"/>
      <c r="L225" s="4"/>
      <c r="M225" s="4" t="s">
        <v>18</v>
      </c>
      <c r="O225" s="7" t="s">
        <v>19</v>
      </c>
    </row>
    <row r="226" spans="1:15" x14ac:dyDescent="0.25">
      <c r="A226" s="2"/>
      <c r="B226" s="3" t="str">
        <f>CONCATENATE("047",LEFT('[1]CE 012012'!AA226,8))</f>
        <v>04746440097</v>
      </c>
      <c r="C226" s="4" t="s">
        <v>15</v>
      </c>
      <c r="D226" t="s">
        <v>16</v>
      </c>
      <c r="E226" s="5">
        <f>'[1]CE 012012'!N226</f>
        <v>550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19204230 med skadedato 11-04-2013</v>
      </c>
      <c r="H226" s="4"/>
      <c r="J226" s="4"/>
      <c r="L226" s="4"/>
      <c r="M226" s="4" t="s">
        <v>18</v>
      </c>
      <c r="O226" s="7" t="s">
        <v>19</v>
      </c>
    </row>
    <row r="227" spans="1:15" x14ac:dyDescent="0.25">
      <c r="A227" s="2"/>
      <c r="B227" s="3" t="str">
        <f>CONCATENATE("047",LEFT('[1]CE 012012'!AA227,8))</f>
        <v>04747333367</v>
      </c>
      <c r="C227" s="4" t="s">
        <v>15</v>
      </c>
      <c r="D227" t="s">
        <v>16</v>
      </c>
      <c r="E227" s="5">
        <f>'[1]CE 012012'!N227</f>
        <v>550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19204254 med skadedato 09-05-2013</v>
      </c>
      <c r="H227" s="4"/>
      <c r="J227" s="4"/>
      <c r="L227" s="4"/>
      <c r="M227" s="4" t="s">
        <v>18</v>
      </c>
      <c r="O227" s="7" t="s">
        <v>19</v>
      </c>
    </row>
    <row r="228" spans="1:15" x14ac:dyDescent="0.25">
      <c r="A228" s="2"/>
      <c r="B228" s="3" t="str">
        <f>CONCATENATE("047",LEFT('[1]CE 012012'!AA228,8))</f>
        <v>04746501634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19204259 med skadedato 01-05-2013</v>
      </c>
      <c r="H228" s="4"/>
      <c r="J228" s="4"/>
      <c r="L228" s="4"/>
      <c r="M228" s="4" t="s">
        <v>18</v>
      </c>
      <c r="O228" s="7" t="s">
        <v>19</v>
      </c>
    </row>
    <row r="229" spans="1:15" x14ac:dyDescent="0.25">
      <c r="A229" s="2"/>
      <c r="B229" s="3" t="str">
        <f>CONCATENATE("047",LEFT('[1]CE 012012'!AA229,8))</f>
        <v>04792630087</v>
      </c>
      <c r="C229" s="4" t="s">
        <v>15</v>
      </c>
      <c r="D229" t="s">
        <v>16</v>
      </c>
      <c r="E229" s="5">
        <f>'[1]CE 012012'!N229</f>
        <v>550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19204269 med skadedato 11-04-2013</v>
      </c>
      <c r="H229" s="4"/>
      <c r="J229" s="4"/>
      <c r="L229" s="4"/>
      <c r="M229" s="4" t="s">
        <v>18</v>
      </c>
      <c r="O229" s="7" t="s">
        <v>19</v>
      </c>
    </row>
    <row r="230" spans="1:15" x14ac:dyDescent="0.25">
      <c r="A230" s="2"/>
      <c r="B230" s="3" t="str">
        <f>CONCATENATE("047",LEFT('[1]CE 012012'!AA230,8))</f>
        <v>04746485093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19204273 med skadedato 10-05-2013</v>
      </c>
      <c r="H230" s="4"/>
      <c r="J230" s="4"/>
      <c r="L230" s="4"/>
      <c r="M230" s="4" t="s">
        <v>18</v>
      </c>
      <c r="O230" s="7" t="s">
        <v>19</v>
      </c>
    </row>
    <row r="231" spans="1:15" x14ac:dyDescent="0.25">
      <c r="A231" s="2"/>
      <c r="B231" s="3" t="str">
        <f>CONCATENATE("047",LEFT('[1]CE 012012'!AA231,8))</f>
        <v>04745219835</v>
      </c>
      <c r="C231" s="4" t="s">
        <v>15</v>
      </c>
      <c r="D231" t="s">
        <v>16</v>
      </c>
      <c r="E231" s="5">
        <f>'[1]CE 012012'!N231</f>
        <v>350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19204277 med skadedato 12-05-2013</v>
      </c>
      <c r="H231" s="4"/>
      <c r="J231" s="4"/>
      <c r="L231" s="4"/>
      <c r="M231" s="4" t="s">
        <v>18</v>
      </c>
      <c r="O231" s="7" t="s">
        <v>19</v>
      </c>
    </row>
    <row r="232" spans="1:15" x14ac:dyDescent="0.25">
      <c r="A232" s="2"/>
      <c r="B232" s="3" t="str">
        <f>CONCATENATE("047",LEFT('[1]CE 012012'!AA232,8))</f>
        <v>04790687357</v>
      </c>
      <c r="C232" s="4" t="s">
        <v>15</v>
      </c>
      <c r="D232" t="s">
        <v>16</v>
      </c>
      <c r="E232" s="5">
        <f>'[1]CE 012012'!N232</f>
        <v>1100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19204279 med skadedato 10-05-2013</v>
      </c>
      <c r="H232" s="4"/>
      <c r="J232" s="4"/>
      <c r="L232" s="4"/>
      <c r="M232" s="4" t="s">
        <v>18</v>
      </c>
      <c r="O232" s="7" t="s">
        <v>19</v>
      </c>
    </row>
    <row r="233" spans="1:15" x14ac:dyDescent="0.25">
      <c r="A233" s="2"/>
      <c r="B233" s="3" t="str">
        <f>CONCATENATE("047",LEFT('[1]CE 012012'!AA233,8))</f>
        <v>04740638661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19204283 med skadedato 11-05-2013</v>
      </c>
      <c r="H233" s="4"/>
      <c r="J233" s="4"/>
      <c r="L233" s="4"/>
      <c r="M233" s="4" t="s">
        <v>18</v>
      </c>
      <c r="O233" s="7" t="s">
        <v>19</v>
      </c>
    </row>
    <row r="234" spans="1:15" x14ac:dyDescent="0.25">
      <c r="A234" s="2"/>
      <c r="B234" s="3" t="str">
        <f>CONCATENATE("047",LEFT('[1]CE 012012'!AA234,8))</f>
        <v>04797690193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19204286 med skadedato 04-05-2013</v>
      </c>
      <c r="H234" s="4"/>
      <c r="J234" s="4"/>
      <c r="L234" s="4"/>
      <c r="M234" s="4" t="s">
        <v>18</v>
      </c>
      <c r="O234" s="7" t="s">
        <v>19</v>
      </c>
    </row>
    <row r="235" spans="1:15" x14ac:dyDescent="0.25">
      <c r="A235" s="2"/>
      <c r="B235" s="3" t="str">
        <f>CONCATENATE("047",LEFT('[1]CE 012012'!AA235,8))</f>
        <v>04797601668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19204297 med skadedato 12-05-2013</v>
      </c>
      <c r="H235" s="4"/>
      <c r="J235" s="4"/>
      <c r="L235" s="4"/>
      <c r="M235" s="4" t="s">
        <v>18</v>
      </c>
      <c r="O235" s="7" t="s">
        <v>19</v>
      </c>
    </row>
    <row r="236" spans="1:15" x14ac:dyDescent="0.25">
      <c r="A236" s="2"/>
      <c r="B236" s="3" t="str">
        <f>CONCATENATE("047",LEFT('[1]CE 012012'!AA236,8))</f>
        <v>04746500780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19204299 med skadedato 11-05-2013</v>
      </c>
      <c r="H236" s="4"/>
      <c r="J236" s="4"/>
      <c r="L236" s="4"/>
      <c r="M236" s="4" t="s">
        <v>18</v>
      </c>
      <c r="O236" s="7" t="s">
        <v>19</v>
      </c>
    </row>
    <row r="237" spans="1:15" x14ac:dyDescent="0.25">
      <c r="A237" s="2"/>
      <c r="B237" s="3" t="str">
        <f>CONCATENATE("047",LEFT('[1]CE 012012'!AA237,8))</f>
        <v>04798858904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19204300 med skadedato 11-05-2013</v>
      </c>
      <c r="H237" s="4"/>
      <c r="J237" s="4"/>
      <c r="L237" s="4"/>
      <c r="M237" s="4" t="s">
        <v>18</v>
      </c>
      <c r="O237" s="7" t="s">
        <v>19</v>
      </c>
    </row>
    <row r="238" spans="1:15" x14ac:dyDescent="0.25">
      <c r="A238" s="2"/>
      <c r="B238" s="3" t="str">
        <f>CONCATENATE("047",LEFT('[1]CE 012012'!AA238,8))</f>
        <v>04790984942</v>
      </c>
      <c r="C238" s="4" t="s">
        <v>15</v>
      </c>
      <c r="D238" t="s">
        <v>16</v>
      </c>
      <c r="E238" s="5">
        <f>'[1]CE 012012'!N238</f>
        <v>550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19204304 med skadedato 11-05-2013</v>
      </c>
      <c r="H238" s="4"/>
      <c r="J238" s="4"/>
      <c r="L238" s="4"/>
      <c r="M238" s="4" t="s">
        <v>18</v>
      </c>
      <c r="O238" s="7" t="s">
        <v>19</v>
      </c>
    </row>
    <row r="239" spans="1:15" x14ac:dyDescent="0.25">
      <c r="A239" s="2"/>
      <c r="B239" s="3" t="str">
        <f>CONCATENATE("047",LEFT('[1]CE 012012'!AA239,8))</f>
        <v>04745258916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19204305 med skadedato 12-05-2013</v>
      </c>
      <c r="H239" s="4"/>
      <c r="J239" s="4"/>
      <c r="L239" s="4"/>
      <c r="M239" s="4" t="s">
        <v>18</v>
      </c>
      <c r="O239" s="7" t="s">
        <v>19</v>
      </c>
    </row>
    <row r="240" spans="1:15" x14ac:dyDescent="0.25">
      <c r="A240" s="2"/>
      <c r="B240" s="3" t="str">
        <f>CONCATENATE("047",LEFT('[1]CE 012012'!AA240,8))</f>
        <v>04745245429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19204314 med skadedato 11-05-2013</v>
      </c>
      <c r="H240" s="4"/>
      <c r="J240" s="4"/>
      <c r="L240" s="4"/>
      <c r="M240" s="4" t="s">
        <v>18</v>
      </c>
      <c r="O240" s="7" t="s">
        <v>19</v>
      </c>
    </row>
    <row r="241" spans="1:15" x14ac:dyDescent="0.25">
      <c r="A241" s="2"/>
      <c r="B241" s="3" t="str">
        <f>CONCATENATE("047",LEFT('[1]CE 012012'!AA241,8))</f>
        <v>04794824329</v>
      </c>
      <c r="C241" s="4" t="s">
        <v>15</v>
      </c>
      <c r="D241" t="s">
        <v>16</v>
      </c>
      <c r="E241" s="5">
        <f>'[1]CE 012012'!N241</f>
        <v>1745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19204320 med skadedato 10-05-2013</v>
      </c>
      <c r="H241" s="4"/>
      <c r="J241" s="4"/>
      <c r="L241" s="4"/>
      <c r="M241" s="4" t="s">
        <v>18</v>
      </c>
      <c r="O241" s="7" t="s">
        <v>19</v>
      </c>
    </row>
    <row r="242" spans="1:15" x14ac:dyDescent="0.25">
      <c r="A242" s="2"/>
      <c r="B242" s="3" t="str">
        <f>CONCATENATE("047",LEFT('[1]CE 012012'!AA242,8))</f>
        <v>04797407608</v>
      </c>
      <c r="C242" s="4" t="s">
        <v>15</v>
      </c>
      <c r="D242" t="s">
        <v>16</v>
      </c>
      <c r="E242" s="5">
        <f>'[1]CE 012012'!N242</f>
        <v>600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19204331 med skadedato 11-05-2013</v>
      </c>
      <c r="H242" s="4"/>
      <c r="J242" s="4"/>
      <c r="L242" s="4"/>
      <c r="M242" s="4" t="s">
        <v>18</v>
      </c>
      <c r="O242" s="7" t="s">
        <v>19</v>
      </c>
    </row>
    <row r="243" spans="1:15" x14ac:dyDescent="0.25">
      <c r="A243" s="2"/>
      <c r="B243" s="3" t="str">
        <f>CONCATENATE("047",LEFT('[1]CE 012012'!AA243,8))</f>
        <v>04745504944</v>
      </c>
      <c r="C243" s="4" t="s">
        <v>15</v>
      </c>
      <c r="D243" t="s">
        <v>16</v>
      </c>
      <c r="E243" s="5">
        <f>'[1]CE 012012'!N243</f>
        <v>550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19204332 med skadedato 09-05-2013</v>
      </c>
      <c r="H243" s="4"/>
      <c r="J243" s="4"/>
      <c r="L243" s="4"/>
      <c r="M243" s="4" t="s">
        <v>18</v>
      </c>
      <c r="O243" s="7" t="s">
        <v>19</v>
      </c>
    </row>
    <row r="244" spans="1:15" x14ac:dyDescent="0.25">
      <c r="A244" s="2"/>
      <c r="B244" s="3" t="str">
        <f>CONCATENATE("047",LEFT('[1]CE 012012'!AA244,8))</f>
        <v>04746473310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19204336 med skadedato 11-05-2013</v>
      </c>
      <c r="H244" s="4"/>
      <c r="J244" s="4"/>
      <c r="L244" s="4"/>
      <c r="M244" s="4" t="s">
        <v>18</v>
      </c>
      <c r="O244" s="7" t="s">
        <v>19</v>
      </c>
    </row>
    <row r="245" spans="1:15" x14ac:dyDescent="0.25">
      <c r="A245" s="2"/>
      <c r="B245" s="3" t="str">
        <f>CONCATENATE("047",LEFT('[1]CE 012012'!AA245,8))</f>
        <v>04794140774</v>
      </c>
      <c r="C245" s="4" t="s">
        <v>15</v>
      </c>
      <c r="D245" t="s">
        <v>16</v>
      </c>
      <c r="E245" s="5">
        <f>'[1]CE 012012'!N245</f>
        <v>350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19204343 med skadedato 13-05-2013</v>
      </c>
      <c r="H245" s="4"/>
      <c r="J245" s="4"/>
      <c r="L245" s="4"/>
      <c r="M245" s="4" t="s">
        <v>18</v>
      </c>
      <c r="O245" s="7" t="s">
        <v>19</v>
      </c>
    </row>
    <row r="246" spans="1:15" x14ac:dyDescent="0.25">
      <c r="A246" s="2"/>
      <c r="B246" s="3" t="str">
        <f>CONCATENATE("047",LEFT('[1]CE 012012'!AA246,8))</f>
        <v>04793005113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19204350 med skadedato 12-05-2013</v>
      </c>
      <c r="H246" s="4"/>
      <c r="J246" s="4"/>
      <c r="L246" s="4"/>
      <c r="M246" s="4" t="s">
        <v>18</v>
      </c>
      <c r="O246" s="7" t="s">
        <v>19</v>
      </c>
    </row>
    <row r="247" spans="1:15" x14ac:dyDescent="0.25">
      <c r="A247" s="2"/>
      <c r="B247" s="3" t="str">
        <f>CONCATENATE("047",LEFT('[1]CE 012012'!AA247,8))</f>
        <v>04797489886</v>
      </c>
      <c r="C247" s="4" t="s">
        <v>15</v>
      </c>
      <c r="D247" t="s">
        <v>16</v>
      </c>
      <c r="E247" s="5">
        <f>'[1]CE 012012'!N247</f>
        <v>550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19204354 med skadedato 11-05-2013</v>
      </c>
      <c r="H247" s="4"/>
      <c r="J247" s="4"/>
      <c r="L247" s="4"/>
      <c r="M247" s="4" t="s">
        <v>18</v>
      </c>
      <c r="O247" s="7" t="s">
        <v>19</v>
      </c>
    </row>
    <row r="248" spans="1:15" x14ac:dyDescent="0.25">
      <c r="A248" s="2"/>
      <c r="B248" s="3" t="str">
        <f>CONCATENATE("047",LEFT('[1]CE 012012'!AA248,8))</f>
        <v>04792456106</v>
      </c>
      <c r="C248" s="4" t="s">
        <v>15</v>
      </c>
      <c r="D248" t="s">
        <v>16</v>
      </c>
      <c r="E248" s="5">
        <f>'[1]CE 012012'!N248</f>
        <v>550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19204358 med skadedato 14-05-2013</v>
      </c>
      <c r="H248" s="4"/>
      <c r="J248" s="4"/>
      <c r="L248" s="4"/>
      <c r="M248" s="4" t="s">
        <v>18</v>
      </c>
      <c r="O248" s="7" t="s">
        <v>19</v>
      </c>
    </row>
    <row r="249" spans="1:15" x14ac:dyDescent="0.25">
      <c r="A249" s="2"/>
      <c r="B249" s="3" t="str">
        <f>CONCATENATE("047",LEFT('[1]CE 012012'!AA249,8))</f>
        <v>04792444385</v>
      </c>
      <c r="C249" s="4" t="s">
        <v>15</v>
      </c>
      <c r="D249" t="s">
        <v>16</v>
      </c>
      <c r="E249" s="5">
        <f>'[1]CE 012012'!N249</f>
        <v>600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19204368 med skadedato 09-05-2013</v>
      </c>
      <c r="H249" s="4"/>
      <c r="J249" s="4"/>
      <c r="L249" s="4"/>
      <c r="M249" s="4" t="s">
        <v>18</v>
      </c>
      <c r="O249" s="7" t="s">
        <v>19</v>
      </c>
    </row>
    <row r="250" spans="1:15" x14ac:dyDescent="0.25">
      <c r="A250" s="2"/>
      <c r="B250" s="3" t="str">
        <f>CONCATENATE("047",LEFT('[1]CE 012012'!AA250,8))</f>
        <v>04798833915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19204369 med skadedato 13-05-2013</v>
      </c>
      <c r="H250" s="4"/>
      <c r="J250" s="4"/>
      <c r="L250" s="4"/>
      <c r="M250" s="4" t="s">
        <v>18</v>
      </c>
      <c r="O250" s="7" t="s">
        <v>19</v>
      </c>
    </row>
    <row r="251" spans="1:15" x14ac:dyDescent="0.25">
      <c r="A251" s="2"/>
      <c r="B251" s="3" t="str">
        <f>CONCATENATE("047",LEFT('[1]CE 012012'!AA251,8))</f>
        <v>04793458755</v>
      </c>
      <c r="C251" s="4" t="s">
        <v>15</v>
      </c>
      <c r="D251" t="s">
        <v>16</v>
      </c>
      <c r="E251" s="5">
        <f>'[1]CE 012012'!N251</f>
        <v>350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19204376 med skadedato 13-05-2013</v>
      </c>
      <c r="H251" s="4"/>
      <c r="J251" s="4"/>
      <c r="L251" s="4"/>
      <c r="M251" s="4" t="s">
        <v>18</v>
      </c>
      <c r="O251" s="7" t="s">
        <v>19</v>
      </c>
    </row>
    <row r="252" spans="1:15" x14ac:dyDescent="0.25">
      <c r="A252" s="2"/>
      <c r="B252" s="3" t="str">
        <f>CONCATENATE("047",LEFT('[1]CE 012012'!AA252,8))</f>
        <v>04798003057</v>
      </c>
      <c r="C252" s="4" t="s">
        <v>15</v>
      </c>
      <c r="D252" t="s">
        <v>16</v>
      </c>
      <c r="E252" s="5">
        <f>'[1]CE 012012'!N252</f>
        <v>500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19204378 med skadedato 14-05-2013</v>
      </c>
      <c r="H252" s="4"/>
      <c r="J252" s="4"/>
      <c r="L252" s="4"/>
      <c r="M252" s="4" t="s">
        <v>18</v>
      </c>
      <c r="O252" s="7" t="s">
        <v>19</v>
      </c>
    </row>
    <row r="253" spans="1:15" x14ac:dyDescent="0.25">
      <c r="A253" s="2"/>
      <c r="B253" s="3" t="str">
        <f>CONCATENATE("047",LEFT('[1]CE 012012'!AA253,8))</f>
        <v>04792827870</v>
      </c>
      <c r="C253" s="4" t="s">
        <v>15</v>
      </c>
      <c r="D253" t="s">
        <v>16</v>
      </c>
      <c r="E253" s="5">
        <f>'[1]CE 012012'!N253</f>
        <v>550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19204393 med skadedato 11-05-2013</v>
      </c>
      <c r="H253" s="4"/>
      <c r="J253" s="4"/>
      <c r="L253" s="4"/>
      <c r="M253" s="4" t="s">
        <v>18</v>
      </c>
      <c r="O253" s="7" t="s">
        <v>19</v>
      </c>
    </row>
    <row r="254" spans="1:15" x14ac:dyDescent="0.25">
      <c r="A254" s="2"/>
      <c r="B254" s="3" t="str">
        <f>CONCATENATE("047",LEFT('[1]CE 012012'!AA254,8))</f>
        <v>04798615915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19204406 med skadedato 11-05-2013</v>
      </c>
      <c r="H254" s="4"/>
      <c r="J254" s="4"/>
      <c r="L254" s="4"/>
      <c r="M254" s="4" t="s">
        <v>18</v>
      </c>
      <c r="O254" s="7" t="s">
        <v>19</v>
      </c>
    </row>
    <row r="255" spans="1:15" x14ac:dyDescent="0.25">
      <c r="A255" s="2"/>
      <c r="B255" s="3" t="str">
        <f>CONCATENATE("047",LEFT('[1]CE 012012'!AA255,8))</f>
        <v>04792672859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19204409 med skadedato 03-03-2013</v>
      </c>
      <c r="H255" s="4"/>
      <c r="J255" s="4"/>
      <c r="L255" s="4"/>
      <c r="M255" s="4" t="s">
        <v>18</v>
      </c>
      <c r="O255" s="7" t="s">
        <v>19</v>
      </c>
    </row>
    <row r="256" spans="1:15" x14ac:dyDescent="0.25">
      <c r="A256" s="2"/>
      <c r="B256" s="3" t="str">
        <f>CONCATENATE("047",LEFT('[1]CE 012012'!AA256,8))</f>
        <v>04792494083</v>
      </c>
      <c r="C256" s="4" t="s">
        <v>15</v>
      </c>
      <c r="D256" t="s">
        <v>16</v>
      </c>
      <c r="E256" s="5">
        <f>'[1]CE 012012'!N256</f>
        <v>350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19204416 med skadedato 13-05-2013</v>
      </c>
      <c r="H256" s="4"/>
      <c r="J256" s="4"/>
      <c r="L256" s="4"/>
      <c r="M256" s="4" t="s">
        <v>18</v>
      </c>
      <c r="O256" s="7" t="s">
        <v>19</v>
      </c>
    </row>
    <row r="257" spans="1:15" x14ac:dyDescent="0.25">
      <c r="A257" s="2"/>
      <c r="B257" s="3" t="str">
        <f>CONCATENATE("047",LEFT('[1]CE 012012'!AA257,8))</f>
        <v>04798483164</v>
      </c>
      <c r="C257" s="4" t="s">
        <v>15</v>
      </c>
      <c r="D257" t="s">
        <v>16</v>
      </c>
      <c r="E257" s="5">
        <f>'[1]CE 012012'!N257</f>
        <v>350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19204424 med skadedato 01-05-2013</v>
      </c>
      <c r="H257" s="4"/>
      <c r="J257" s="4"/>
      <c r="L257" s="4"/>
      <c r="M257" s="4" t="s">
        <v>18</v>
      </c>
      <c r="O257" s="7" t="s">
        <v>19</v>
      </c>
    </row>
    <row r="258" spans="1:15" x14ac:dyDescent="0.25">
      <c r="A258" s="2"/>
      <c r="B258" s="3" t="str">
        <f>CONCATENATE("047",LEFT('[1]CE 012012'!AA258,8))</f>
        <v>04798881287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19204447 med skadedato 14-03-2013</v>
      </c>
      <c r="H258" s="4"/>
      <c r="J258" s="4"/>
      <c r="L258" s="4"/>
      <c r="M258" s="4" t="s">
        <v>18</v>
      </c>
      <c r="O258" s="7" t="s">
        <v>19</v>
      </c>
    </row>
    <row r="259" spans="1:15" x14ac:dyDescent="0.25">
      <c r="A259" s="2"/>
      <c r="B259" s="3" t="str">
        <f>CONCATENATE("047",LEFT('[1]CE 012012'!AA259,8))</f>
        <v>04748238213</v>
      </c>
      <c r="C259" s="4" t="s">
        <v>15</v>
      </c>
      <c r="D259" t="s">
        <v>16</v>
      </c>
      <c r="E259" s="5">
        <f>'[1]CE 012012'!N259</f>
        <v>770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19204450 med skadedato 08-05-2013</v>
      </c>
      <c r="H259" s="4"/>
      <c r="J259" s="4"/>
      <c r="L259" s="4"/>
      <c r="M259" s="4" t="s">
        <v>18</v>
      </c>
      <c r="O259" s="7" t="s">
        <v>19</v>
      </c>
    </row>
    <row r="260" spans="1:15" x14ac:dyDescent="0.25">
      <c r="A260" s="2"/>
      <c r="B260" s="3" t="str">
        <f>CONCATENATE("047",LEFT('[1]CE 012012'!AA260,8))</f>
        <v>04793631051</v>
      </c>
      <c r="C260" s="4" t="s">
        <v>15</v>
      </c>
      <c r="D260" t="s">
        <v>16</v>
      </c>
      <c r="E260" s="5">
        <f>'[1]CE 012012'!N260</f>
        <v>550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19204452 med skadedato 27-04-2013</v>
      </c>
      <c r="H260" s="4"/>
      <c r="J260" s="4"/>
      <c r="L260" s="4"/>
      <c r="M260" s="4" t="s">
        <v>18</v>
      </c>
      <c r="O260" s="7" t="s">
        <v>19</v>
      </c>
    </row>
    <row r="261" spans="1:15" x14ac:dyDescent="0.25">
      <c r="A261" s="2"/>
      <c r="B261" s="3" t="str">
        <f>CONCATENATE("047",LEFT('[1]CE 012012'!AA261,8))</f>
        <v>04747445939</v>
      </c>
      <c r="C261" s="4" t="s">
        <v>15</v>
      </c>
      <c r="D261" t="s">
        <v>16</v>
      </c>
      <c r="E261" s="5">
        <f>'[1]CE 012012'!N261</f>
        <v>550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19204467 med skadedato 11-05-2013</v>
      </c>
      <c r="H261" s="4"/>
      <c r="J261" s="4"/>
      <c r="L261" s="4"/>
      <c r="M261" s="4" t="s">
        <v>18</v>
      </c>
      <c r="O261" s="7" t="s">
        <v>19</v>
      </c>
    </row>
    <row r="262" spans="1:15" x14ac:dyDescent="0.25">
      <c r="A262" s="2"/>
      <c r="B262" s="3" t="str">
        <f>CONCATENATE("047",LEFT('[1]CE 012012'!AA262,8))</f>
        <v>04745516870</v>
      </c>
      <c r="C262" s="4" t="s">
        <v>15</v>
      </c>
      <c r="D262" t="s">
        <v>16</v>
      </c>
      <c r="E262" s="5">
        <f>'[1]CE 012012'!N262</f>
        <v>500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19204471 med skadedato 27-04-2013</v>
      </c>
      <c r="H262" s="4"/>
      <c r="J262" s="4"/>
      <c r="L262" s="4"/>
      <c r="M262" s="4" t="s">
        <v>18</v>
      </c>
      <c r="O262" s="7" t="s">
        <v>19</v>
      </c>
    </row>
    <row r="263" spans="1:15" x14ac:dyDescent="0.25">
      <c r="A263" s="2"/>
      <c r="B263" s="3" t="str">
        <f>CONCATENATE("047",LEFT('[1]CE 012012'!AA263,8))</f>
        <v>04798897833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19204476 med skadedato 08-05-2013</v>
      </c>
      <c r="H263" s="4"/>
      <c r="J263" s="4"/>
      <c r="L263" s="4"/>
      <c r="M263" s="4" t="s">
        <v>18</v>
      </c>
      <c r="O263" s="7" t="s">
        <v>19</v>
      </c>
    </row>
    <row r="264" spans="1:15" x14ac:dyDescent="0.25">
      <c r="A264" s="2"/>
      <c r="B264" s="3" t="str">
        <f>CONCATENATE("047",LEFT('[1]CE 012012'!AA264,8))</f>
        <v>04741657070</v>
      </c>
      <c r="C264" s="4" t="s">
        <v>15</v>
      </c>
      <c r="D264" t="s">
        <v>16</v>
      </c>
      <c r="E264" s="5">
        <f>'[1]CE 012012'!N264</f>
        <v>600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19204489 med skadedato 08-05-2013</v>
      </c>
      <c r="H264" s="4"/>
      <c r="J264" s="4"/>
      <c r="L264" s="4"/>
      <c r="M264" s="4" t="s">
        <v>18</v>
      </c>
      <c r="O264" s="7" t="s">
        <v>19</v>
      </c>
    </row>
    <row r="265" spans="1:15" x14ac:dyDescent="0.25">
      <c r="A265" s="2"/>
      <c r="B265" s="3" t="str">
        <f>CONCATENATE("047",LEFT('[1]CE 012012'!AA265,8))</f>
        <v>04745485186</v>
      </c>
      <c r="C265" s="4" t="s">
        <v>15</v>
      </c>
      <c r="D265" t="s">
        <v>16</v>
      </c>
      <c r="E265" s="5">
        <f>'[1]CE 012012'!N265</f>
        <v>550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19204491 med skadedato 11-05-2013</v>
      </c>
      <c r="H265" s="4"/>
      <c r="J265" s="4"/>
      <c r="L265" s="4"/>
      <c r="M265" s="4" t="s">
        <v>18</v>
      </c>
      <c r="O265" s="7" t="s">
        <v>19</v>
      </c>
    </row>
    <row r="266" spans="1:15" x14ac:dyDescent="0.25">
      <c r="A266" s="2"/>
      <c r="B266" s="3" t="str">
        <f>CONCATENATE("047",LEFT('[1]CE 012012'!AA266,8))</f>
        <v>04790602005</v>
      </c>
      <c r="C266" s="4" t="s">
        <v>15</v>
      </c>
      <c r="D266" t="s">
        <v>16</v>
      </c>
      <c r="E266" s="5">
        <f>'[1]CE 012012'!N266</f>
        <v>550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19204496 med skadedato 14-05-2013</v>
      </c>
      <c r="H266" s="4"/>
      <c r="J266" s="4"/>
      <c r="L266" s="4"/>
      <c r="M266" s="4" t="s">
        <v>18</v>
      </c>
      <c r="O266" s="7" t="s">
        <v>19</v>
      </c>
    </row>
    <row r="267" spans="1:15" x14ac:dyDescent="0.25">
      <c r="A267" s="2"/>
      <c r="B267" s="3" t="str">
        <f>CONCATENATE("047",LEFT('[1]CE 012012'!AA267,8))</f>
        <v>04792874758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19204500 med skadedato 08-05-2013</v>
      </c>
      <c r="H267" s="4"/>
      <c r="J267" s="4"/>
      <c r="L267" s="4"/>
      <c r="M267" s="4" t="s">
        <v>18</v>
      </c>
      <c r="O267" s="7" t="s">
        <v>19</v>
      </c>
    </row>
    <row r="268" spans="1:15" x14ac:dyDescent="0.25">
      <c r="A268" s="2"/>
      <c r="B268" s="3" t="str">
        <f>CONCATENATE("047",LEFT('[1]CE 012012'!AA268,8))</f>
        <v>04793002899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19204510 med skadedato 14-05-2013</v>
      </c>
      <c r="H268" s="4"/>
      <c r="J268" s="4"/>
      <c r="L268" s="4"/>
      <c r="M268" s="4" t="s">
        <v>18</v>
      </c>
      <c r="O268" s="7" t="s">
        <v>19</v>
      </c>
    </row>
    <row r="269" spans="1:15" x14ac:dyDescent="0.25">
      <c r="A269" s="2"/>
      <c r="B269" s="3" t="str">
        <f>CONCATENATE("047",LEFT('[1]CE 012012'!AA269,8))</f>
        <v>04792885573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19204516 med skadedato 06-05-2013</v>
      </c>
      <c r="H269" s="4"/>
      <c r="J269" s="4"/>
      <c r="L269" s="4"/>
      <c r="M269" s="4" t="s">
        <v>18</v>
      </c>
      <c r="O269" s="7" t="s">
        <v>19</v>
      </c>
    </row>
    <row r="270" spans="1:15" x14ac:dyDescent="0.25">
      <c r="A270" s="2"/>
      <c r="B270" s="3" t="str">
        <f>CONCATENATE("047",LEFT('[1]CE 012012'!AA270,8))</f>
        <v>04796235693</v>
      </c>
      <c r="C270" s="4" t="s">
        <v>15</v>
      </c>
      <c r="D270" t="s">
        <v>16</v>
      </c>
      <c r="E270" s="5">
        <f>'[1]CE 012012'!N270</f>
        <v>750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19204531 med skadedato 07-05-2013</v>
      </c>
      <c r="H270" s="4"/>
      <c r="J270" s="4"/>
      <c r="L270" s="4"/>
      <c r="M270" s="4" t="s">
        <v>18</v>
      </c>
      <c r="O270" s="7" t="s">
        <v>19</v>
      </c>
    </row>
    <row r="271" spans="1:15" x14ac:dyDescent="0.25">
      <c r="A271" s="2"/>
      <c r="B271" s="3" t="str">
        <f>CONCATENATE("047",LEFT('[1]CE 012012'!AA271,8))</f>
        <v>04793007124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19204536 med skadedato 07-05-2013</v>
      </c>
      <c r="H271" s="4"/>
      <c r="J271" s="4"/>
      <c r="L271" s="4"/>
      <c r="M271" s="4" t="s">
        <v>18</v>
      </c>
      <c r="O271" s="7" t="s">
        <v>19</v>
      </c>
    </row>
    <row r="272" spans="1:15" x14ac:dyDescent="0.25">
      <c r="A272" s="2"/>
      <c r="B272" s="3" t="str">
        <f>CONCATENATE("047",LEFT('[1]CE 012012'!AA272,8))</f>
        <v>04792865224</v>
      </c>
      <c r="C272" s="4" t="s">
        <v>15</v>
      </c>
      <c r="D272" t="s">
        <v>16</v>
      </c>
      <c r="E272" s="5">
        <f>'[1]CE 012012'!N272</f>
        <v>550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19204538 med skadedato 06-04-2013</v>
      </c>
      <c r="H272" s="4"/>
      <c r="J272" s="4"/>
      <c r="L272" s="4"/>
      <c r="M272" s="4" t="s">
        <v>18</v>
      </c>
      <c r="O272" s="7" t="s">
        <v>19</v>
      </c>
    </row>
    <row r="273" spans="1:15" x14ac:dyDescent="0.25">
      <c r="A273" s="2"/>
      <c r="B273" s="3" t="str">
        <f>CONCATENATE("047",LEFT('[1]CE 012012'!AA273,8))</f>
        <v>04798696251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19204551 med skadedato 11-05-2013</v>
      </c>
      <c r="H273" s="4"/>
      <c r="J273" s="4"/>
      <c r="L273" s="4"/>
      <c r="M273" s="4" t="s">
        <v>18</v>
      </c>
      <c r="O273" s="7" t="s">
        <v>19</v>
      </c>
    </row>
    <row r="274" spans="1:15" x14ac:dyDescent="0.25">
      <c r="A274" s="2"/>
      <c r="B274" s="3" t="str">
        <f>CONCATENATE("047",LEFT('[1]CE 012012'!AA274,8))</f>
        <v>04790081043</v>
      </c>
      <c r="C274" s="4" t="s">
        <v>15</v>
      </c>
      <c r="D274" t="s">
        <v>16</v>
      </c>
      <c r="E274" s="5">
        <f>'[1]CE 012012'!N274</f>
        <v>550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19204555 med skadedato 15-05-2013</v>
      </c>
      <c r="H274" s="4"/>
      <c r="J274" s="4"/>
      <c r="L274" s="4"/>
      <c r="M274" s="4" t="s">
        <v>18</v>
      </c>
      <c r="O274" s="7" t="s">
        <v>19</v>
      </c>
    </row>
    <row r="275" spans="1:15" x14ac:dyDescent="0.25">
      <c r="A275" s="2"/>
      <c r="B275" s="3" t="str">
        <f>CONCATENATE("047",LEFT('[1]CE 012012'!AA275,8))</f>
        <v>04740633328</v>
      </c>
      <c r="C275" s="4" t="s">
        <v>15</v>
      </c>
      <c r="D275" t="s">
        <v>16</v>
      </c>
      <c r="E275" s="5">
        <f>'[1]CE 012012'!N275</f>
        <v>550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19204561 med skadedato 11-05-2013</v>
      </c>
      <c r="H275" s="4"/>
      <c r="J275" s="4"/>
      <c r="L275" s="4"/>
      <c r="M275" s="4" t="s">
        <v>18</v>
      </c>
      <c r="O275" s="7" t="s">
        <v>19</v>
      </c>
    </row>
    <row r="276" spans="1:15" x14ac:dyDescent="0.25">
      <c r="A276" s="2"/>
      <c r="B276" s="3" t="str">
        <f>CONCATENATE("047",LEFT('[1]CE 012012'!AA276,8))</f>
        <v>04748305877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19204576 med skadedato 11-05-2013</v>
      </c>
      <c r="H276" s="4"/>
      <c r="J276" s="4"/>
      <c r="L276" s="4"/>
      <c r="M276" s="4" t="s">
        <v>18</v>
      </c>
      <c r="O276" s="7" t="s">
        <v>19</v>
      </c>
    </row>
    <row r="277" spans="1:15" x14ac:dyDescent="0.25">
      <c r="A277" s="2"/>
      <c r="B277" s="3" t="str">
        <f>CONCATENATE("047",LEFT('[1]CE 012012'!AA277,8))</f>
        <v>04792083513</v>
      </c>
      <c r="C277" s="4" t="s">
        <v>15</v>
      </c>
      <c r="D277" t="s">
        <v>16</v>
      </c>
      <c r="E277" s="5">
        <f>'[1]CE 012012'!N277</f>
        <v>550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19204579 med skadedato 10-05-2013</v>
      </c>
      <c r="H277" s="4"/>
      <c r="J277" s="4"/>
      <c r="L277" s="4"/>
      <c r="M277" s="4" t="s">
        <v>18</v>
      </c>
      <c r="O277" s="7" t="s">
        <v>19</v>
      </c>
    </row>
    <row r="278" spans="1:15" x14ac:dyDescent="0.25">
      <c r="A278" s="2"/>
      <c r="B278" s="3" t="str">
        <f>CONCATENATE("047",LEFT('[1]CE 012012'!AA278,8))</f>
        <v>04745291112</v>
      </c>
      <c r="C278" s="4" t="s">
        <v>15</v>
      </c>
      <c r="D278" t="s">
        <v>16</v>
      </c>
      <c r="E278" s="5">
        <f>'[1]CE 012012'!N278</f>
        <v>550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19204595 med skadedato 14-05-2013</v>
      </c>
      <c r="H278" s="4"/>
      <c r="J278" s="4"/>
      <c r="L278" s="4"/>
      <c r="M278" s="4" t="s">
        <v>18</v>
      </c>
      <c r="O278" s="7" t="s">
        <v>19</v>
      </c>
    </row>
    <row r="279" spans="1:15" x14ac:dyDescent="0.25">
      <c r="A279" s="2"/>
      <c r="B279" s="3" t="str">
        <f>CONCATENATE("047",LEFT('[1]CE 012012'!AA279,8))</f>
        <v>04795488684</v>
      </c>
      <c r="C279" s="4" t="s">
        <v>15</v>
      </c>
      <c r="D279" t="s">
        <v>16</v>
      </c>
      <c r="E279" s="5">
        <f>'[1]CE 012012'!N279</f>
        <v>500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19204602 med skadedato 15-05-2013</v>
      </c>
      <c r="H279" s="4"/>
      <c r="J279" s="4"/>
      <c r="L279" s="4"/>
      <c r="M279" s="4" t="s">
        <v>18</v>
      </c>
      <c r="O279" s="7" t="s">
        <v>19</v>
      </c>
    </row>
    <row r="280" spans="1:15" x14ac:dyDescent="0.25">
      <c r="A280" s="2"/>
      <c r="B280" s="3" t="str">
        <f>CONCATENATE("047",LEFT('[1]CE 012012'!AA280,8))</f>
        <v>04745474275</v>
      </c>
      <c r="C280" s="4" t="s">
        <v>15</v>
      </c>
      <c r="D280" t="s">
        <v>16</v>
      </c>
      <c r="E280" s="5">
        <f>'[1]CE 012012'!N280</f>
        <v>500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19204616 med skadedato 15-05-2013</v>
      </c>
      <c r="H280" s="4"/>
      <c r="J280" s="4"/>
      <c r="L280" s="4"/>
      <c r="M280" s="4" t="s">
        <v>18</v>
      </c>
      <c r="O280" s="7" t="s">
        <v>19</v>
      </c>
    </row>
    <row r="281" spans="1:15" x14ac:dyDescent="0.25">
      <c r="A281" s="2"/>
      <c r="B281" s="3" t="str">
        <f>CONCATENATE("047",LEFT('[1]CE 012012'!AA281,8))</f>
        <v>04793853170</v>
      </c>
      <c r="C281" s="4" t="s">
        <v>15</v>
      </c>
      <c r="D281" t="s">
        <v>16</v>
      </c>
      <c r="E281" s="5">
        <f>'[1]CE 012012'!N281</f>
        <v>550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19204620 med skadedato 14-04-2013</v>
      </c>
      <c r="H281" s="4"/>
      <c r="J281" s="4"/>
      <c r="L281" s="4"/>
      <c r="M281" s="4" t="s">
        <v>18</v>
      </c>
      <c r="O281" s="7" t="s">
        <v>19</v>
      </c>
    </row>
    <row r="282" spans="1:15" x14ac:dyDescent="0.25">
      <c r="A282" s="2"/>
      <c r="B282" s="3" t="str">
        <f>CONCATENATE("047",LEFT('[1]CE 012012'!AA282,8))</f>
        <v>04798684527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19204628 med skadedato 01-05-2013</v>
      </c>
      <c r="H282" s="4"/>
      <c r="J282" s="4"/>
      <c r="L282" s="4"/>
      <c r="M282" s="4" t="s">
        <v>18</v>
      </c>
      <c r="O282" s="7" t="s">
        <v>19</v>
      </c>
    </row>
    <row r="283" spans="1:15" x14ac:dyDescent="0.25">
      <c r="A283" s="2"/>
      <c r="B283" s="3" t="str">
        <f>CONCATENATE("047",LEFT('[1]CE 012012'!AA283,8))</f>
        <v>04746612836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19204642 med skadedato 20-04-2013</v>
      </c>
      <c r="H283" s="4"/>
      <c r="J283" s="4"/>
      <c r="L283" s="4"/>
      <c r="M283" s="4" t="s">
        <v>18</v>
      </c>
      <c r="O283" s="7" t="s">
        <v>19</v>
      </c>
    </row>
    <row r="284" spans="1:15" x14ac:dyDescent="0.25">
      <c r="A284" s="2"/>
      <c r="B284" s="3" t="str">
        <f>CONCATENATE("047",LEFT('[1]CE 012012'!AA284,8))</f>
        <v>04794104677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19204648 med skadedato 10-05-2013</v>
      </c>
      <c r="H284" s="4"/>
      <c r="J284" s="4"/>
      <c r="L284" s="4"/>
      <c r="M284" s="4" t="s">
        <v>18</v>
      </c>
      <c r="O284" s="7" t="s">
        <v>19</v>
      </c>
    </row>
    <row r="285" spans="1:15" x14ac:dyDescent="0.25">
      <c r="A285" s="2"/>
      <c r="B285" s="3" t="str">
        <f>CONCATENATE("047",LEFT('[1]CE 012012'!AA285,8))</f>
        <v>04792499598</v>
      </c>
      <c r="C285" s="4" t="s">
        <v>15</v>
      </c>
      <c r="D285" t="s">
        <v>16</v>
      </c>
      <c r="E285" s="5">
        <f>'[1]CE 012012'!N285</f>
        <v>500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19204682 med skadedato 12-05-2013</v>
      </c>
      <c r="H285" s="4"/>
      <c r="J285" s="4"/>
      <c r="L285" s="4"/>
      <c r="M285" s="4" t="s">
        <v>18</v>
      </c>
      <c r="O285" s="7" t="s">
        <v>19</v>
      </c>
    </row>
    <row r="286" spans="1:15" x14ac:dyDescent="0.25">
      <c r="A286" s="2"/>
      <c r="B286" s="3" t="str">
        <f>CONCATENATE("047",LEFT('[1]CE 012012'!AA286,8))</f>
        <v>04745407554</v>
      </c>
      <c r="C286" s="4" t="s">
        <v>15</v>
      </c>
      <c r="D286" t="s">
        <v>16</v>
      </c>
      <c r="E286" s="5">
        <f>'[1]CE 012012'!N286</f>
        <v>550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19204692 med skadedato 01-04-2013</v>
      </c>
      <c r="H286" s="4"/>
      <c r="J286" s="4"/>
      <c r="L286" s="4"/>
      <c r="M286" s="4" t="s">
        <v>18</v>
      </c>
      <c r="O286" s="7" t="s">
        <v>19</v>
      </c>
    </row>
    <row r="287" spans="1:15" x14ac:dyDescent="0.25">
      <c r="A287" s="2"/>
      <c r="B287" s="3" t="str">
        <f>CONCATENATE("047",LEFT('[1]CE 012012'!AA287,8))</f>
        <v>04798063469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19204699 med skadedato 15-05-2013</v>
      </c>
      <c r="H287" s="4"/>
      <c r="J287" s="4"/>
      <c r="L287" s="4"/>
      <c r="M287" s="4" t="s">
        <v>18</v>
      </c>
      <c r="O287" s="7" t="s">
        <v>19</v>
      </c>
    </row>
    <row r="288" spans="1:15" x14ac:dyDescent="0.25">
      <c r="A288" s="2"/>
      <c r="B288" s="3" t="str">
        <f>CONCATENATE("047",LEFT('[1]CE 012012'!AA288,8))</f>
        <v>04792230681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19204721 med skadedato 15-05-2013</v>
      </c>
      <c r="H288" s="4"/>
      <c r="J288" s="4"/>
      <c r="L288" s="4"/>
      <c r="M288" s="4" t="s">
        <v>18</v>
      </c>
      <c r="O288" s="7" t="s">
        <v>19</v>
      </c>
    </row>
    <row r="289" spans="1:15" x14ac:dyDescent="0.25">
      <c r="A289" s="2"/>
      <c r="B289" s="3" t="str">
        <f>CONCATENATE("047",LEFT('[1]CE 012012'!AA289,8))</f>
        <v>04799449062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19204725 med skadedato 15-05-2013</v>
      </c>
      <c r="H289" s="4"/>
      <c r="J289" s="4"/>
      <c r="L289" s="4"/>
      <c r="M289" s="4" t="s">
        <v>18</v>
      </c>
      <c r="O289" s="7" t="s">
        <v>19</v>
      </c>
    </row>
    <row r="290" spans="1:15" x14ac:dyDescent="0.25">
      <c r="A290" s="2"/>
      <c r="B290" s="3" t="str">
        <f>CONCATENATE("047",LEFT('[1]CE 012012'!AA290,8))</f>
        <v>04745277936</v>
      </c>
      <c r="C290" s="4" t="s">
        <v>15</v>
      </c>
      <c r="D290" t="s">
        <v>16</v>
      </c>
      <c r="E290" s="5">
        <f>'[1]CE 012012'!N290</f>
        <v>550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19204732 med skadedato 09-05-2013</v>
      </c>
      <c r="H290" s="4"/>
      <c r="J290" s="4"/>
      <c r="L290" s="4"/>
      <c r="M290" s="4" t="s">
        <v>18</v>
      </c>
      <c r="O290" s="7" t="s">
        <v>19</v>
      </c>
    </row>
    <row r="291" spans="1:15" x14ac:dyDescent="0.25">
      <c r="A291" s="2"/>
      <c r="B291" s="3" t="str">
        <f>CONCATENATE("047",LEFT('[1]CE 012012'!AA291,8))</f>
        <v>04745494734</v>
      </c>
      <c r="C291" s="4" t="s">
        <v>15</v>
      </c>
      <c r="D291" t="s">
        <v>16</v>
      </c>
      <c r="E291" s="5">
        <f>'[1]CE 012012'!N291</f>
        <v>1500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19204734 med skadedato 24-04-2013</v>
      </c>
      <c r="H291" s="4"/>
      <c r="J291" s="4"/>
      <c r="L291" s="4"/>
      <c r="M291" s="4" t="s">
        <v>18</v>
      </c>
      <c r="O291" s="7" t="s">
        <v>19</v>
      </c>
    </row>
    <row r="292" spans="1:15" x14ac:dyDescent="0.25">
      <c r="A292" s="2"/>
      <c r="B292" s="3" t="str">
        <f>CONCATENATE("047",LEFT('[1]CE 012012'!AA292,8))</f>
        <v>04792831471</v>
      </c>
      <c r="C292" s="4" t="s">
        <v>15</v>
      </c>
      <c r="D292" t="s">
        <v>16</v>
      </c>
      <c r="E292" s="5">
        <f>'[1]CE 012012'!N292</f>
        <v>550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19204740 med skadedato 15-05-2013</v>
      </c>
      <c r="H292" s="4"/>
      <c r="J292" s="4"/>
      <c r="L292" s="4"/>
      <c r="M292" s="4" t="s">
        <v>18</v>
      </c>
      <c r="O292" s="7" t="s">
        <v>19</v>
      </c>
    </row>
    <row r="293" spans="1:15" x14ac:dyDescent="0.25">
      <c r="A293" s="2"/>
      <c r="B293" s="3" t="str">
        <f>CONCATENATE("047",LEFT('[1]CE 012012'!AA293,8))</f>
        <v>04792404052</v>
      </c>
      <c r="C293" s="4" t="s">
        <v>15</v>
      </c>
      <c r="D293" t="s">
        <v>16</v>
      </c>
      <c r="E293" s="5">
        <f>'[1]CE 012012'!N293</f>
        <v>600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19204749 med skadedato 13-05-2013</v>
      </c>
      <c r="H293" s="4"/>
      <c r="J293" s="4"/>
      <c r="L293" s="4"/>
      <c r="M293" s="4" t="s">
        <v>18</v>
      </c>
      <c r="O293" s="7" t="s">
        <v>19</v>
      </c>
    </row>
    <row r="294" spans="1:15" x14ac:dyDescent="0.25">
      <c r="A294" s="2"/>
      <c r="B294" s="3" t="str">
        <f>CONCATENATE("047",LEFT('[1]CE 012012'!AA294,8))</f>
        <v>04796512002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19204750 med skadedato 06-05-2013</v>
      </c>
      <c r="H294" s="4"/>
      <c r="J294" s="4"/>
      <c r="L294" s="4"/>
      <c r="M294" s="4" t="s">
        <v>18</v>
      </c>
      <c r="O294" s="7" t="s">
        <v>19</v>
      </c>
    </row>
    <row r="295" spans="1:15" x14ac:dyDescent="0.25">
      <c r="A295" s="2"/>
      <c r="B295" s="3" t="str">
        <f>CONCATENATE("047",LEFT('[1]CE 012012'!AA295,8))</f>
        <v>04798858344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19204760 med skadedato 28-04-2013</v>
      </c>
      <c r="H295" s="4"/>
      <c r="J295" s="4"/>
      <c r="L295" s="4"/>
      <c r="M295" s="4" t="s">
        <v>18</v>
      </c>
      <c r="O295" s="7" t="s">
        <v>19</v>
      </c>
    </row>
    <row r="296" spans="1:15" x14ac:dyDescent="0.25">
      <c r="A296" s="2"/>
      <c r="B296" s="3" t="str">
        <f>CONCATENATE("047",LEFT('[1]CE 012012'!AA296,8))</f>
        <v>04793209879</v>
      </c>
      <c r="C296" s="4" t="s">
        <v>15</v>
      </c>
      <c r="D296" t="s">
        <v>16</v>
      </c>
      <c r="E296" s="5">
        <f>'[1]CE 012012'!N296</f>
        <v>600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19204766 med skadedato 11-05-2013</v>
      </c>
      <c r="H296" s="4"/>
      <c r="J296" s="4"/>
      <c r="L296" s="4"/>
      <c r="M296" s="4" t="s">
        <v>18</v>
      </c>
      <c r="O296" s="7" t="s">
        <v>19</v>
      </c>
    </row>
    <row r="297" spans="1:15" x14ac:dyDescent="0.25">
      <c r="A297" s="2"/>
      <c r="B297" s="3" t="str">
        <f>CONCATENATE("047",LEFT('[1]CE 012012'!AA297,8))</f>
        <v>04748044890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19204776 med skadedato 15-05-2013</v>
      </c>
      <c r="H297" s="4"/>
      <c r="J297" s="4"/>
      <c r="L297" s="4"/>
      <c r="M297" s="4" t="s">
        <v>18</v>
      </c>
      <c r="O297" s="7" t="s">
        <v>19</v>
      </c>
    </row>
    <row r="298" spans="1:15" x14ac:dyDescent="0.25">
      <c r="A298" s="2"/>
      <c r="B298" s="3" t="str">
        <f>CONCATENATE("047",LEFT('[1]CE 012012'!AA298,8))</f>
        <v>04745035997</v>
      </c>
      <c r="C298" s="4" t="s">
        <v>15</v>
      </c>
      <c r="D298" t="s">
        <v>16</v>
      </c>
      <c r="E298" s="5">
        <f>'[1]CE 012012'!N298</f>
        <v>550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19204781 med skadedato 14-05-2013</v>
      </c>
      <c r="H298" s="4"/>
      <c r="J298" s="4"/>
      <c r="L298" s="4"/>
      <c r="M298" s="4" t="s">
        <v>18</v>
      </c>
      <c r="O298" s="7" t="s">
        <v>19</v>
      </c>
    </row>
    <row r="299" spans="1:15" x14ac:dyDescent="0.25">
      <c r="A299" s="2"/>
      <c r="B299" s="3" t="str">
        <f>CONCATENATE("047",LEFT('[1]CE 012012'!AA299,8))</f>
        <v>04745221667</v>
      </c>
      <c r="C299" s="4" t="s">
        <v>15</v>
      </c>
      <c r="D299" t="s">
        <v>16</v>
      </c>
      <c r="E299" s="5">
        <f>'[1]CE 012012'!N299</f>
        <v>550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19204796 med skadedato 08-05-2013</v>
      </c>
      <c r="H299" s="4"/>
      <c r="J299" s="4"/>
      <c r="L299" s="4"/>
      <c r="M299" s="4" t="s">
        <v>18</v>
      </c>
      <c r="O299" s="7" t="s">
        <v>19</v>
      </c>
    </row>
    <row r="300" spans="1:15" x14ac:dyDescent="0.25">
      <c r="A300" s="2"/>
      <c r="B300" s="3" t="str">
        <f>CONCATENATE("047",LEFT('[1]CE 012012'!AA300,8))</f>
        <v>04793631568</v>
      </c>
      <c r="C300" s="4" t="s">
        <v>15</v>
      </c>
      <c r="D300" t="s">
        <v>16</v>
      </c>
      <c r="E300" s="5">
        <f>'[1]CE 012012'!N300</f>
        <v>550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19204802 med skadedato 11-05-2013</v>
      </c>
      <c r="H300" s="4"/>
      <c r="J300" s="4"/>
      <c r="L300" s="4"/>
      <c r="M300" s="4" t="s">
        <v>18</v>
      </c>
      <c r="O300" s="7" t="s">
        <v>19</v>
      </c>
    </row>
    <row r="301" spans="1:15" x14ac:dyDescent="0.25">
      <c r="A301" s="2"/>
      <c r="B301" s="3" t="str">
        <f>CONCATENATE("047",LEFT('[1]CE 012012'!AA301,8))</f>
        <v>04798485366</v>
      </c>
      <c r="C301" s="4" t="s">
        <v>15</v>
      </c>
      <c r="D301" t="s">
        <v>16</v>
      </c>
      <c r="E301" s="5">
        <f>'[1]CE 012012'!N301</f>
        <v>1000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19204807 med skadedato 08-05-2003</v>
      </c>
      <c r="H301" s="4"/>
      <c r="J301" s="4"/>
      <c r="L301" s="4"/>
      <c r="M301" s="4" t="s">
        <v>18</v>
      </c>
      <c r="O301" s="7" t="s">
        <v>19</v>
      </c>
    </row>
    <row r="302" spans="1:15" x14ac:dyDescent="0.25">
      <c r="A302" s="2"/>
      <c r="B302" s="3" t="str">
        <f>CONCATENATE("047",LEFT('[1]CE 012012'!AA302,8))</f>
        <v>04745480678</v>
      </c>
      <c r="C302" s="4" t="s">
        <v>15</v>
      </c>
      <c r="D302" t="s">
        <v>16</v>
      </c>
      <c r="E302" s="5">
        <f>'[1]CE 012012'!N302</f>
        <v>550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19204811 med skadedato 15-05-2013</v>
      </c>
      <c r="H302" s="4"/>
      <c r="J302" s="4"/>
      <c r="L302" s="4"/>
      <c r="M302" s="4" t="s">
        <v>18</v>
      </c>
      <c r="O302" s="7" t="s">
        <v>19</v>
      </c>
    </row>
    <row r="303" spans="1:15" x14ac:dyDescent="0.25">
      <c r="A303" s="2"/>
      <c r="B303" s="3" t="str">
        <f>CONCATENATE("047",LEFT('[1]CE 012012'!AA303,8))</f>
        <v>04745482745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19204814 med skadedato 08-05-2013</v>
      </c>
      <c r="H303" s="4"/>
      <c r="J303" s="4"/>
      <c r="L303" s="4"/>
      <c r="M303" s="4" t="s">
        <v>18</v>
      </c>
      <c r="O303" s="7" t="s">
        <v>19</v>
      </c>
    </row>
    <row r="304" spans="1:15" x14ac:dyDescent="0.25">
      <c r="A304" s="2"/>
      <c r="B304" s="3" t="str">
        <f>CONCATENATE("047",LEFT('[1]CE 012012'!AA304,8))</f>
        <v>04793677875</v>
      </c>
      <c r="C304" s="4" t="s">
        <v>15</v>
      </c>
      <c r="D304" t="s">
        <v>16</v>
      </c>
      <c r="E304" s="5">
        <f>'[1]CE 012012'!N304</f>
        <v>550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19204817 med skadedato 16-05-2013</v>
      </c>
      <c r="H304" s="4"/>
      <c r="J304" s="4"/>
      <c r="L304" s="4"/>
      <c r="M304" s="4" t="s">
        <v>18</v>
      </c>
      <c r="O304" s="7" t="s">
        <v>19</v>
      </c>
    </row>
    <row r="305" spans="1:15" x14ac:dyDescent="0.25">
      <c r="A305" s="2"/>
      <c r="B305" s="3" t="str">
        <f>CONCATENATE("047",LEFT('[1]CE 012012'!AA305,8))</f>
        <v>04793255559</v>
      </c>
      <c r="C305" s="4" t="s">
        <v>15</v>
      </c>
      <c r="D305" t="s">
        <v>16</v>
      </c>
      <c r="E305" s="5">
        <f>'[1]CE 012012'!N305</f>
        <v>350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19204822 med skadedato 15-05-2013</v>
      </c>
      <c r="H305" s="4"/>
      <c r="J305" s="4"/>
      <c r="L305" s="4"/>
      <c r="M305" s="4" t="s">
        <v>18</v>
      </c>
      <c r="O305" s="7" t="s">
        <v>19</v>
      </c>
    </row>
    <row r="306" spans="1:15" x14ac:dyDescent="0.25">
      <c r="A306" s="2"/>
      <c r="B306" s="3" t="str">
        <f>CONCATENATE("047",LEFT('[1]CE 012012'!AA306,8))</f>
        <v>04798045707</v>
      </c>
      <c r="C306" s="4" t="s">
        <v>15</v>
      </c>
      <c r="D306" t="s">
        <v>16</v>
      </c>
      <c r="E306" s="5">
        <f>'[1]CE 012012'!N306</f>
        <v>600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19204829 med skadedato 12-05-2013</v>
      </c>
      <c r="H306" s="4"/>
      <c r="J306" s="4"/>
      <c r="L306" s="4"/>
      <c r="M306" s="4" t="s">
        <v>18</v>
      </c>
      <c r="O306" s="7" t="s">
        <v>19</v>
      </c>
    </row>
    <row r="307" spans="1:15" x14ac:dyDescent="0.25">
      <c r="A307" s="2"/>
      <c r="B307" s="3" t="str">
        <f>CONCATENATE("047",LEFT('[1]CE 012012'!AA307,8))</f>
        <v>04793654088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19204832 med skadedato 16-05-2013</v>
      </c>
      <c r="H307" s="4"/>
      <c r="J307" s="4"/>
      <c r="L307" s="4"/>
      <c r="M307" s="4" t="s">
        <v>18</v>
      </c>
      <c r="O307" s="7" t="s">
        <v>19</v>
      </c>
    </row>
    <row r="308" spans="1:15" x14ac:dyDescent="0.25">
      <c r="A308" s="2"/>
      <c r="B308" s="3" t="str">
        <f>CONCATENATE("047",LEFT('[1]CE 012012'!AA308,8))</f>
        <v>04798868447</v>
      </c>
      <c r="C308" s="4" t="s">
        <v>15</v>
      </c>
      <c r="D308" t="s">
        <v>16</v>
      </c>
      <c r="E308" s="5">
        <f>'[1]CE 012012'!N308</f>
        <v>550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19204835 med skadedato 14-05-2013</v>
      </c>
      <c r="H308" s="4"/>
      <c r="J308" s="4"/>
      <c r="L308" s="4"/>
      <c r="M308" s="4" t="s">
        <v>18</v>
      </c>
      <c r="O308" s="7" t="s">
        <v>19</v>
      </c>
    </row>
    <row r="309" spans="1:15" x14ac:dyDescent="0.25">
      <c r="A309" s="2"/>
      <c r="B309" s="3" t="str">
        <f>CONCATENATE("047",LEFT('[1]CE 012012'!AA309,8))</f>
        <v>04791838990</v>
      </c>
      <c r="C309" s="4" t="s">
        <v>15</v>
      </c>
      <c r="D309" t="s">
        <v>16</v>
      </c>
      <c r="E309" s="5">
        <f>'[1]CE 012012'!N309</f>
        <v>1500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19204842 med skadedato 28-04-2013</v>
      </c>
      <c r="H309" s="4"/>
      <c r="J309" s="4"/>
      <c r="L309" s="4"/>
      <c r="M309" s="4" t="s">
        <v>18</v>
      </c>
      <c r="O309" s="7" t="s">
        <v>19</v>
      </c>
    </row>
    <row r="310" spans="1:15" x14ac:dyDescent="0.25">
      <c r="A310" s="2"/>
      <c r="B310" s="3" t="str">
        <f>CONCATENATE("047",LEFT('[1]CE 012012'!AA310,8))</f>
        <v>04798626605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19204860 med skadedato 16-05-2013</v>
      </c>
      <c r="H310" s="4"/>
      <c r="J310" s="4"/>
      <c r="L310" s="4"/>
      <c r="M310" s="4" t="s">
        <v>18</v>
      </c>
      <c r="O310" s="7" t="s">
        <v>19</v>
      </c>
    </row>
    <row r="311" spans="1:15" x14ac:dyDescent="0.25">
      <c r="A311" s="2"/>
      <c r="B311" s="3" t="str">
        <f>CONCATENATE("047",LEFT('[1]CE 012012'!AA311,8))</f>
        <v>04793886364</v>
      </c>
      <c r="C311" s="4" t="s">
        <v>15</v>
      </c>
      <c r="D311" t="s">
        <v>16</v>
      </c>
      <c r="E311" s="5">
        <f>'[1]CE 012012'!N311</f>
        <v>550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19204868 med skadedato 11-05-2013</v>
      </c>
      <c r="H311" s="4"/>
      <c r="J311" s="4"/>
      <c r="L311" s="4"/>
      <c r="M311" s="4" t="s">
        <v>18</v>
      </c>
      <c r="O311" s="7" t="s">
        <v>19</v>
      </c>
    </row>
    <row r="312" spans="1:15" x14ac:dyDescent="0.25">
      <c r="A312" s="2"/>
      <c r="B312" s="3" t="str">
        <f>CONCATENATE("047",LEFT('[1]CE 012012'!AA312,8))</f>
        <v>04740487866</v>
      </c>
      <c r="C312" s="4" t="s">
        <v>15</v>
      </c>
      <c r="D312" t="s">
        <v>16</v>
      </c>
      <c r="E312" s="5">
        <f>'[1]CE 012012'!N312</f>
        <v>500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19204870 med skadedato 10-04-2013</v>
      </c>
      <c r="H312" s="4"/>
      <c r="J312" s="4"/>
      <c r="L312" s="4"/>
      <c r="M312" s="4" t="s">
        <v>18</v>
      </c>
      <c r="O312" s="7" t="s">
        <v>19</v>
      </c>
    </row>
    <row r="313" spans="1:15" x14ac:dyDescent="0.25">
      <c r="A313" s="2"/>
      <c r="B313" s="3" t="str">
        <f>CONCATENATE("047",LEFT('[1]CE 012012'!AA313,8))</f>
        <v>04746433239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19204886 med skadedato 01-05-2013</v>
      </c>
      <c r="H313" s="4"/>
      <c r="J313" s="4"/>
      <c r="L313" s="4"/>
      <c r="M313" s="4" t="s">
        <v>18</v>
      </c>
      <c r="O313" s="7" t="s">
        <v>19</v>
      </c>
    </row>
    <row r="314" spans="1:15" x14ac:dyDescent="0.25">
      <c r="A314" s="2"/>
      <c r="B314" s="3" t="str">
        <f>CONCATENATE("047",LEFT('[1]CE 012012'!AA314,8))</f>
        <v>04798839022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19204893 med skadedato 16-05-2013</v>
      </c>
      <c r="H314" s="4"/>
      <c r="J314" s="4"/>
      <c r="L314" s="4"/>
      <c r="M314" s="4" t="s">
        <v>18</v>
      </c>
      <c r="O314" s="7" t="s">
        <v>19</v>
      </c>
    </row>
    <row r="315" spans="1:15" x14ac:dyDescent="0.25">
      <c r="A315" s="2"/>
      <c r="B315" s="3" t="str">
        <f>CONCATENATE("047",LEFT('[1]CE 012012'!AA315,8))</f>
        <v>04792238285</v>
      </c>
      <c r="C315" s="4" t="s">
        <v>15</v>
      </c>
      <c r="D315" t="s">
        <v>16</v>
      </c>
      <c r="E315" s="5">
        <f>'[1]CE 012012'!N315</f>
        <v>600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19204897 med skadedato 15-05-2013</v>
      </c>
      <c r="H315" s="4"/>
      <c r="J315" s="4"/>
      <c r="L315" s="4"/>
      <c r="M315" s="4" t="s">
        <v>18</v>
      </c>
      <c r="O315" s="7" t="s">
        <v>19</v>
      </c>
    </row>
    <row r="316" spans="1:15" x14ac:dyDescent="0.25">
      <c r="A316" s="2"/>
      <c r="B316" s="3" t="str">
        <f>CONCATENATE("047",LEFT('[1]CE 012012'!AA316,8))</f>
        <v>04793035553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19204898 med skadedato 10-05-2013</v>
      </c>
      <c r="H316" s="4"/>
      <c r="J316" s="4"/>
      <c r="L316" s="4"/>
      <c r="M316" s="4" t="s">
        <v>18</v>
      </c>
      <c r="O316" s="7" t="s">
        <v>19</v>
      </c>
    </row>
    <row r="317" spans="1:15" x14ac:dyDescent="0.25">
      <c r="A317" s="2"/>
      <c r="B317" s="3" t="str">
        <f>CONCATENATE("047",LEFT('[1]CE 012012'!AA317,8))</f>
        <v>04746610108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19204900 med skadedato 23-02-2013</v>
      </c>
      <c r="H317" s="4"/>
      <c r="J317" s="4"/>
      <c r="L317" s="4"/>
      <c r="M317" s="4" t="s">
        <v>18</v>
      </c>
      <c r="O317" s="7" t="s">
        <v>19</v>
      </c>
    </row>
    <row r="318" spans="1:15" x14ac:dyDescent="0.25">
      <c r="A318" s="2"/>
      <c r="B318" s="3" t="str">
        <f>CONCATENATE("047",LEFT('[1]CE 012012'!AA318,8))</f>
        <v>04795449227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19204902 med skadedato 16-05-2013</v>
      </c>
      <c r="H318" s="4"/>
      <c r="J318" s="4"/>
      <c r="L318" s="4"/>
      <c r="M318" s="4" t="s">
        <v>18</v>
      </c>
      <c r="O318" s="7" t="s">
        <v>19</v>
      </c>
    </row>
    <row r="319" spans="1:15" x14ac:dyDescent="0.25">
      <c r="A319" s="2"/>
      <c r="B319" s="3" t="str">
        <f>CONCATENATE("047",LEFT('[1]CE 012012'!AA319,8))</f>
        <v>04745475599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19204906 med skadedato 16-05-2013</v>
      </c>
      <c r="H319" s="4"/>
      <c r="J319" s="4"/>
      <c r="L319" s="4"/>
      <c r="M319" s="4" t="s">
        <v>18</v>
      </c>
      <c r="O319" s="7" t="s">
        <v>19</v>
      </c>
    </row>
    <row r="320" spans="1:15" x14ac:dyDescent="0.25">
      <c r="A320" s="2"/>
      <c r="B320" s="3" t="str">
        <f>CONCATENATE("047",LEFT('[1]CE 012012'!AA320,8))</f>
        <v>04796808765</v>
      </c>
      <c r="C320" s="4" t="s">
        <v>15</v>
      </c>
      <c r="D320" t="s">
        <v>16</v>
      </c>
      <c r="E320" s="5">
        <f>'[1]CE 012012'!N320</f>
        <v>550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19204908 med skadedato 16-05-2013</v>
      </c>
      <c r="H320" s="4"/>
      <c r="J320" s="4"/>
      <c r="L320" s="4"/>
      <c r="M320" s="4" t="s">
        <v>18</v>
      </c>
      <c r="O320" s="7" t="s">
        <v>19</v>
      </c>
    </row>
    <row r="321" spans="1:15" x14ac:dyDescent="0.25">
      <c r="A321" s="2"/>
      <c r="B321" s="3" t="str">
        <f>CONCATENATE("047",LEFT('[1]CE 012012'!AA321,8))</f>
        <v>04793278623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19204927 med skadedato 10-05-2013</v>
      </c>
      <c r="H321" s="4"/>
      <c r="J321" s="4"/>
      <c r="L321" s="4"/>
      <c r="M321" s="4" t="s">
        <v>18</v>
      </c>
      <c r="O321" s="7" t="s">
        <v>19</v>
      </c>
    </row>
    <row r="322" spans="1:15" x14ac:dyDescent="0.25">
      <c r="A322" s="2"/>
      <c r="B322" s="3" t="str">
        <f>CONCATENATE("047",LEFT('[1]CE 012012'!AA322,8))</f>
        <v>04746413226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19204929 med skadedato 10-03-2013</v>
      </c>
      <c r="H322" s="4"/>
      <c r="J322" s="4"/>
      <c r="L322" s="4"/>
      <c r="M322" s="4" t="s">
        <v>18</v>
      </c>
      <c r="O322" s="7" t="s">
        <v>19</v>
      </c>
    </row>
    <row r="323" spans="1:15" x14ac:dyDescent="0.25">
      <c r="A323" s="2"/>
      <c r="B323" s="3" t="str">
        <f>CONCATENATE("047",LEFT('[1]CE 012012'!AA323,8))</f>
        <v>04792464626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19204949 med skadedato 09-05-2013</v>
      </c>
      <c r="H323" s="4"/>
      <c r="J323" s="4"/>
      <c r="L323" s="4"/>
      <c r="M323" s="4" t="s">
        <v>18</v>
      </c>
      <c r="O323" s="7" t="s">
        <v>19</v>
      </c>
    </row>
    <row r="324" spans="1:15" x14ac:dyDescent="0.25">
      <c r="A324" s="2"/>
      <c r="B324" s="3" t="str">
        <f>CONCATENATE("047",LEFT('[1]CE 012012'!AA324,8))</f>
        <v>04745425623</v>
      </c>
      <c r="C324" s="4" t="s">
        <v>15</v>
      </c>
      <c r="D324" t="s">
        <v>16</v>
      </c>
      <c r="E324" s="5">
        <f>'[1]CE 012012'!N324</f>
        <v>550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19204951 med skadedato 13-05-2013</v>
      </c>
      <c r="H324" s="4"/>
      <c r="J324" s="4"/>
      <c r="L324" s="4"/>
      <c r="M324" s="4" t="s">
        <v>18</v>
      </c>
      <c r="O324" s="7" t="s">
        <v>19</v>
      </c>
    </row>
    <row r="325" spans="1:15" ht="15" customHeight="1" x14ac:dyDescent="0.25">
      <c r="A325" s="2"/>
      <c r="B325" s="3" t="str">
        <f>CONCATENATE("047",LEFT('[1]CE 012012'!AA325,8))</f>
        <v>04740484195</v>
      </c>
      <c r="C325" s="4" t="s">
        <v>15</v>
      </c>
      <c r="D325" t="s">
        <v>16</v>
      </c>
      <c r="E325" s="5">
        <f>'[1]CE 012012'!N325</f>
        <v>500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19204958 med skadedato 28-03-2013</v>
      </c>
      <c r="H325" s="4"/>
      <c r="J325" s="4"/>
      <c r="L325" s="4"/>
      <c r="M325" s="4" t="s">
        <v>18</v>
      </c>
      <c r="O325" s="7" t="s">
        <v>19</v>
      </c>
    </row>
    <row r="326" spans="1:15" x14ac:dyDescent="0.25">
      <c r="A326" s="2"/>
      <c r="B326" s="3" t="str">
        <f>CONCATENATE("047",LEFT('[1]CE 012012'!AA326,8))</f>
        <v>04799403313</v>
      </c>
      <c r="C326" s="4" t="s">
        <v>15</v>
      </c>
      <c r="D326" t="s">
        <v>16</v>
      </c>
      <c r="E326" s="5">
        <f>'[1]CE 012012'!N326</f>
        <v>550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19204960 med skadedato 07-05-2013</v>
      </c>
      <c r="H326" s="4"/>
      <c r="J326" s="4"/>
      <c r="L326" s="4"/>
      <c r="M326" s="4" t="s">
        <v>18</v>
      </c>
      <c r="O326" s="7" t="s">
        <v>19</v>
      </c>
    </row>
    <row r="327" spans="1:15" x14ac:dyDescent="0.25">
      <c r="A327" s="2"/>
      <c r="B327" s="3" t="str">
        <f>CONCATENATE("047",LEFT('[1]CE 012012'!AA327,8))</f>
        <v>04796683000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19204964 med skadedato 16-05-2013</v>
      </c>
      <c r="H327" s="4"/>
      <c r="J327" s="4"/>
      <c r="L327" s="4"/>
      <c r="M327" s="4" t="s">
        <v>18</v>
      </c>
      <c r="O327" s="7" t="s">
        <v>19</v>
      </c>
    </row>
    <row r="328" spans="1:15" x14ac:dyDescent="0.25">
      <c r="A328" s="2"/>
      <c r="B328" s="3" t="str">
        <f>CONCATENATE("047",LEFT('[1]CE 012012'!AA328,8))</f>
        <v>04793627876</v>
      </c>
      <c r="C328" s="4" t="s">
        <v>15</v>
      </c>
      <c r="D328" t="s">
        <v>16</v>
      </c>
      <c r="E328" s="5">
        <f>'[1]CE 012012'!N328</f>
        <v>350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19204969 med skadedato 20-04-2013</v>
      </c>
      <c r="H328" s="4"/>
      <c r="J328" s="4"/>
      <c r="L328" s="4"/>
      <c r="M328" s="4" t="s">
        <v>18</v>
      </c>
      <c r="O328" s="7" t="s">
        <v>19</v>
      </c>
    </row>
    <row r="329" spans="1:15" x14ac:dyDescent="0.25">
      <c r="A329" s="2"/>
      <c r="B329" s="3" t="str">
        <f>CONCATENATE("047",LEFT('[1]CE 012012'!AA329,8))</f>
        <v>04745500760</v>
      </c>
      <c r="C329" s="4" t="s">
        <v>15</v>
      </c>
      <c r="D329" t="s">
        <v>16</v>
      </c>
      <c r="E329" s="5">
        <f>'[1]CE 012012'!N329</f>
        <v>600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19204970 med skadedato 16-05-2013</v>
      </c>
      <c r="H329" s="4"/>
      <c r="J329" s="4"/>
      <c r="L329" s="4"/>
      <c r="M329" s="4" t="s">
        <v>18</v>
      </c>
      <c r="O329" s="7" t="s">
        <v>19</v>
      </c>
    </row>
    <row r="330" spans="1:15" x14ac:dyDescent="0.25">
      <c r="A330" s="2"/>
      <c r="B330" s="3" t="str">
        <f>CONCATENATE("047",LEFT('[1]CE 012012'!AA330,8))</f>
        <v>04793662291</v>
      </c>
      <c r="C330" s="4" t="s">
        <v>15</v>
      </c>
      <c r="D330" t="s">
        <v>16</v>
      </c>
      <c r="E330" s="5">
        <f>'[1]CE 012012'!N330</f>
        <v>550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19204971 med skadedato 14-05-2013</v>
      </c>
      <c r="H330" s="4"/>
      <c r="J330" s="4"/>
      <c r="L330" s="4"/>
      <c r="M330" s="4" t="s">
        <v>18</v>
      </c>
      <c r="O330" s="7" t="s">
        <v>19</v>
      </c>
    </row>
    <row r="331" spans="1:15" x14ac:dyDescent="0.25">
      <c r="A331" s="2"/>
      <c r="B331" s="3" t="str">
        <f>CONCATENATE("047",LEFT('[1]CE 012012'!AA331,8))</f>
        <v>04795847564</v>
      </c>
      <c r="C331" s="4" t="s">
        <v>15</v>
      </c>
      <c r="D331" t="s">
        <v>16</v>
      </c>
      <c r="E331" s="5">
        <f>'[1]CE 012012'!N331</f>
        <v>1500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19204975 med skadedato 15-05-2013</v>
      </c>
      <c r="H331" s="4"/>
      <c r="J331" s="4"/>
      <c r="L331" s="4"/>
      <c r="M331" s="4" t="s">
        <v>18</v>
      </c>
      <c r="O331" s="7" t="s">
        <v>19</v>
      </c>
    </row>
    <row r="332" spans="1:15" x14ac:dyDescent="0.25">
      <c r="A332" s="2"/>
      <c r="B332" s="3" t="str">
        <f>CONCATENATE("047",LEFT('[1]CE 012012'!AA332,8))</f>
        <v>04793848723</v>
      </c>
      <c r="C332" s="4" t="s">
        <v>15</v>
      </c>
      <c r="D332" t="s">
        <v>16</v>
      </c>
      <c r="E332" s="5">
        <f>'[1]CE 012012'!N332</f>
        <v>550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19204985 med skadedato 15-05-2013</v>
      </c>
      <c r="H332" s="4"/>
      <c r="J332" s="4"/>
      <c r="L332" s="4"/>
      <c r="M332" s="4" t="s">
        <v>18</v>
      </c>
      <c r="O332" s="7" t="s">
        <v>19</v>
      </c>
    </row>
    <row r="333" spans="1:15" x14ac:dyDescent="0.25">
      <c r="A333" s="2"/>
      <c r="B333" s="3" t="str">
        <f>CONCATENATE("047",LEFT('[1]CE 012012'!AA333,8))</f>
        <v>04745479501</v>
      </c>
      <c r="C333" s="4" t="s">
        <v>15</v>
      </c>
      <c r="D333" t="s">
        <v>16</v>
      </c>
      <c r="E333" s="5">
        <f>'[1]CE 012012'!N333</f>
        <v>550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19204990 med skadedato 11-05-2013</v>
      </c>
      <c r="H333" s="4"/>
      <c r="J333" s="4"/>
      <c r="L333" s="4"/>
      <c r="M333" s="4" t="s">
        <v>18</v>
      </c>
      <c r="O333" s="7" t="s">
        <v>19</v>
      </c>
    </row>
    <row r="334" spans="1:15" x14ac:dyDescent="0.25">
      <c r="A334" s="2"/>
      <c r="B334" s="3" t="str">
        <f>CONCATENATE("047",LEFT('[1]CE 012012'!AA334,8))</f>
        <v>04794474077</v>
      </c>
      <c r="C334" s="4" t="s">
        <v>15</v>
      </c>
      <c r="D334" t="s">
        <v>16</v>
      </c>
      <c r="E334" s="5">
        <f>'[1]CE 012012'!N334</f>
        <v>600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19204992 med skadedato 14-05-2013</v>
      </c>
      <c r="H334" s="4"/>
      <c r="J334" s="4"/>
      <c r="L334" s="4"/>
      <c r="M334" s="4" t="s">
        <v>18</v>
      </c>
      <c r="O334" s="7" t="s">
        <v>19</v>
      </c>
    </row>
    <row r="335" spans="1:15" x14ac:dyDescent="0.25">
      <c r="A335" s="2"/>
      <c r="B335" s="3" t="str">
        <f>CONCATENATE("047",LEFT('[1]CE 012012'!AA335,8))</f>
        <v>04792032490</v>
      </c>
      <c r="C335" s="4" t="s">
        <v>15</v>
      </c>
      <c r="D335" t="s">
        <v>16</v>
      </c>
      <c r="E335" s="5">
        <f>'[1]CE 012012'!N335</f>
        <v>350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19205108 med skadedato 07-05-2013</v>
      </c>
      <c r="H335" s="4"/>
      <c r="J335" s="4"/>
      <c r="L335" s="4"/>
      <c r="M335" s="4" t="s">
        <v>18</v>
      </c>
      <c r="O335" s="7" t="s">
        <v>19</v>
      </c>
    </row>
    <row r="336" spans="1:15" x14ac:dyDescent="0.25">
      <c r="A336" s="2"/>
      <c r="B336" s="3" t="str">
        <f>CONCATENATE("047",LEFT('[1]CE 012012'!AA336,8))</f>
        <v>04745679337</v>
      </c>
      <c r="C336" s="4" t="s">
        <v>15</v>
      </c>
      <c r="D336" t="s">
        <v>16</v>
      </c>
      <c r="E336" s="5">
        <f>'[1]CE 012012'!N336</f>
        <v>750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19205109 med skadedato 17-05-2013</v>
      </c>
      <c r="H336" s="4"/>
      <c r="J336" s="4"/>
      <c r="L336" s="4"/>
      <c r="M336" s="4" t="s">
        <v>18</v>
      </c>
      <c r="O336" s="7" t="s">
        <v>19</v>
      </c>
    </row>
    <row r="337" spans="1:15" x14ac:dyDescent="0.25">
      <c r="A337" s="2"/>
      <c r="B337" s="3" t="str">
        <f>CONCATENATE("047",LEFT('[1]CE 012012'!AA337,8))</f>
        <v>04746545612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19205120 med skadedato 18-05-2013</v>
      </c>
      <c r="H337" s="4"/>
      <c r="J337" s="4"/>
      <c r="L337" s="4"/>
      <c r="M337" s="4" t="s">
        <v>18</v>
      </c>
      <c r="O337" s="7" t="s">
        <v>19</v>
      </c>
    </row>
    <row r="338" spans="1:15" x14ac:dyDescent="0.25">
      <c r="A338" s="2"/>
      <c r="B338" s="3" t="str">
        <f>CONCATENATE("047",LEFT('[1]CE 012012'!AA338,8))</f>
        <v>04797193224</v>
      </c>
      <c r="C338" s="4" t="s">
        <v>15</v>
      </c>
      <c r="D338" t="s">
        <v>16</v>
      </c>
      <c r="E338" s="5">
        <f>'[1]CE 012012'!N338</f>
        <v>500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19205145 med skadedato 20-05-2013</v>
      </c>
      <c r="H338" s="4"/>
      <c r="J338" s="4"/>
      <c r="L338" s="4"/>
      <c r="M338" s="4" t="s">
        <v>18</v>
      </c>
      <c r="O338" s="7" t="s">
        <v>19</v>
      </c>
    </row>
    <row r="339" spans="1:15" x14ac:dyDescent="0.25">
      <c r="A339" s="2"/>
      <c r="B339" s="3" t="str">
        <f>CONCATENATE("047",LEFT('[1]CE 012012'!AA339,8))</f>
        <v>04746502608</v>
      </c>
      <c r="C339" s="4" t="s">
        <v>15</v>
      </c>
      <c r="D339" t="s">
        <v>16</v>
      </c>
      <c r="E339" s="5">
        <f>'[1]CE 012012'!N339</f>
        <v>750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19205148 med skadedato 17-05-2013</v>
      </c>
      <c r="H339" s="4"/>
      <c r="J339" s="4"/>
      <c r="L339" s="4"/>
      <c r="M339" s="4" t="s">
        <v>18</v>
      </c>
      <c r="O339" s="7" t="s">
        <v>19</v>
      </c>
    </row>
    <row r="340" spans="1:15" x14ac:dyDescent="0.25">
      <c r="A340" s="2"/>
      <c r="B340" s="3" t="str">
        <f>CONCATENATE("047",LEFT('[1]CE 012012'!AA340,8))</f>
        <v>04740105981</v>
      </c>
      <c r="C340" s="4" t="s">
        <v>15</v>
      </c>
      <c r="D340" t="s">
        <v>16</v>
      </c>
      <c r="E340" s="5">
        <f>'[1]CE 012012'!N340</f>
        <v>550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19205153 med skadedato 17-05-2013</v>
      </c>
      <c r="H340" s="4"/>
      <c r="J340" s="4"/>
      <c r="L340" s="4"/>
      <c r="M340" s="4" t="s">
        <v>18</v>
      </c>
      <c r="O340" s="7" t="s">
        <v>19</v>
      </c>
    </row>
    <row r="341" spans="1:15" x14ac:dyDescent="0.25">
      <c r="A341" s="2"/>
      <c r="B341" s="3" t="str">
        <f>CONCATENATE("047",LEFT('[1]CE 012012'!AA341,8))</f>
        <v>04794148388</v>
      </c>
      <c r="C341" s="4" t="s">
        <v>15</v>
      </c>
      <c r="D341" t="s">
        <v>16</v>
      </c>
      <c r="E341" s="5">
        <f>'[1]CE 012012'!N341</f>
        <v>550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19205160 med skadedato 19-05-2013</v>
      </c>
      <c r="H341" s="4"/>
      <c r="J341" s="4"/>
      <c r="L341" s="4"/>
      <c r="M341" s="4" t="s">
        <v>18</v>
      </c>
      <c r="O341" s="7" t="s">
        <v>19</v>
      </c>
    </row>
    <row r="342" spans="1:15" x14ac:dyDescent="0.25">
      <c r="A342" s="2"/>
      <c r="B342" s="3" t="str">
        <f>CONCATENATE("047",LEFT('[1]CE 012012'!AA342,8))</f>
        <v>04796699452</v>
      </c>
      <c r="C342" s="4" t="s">
        <v>15</v>
      </c>
      <c r="D342" t="s">
        <v>16</v>
      </c>
      <c r="E342" s="5">
        <f>'[1]CE 012012'!N342</f>
        <v>1500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19205177 med skadedato 20-05-2013</v>
      </c>
      <c r="H342" s="4"/>
      <c r="J342" s="4"/>
      <c r="L342" s="4"/>
      <c r="M342" s="4" t="s">
        <v>18</v>
      </c>
      <c r="O342" s="7" t="s">
        <v>19</v>
      </c>
    </row>
    <row r="343" spans="1:15" x14ac:dyDescent="0.25">
      <c r="A343" s="2"/>
      <c r="B343" s="3" t="str">
        <f>CONCATENATE("047",LEFT('[1]CE 012012'!AA343,8))</f>
        <v>04745277267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19205203 med skadedato 16-05-2013</v>
      </c>
      <c r="H343" s="4"/>
      <c r="J343" s="4"/>
      <c r="L343" s="4"/>
      <c r="M343" s="4" t="s">
        <v>18</v>
      </c>
      <c r="O343" s="7" t="s">
        <v>19</v>
      </c>
    </row>
    <row r="344" spans="1:15" x14ac:dyDescent="0.25">
      <c r="A344" s="2"/>
      <c r="B344" s="3" t="str">
        <f>CONCATENATE("047",LEFT('[1]CE 012012'!AA344,8))</f>
        <v>04798429999</v>
      </c>
      <c r="C344" s="4" t="s">
        <v>15</v>
      </c>
      <c r="D344" t="s">
        <v>16</v>
      </c>
      <c r="E344" s="5">
        <f>'[1]CE 012012'!N344</f>
        <v>550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19205205 med skadedato 18-05-2013</v>
      </c>
      <c r="H344" s="4"/>
      <c r="J344" s="4"/>
      <c r="L344" s="4"/>
      <c r="M344" s="4" t="s">
        <v>18</v>
      </c>
      <c r="O344" s="7" t="s">
        <v>19</v>
      </c>
    </row>
    <row r="345" spans="1:15" x14ac:dyDescent="0.25">
      <c r="A345" s="2"/>
      <c r="B345" s="3" t="str">
        <f>CONCATENATE("047",LEFT('[1]CE 012012'!AA345,8))</f>
        <v>04790072585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19205207 med skadedato 17-05-2013</v>
      </c>
      <c r="H345" s="4"/>
      <c r="J345" s="4"/>
      <c r="L345" s="4"/>
      <c r="M345" s="4" t="s">
        <v>18</v>
      </c>
      <c r="O345" s="7" t="s">
        <v>19</v>
      </c>
    </row>
    <row r="346" spans="1:15" x14ac:dyDescent="0.25">
      <c r="A346" s="2"/>
      <c r="B346" s="3" t="str">
        <f>CONCATENATE("047",LEFT('[1]CE 012012'!AA346,8))</f>
        <v>04745220605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19205212 med skadedato 17-05-2013</v>
      </c>
      <c r="H346" s="4"/>
      <c r="J346" s="4"/>
      <c r="L346" s="4"/>
      <c r="M346" s="4" t="s">
        <v>18</v>
      </c>
      <c r="O346" s="7" t="s">
        <v>19</v>
      </c>
    </row>
    <row r="347" spans="1:15" x14ac:dyDescent="0.25">
      <c r="A347" s="2"/>
      <c r="B347" s="3" t="str">
        <f>CONCATENATE("047",LEFT('[1]CE 012012'!AA347,8))</f>
        <v>04792847443</v>
      </c>
      <c r="C347" s="4" t="s">
        <v>15</v>
      </c>
      <c r="D347" t="s">
        <v>16</v>
      </c>
      <c r="E347" s="5">
        <f>'[1]CE 012012'!N347</f>
        <v>750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19205216 med skadedato 17-05-2013</v>
      </c>
      <c r="H347" s="4"/>
      <c r="J347" s="4"/>
      <c r="L347" s="4"/>
      <c r="M347" s="4" t="s">
        <v>18</v>
      </c>
      <c r="O347" s="7" t="s">
        <v>19</v>
      </c>
    </row>
    <row r="348" spans="1:15" x14ac:dyDescent="0.25">
      <c r="A348" s="2"/>
      <c r="B348" s="3" t="str">
        <f>CONCATENATE("047",LEFT('[1]CE 012012'!AA348,8))</f>
        <v>04793842142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19205223 med skadedato 15-05-2013</v>
      </c>
      <c r="H348" s="4"/>
      <c r="J348" s="4"/>
      <c r="L348" s="4"/>
      <c r="M348" s="4" t="s">
        <v>18</v>
      </c>
      <c r="O348" s="7" t="s">
        <v>19</v>
      </c>
    </row>
    <row r="349" spans="1:15" x14ac:dyDescent="0.25">
      <c r="A349" s="2"/>
      <c r="B349" s="3" t="str">
        <f>CONCATENATE("047",LEFT('[1]CE 012012'!AA349,8))</f>
        <v>04745274651</v>
      </c>
      <c r="C349" s="4" t="s">
        <v>15</v>
      </c>
      <c r="D349" t="s">
        <v>16</v>
      </c>
      <c r="E349" s="5">
        <f>'[1]CE 012012'!N349</f>
        <v>1000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19205224 med skadedato 17-05-2013</v>
      </c>
      <c r="H349" s="4"/>
      <c r="J349" s="4"/>
      <c r="L349" s="4"/>
      <c r="M349" s="4" t="s">
        <v>18</v>
      </c>
      <c r="O349" s="7" t="s">
        <v>19</v>
      </c>
    </row>
    <row r="350" spans="1:15" x14ac:dyDescent="0.25">
      <c r="A350" s="2"/>
      <c r="B350" s="3" t="str">
        <f>CONCATENATE("047",LEFT('[1]CE 012012'!AA350,8))</f>
        <v>04797712587</v>
      </c>
      <c r="C350" s="4" t="s">
        <v>15</v>
      </c>
      <c r="D350" t="s">
        <v>16</v>
      </c>
      <c r="E350" s="5">
        <f>'[1]CE 012012'!N350</f>
        <v>550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19205225 med skadedato 20-05-2013</v>
      </c>
      <c r="H350" s="4"/>
      <c r="J350" s="4"/>
      <c r="L350" s="4"/>
      <c r="M350" s="4" t="s">
        <v>18</v>
      </c>
      <c r="O350" s="7" t="s">
        <v>19</v>
      </c>
    </row>
    <row r="351" spans="1:15" x14ac:dyDescent="0.25">
      <c r="A351" s="2"/>
      <c r="B351" s="3" t="str">
        <f>CONCATENATE("047",LEFT('[1]CE 012012'!AA351,8))</f>
        <v>04745403392</v>
      </c>
      <c r="C351" s="4" t="s">
        <v>15</v>
      </c>
      <c r="D351" t="s">
        <v>16</v>
      </c>
      <c r="E351" s="5">
        <f>'[1]CE 012012'!N351</f>
        <v>550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19205244 med skadedato 19-05-2013</v>
      </c>
      <c r="H351" s="4"/>
      <c r="J351" s="4"/>
      <c r="L351" s="4"/>
      <c r="M351" s="4" t="s">
        <v>18</v>
      </c>
      <c r="O351" s="7" t="s">
        <v>19</v>
      </c>
    </row>
    <row r="352" spans="1:15" x14ac:dyDescent="0.25">
      <c r="A352" s="2"/>
      <c r="B352" s="3" t="str">
        <f>CONCATENATE("047",LEFT('[1]CE 012012'!AA352,8))</f>
        <v>04740636951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19205248 med skadedato 07-05-2013</v>
      </c>
      <c r="H352" s="4"/>
      <c r="J352" s="4"/>
      <c r="L352" s="4"/>
      <c r="M352" s="4" t="s">
        <v>18</v>
      </c>
      <c r="O352" s="7" t="s">
        <v>19</v>
      </c>
    </row>
    <row r="353" spans="1:15" x14ac:dyDescent="0.25">
      <c r="A353" s="2"/>
      <c r="B353" s="3" t="str">
        <f>CONCATENATE("047",LEFT('[1]CE 012012'!AA353,8))</f>
        <v>04797674006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19205249 med skadedato 21-05-2013</v>
      </c>
      <c r="H353" s="4"/>
      <c r="J353" s="4"/>
      <c r="L353" s="4"/>
      <c r="M353" s="4" t="s">
        <v>18</v>
      </c>
      <c r="O353" s="7" t="s">
        <v>19</v>
      </c>
    </row>
    <row r="354" spans="1:15" x14ac:dyDescent="0.25">
      <c r="A354" s="2"/>
      <c r="B354" s="3" t="str">
        <f>CONCATENATE("047",LEFT('[1]CE 012012'!AA354,8))</f>
        <v>04799594856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19205252 med skadedato 05-05-2013</v>
      </c>
      <c r="H354" s="4"/>
      <c r="J354" s="4"/>
      <c r="L354" s="4"/>
      <c r="M354" s="4" t="s">
        <v>18</v>
      </c>
      <c r="O354" s="7" t="s">
        <v>19</v>
      </c>
    </row>
    <row r="355" spans="1:15" x14ac:dyDescent="0.25">
      <c r="A355" s="2"/>
      <c r="B355" s="3" t="str">
        <f>CONCATENATE("047",LEFT('[1]CE 012012'!AA355,8))</f>
        <v>04745263247</v>
      </c>
      <c r="C355" s="4" t="s">
        <v>15</v>
      </c>
      <c r="D355" t="s">
        <v>16</v>
      </c>
      <c r="E355" s="5">
        <f>'[1]CE 012012'!N355</f>
        <v>550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19205265 med skadedato 19-05-2013</v>
      </c>
      <c r="H355" s="4"/>
      <c r="J355" s="4"/>
      <c r="L355" s="4"/>
      <c r="M355" s="4" t="s">
        <v>18</v>
      </c>
      <c r="O355" s="7" t="s">
        <v>19</v>
      </c>
    </row>
    <row r="356" spans="1:15" x14ac:dyDescent="0.25">
      <c r="A356" s="2"/>
      <c r="B356" s="3" t="str">
        <f>CONCATENATE("047",LEFT('[1]CE 012012'!AA356,8))</f>
        <v>04798451985</v>
      </c>
      <c r="C356" s="4" t="s">
        <v>15</v>
      </c>
      <c r="D356" t="s">
        <v>16</v>
      </c>
      <c r="E356" s="5">
        <f>'[1]CE 012012'!N356</f>
        <v>550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19205271 med skadedato 11-02-2013</v>
      </c>
      <c r="H356" s="4"/>
      <c r="J356" s="4"/>
      <c r="L356" s="4"/>
      <c r="M356" s="4" t="s">
        <v>18</v>
      </c>
      <c r="O356" s="7" t="s">
        <v>19</v>
      </c>
    </row>
    <row r="357" spans="1:15" x14ac:dyDescent="0.25">
      <c r="A357" s="2"/>
      <c r="B357" s="3" t="str">
        <f>CONCATENATE("047",LEFT('[1]CE 012012'!AA357,8))</f>
        <v>04793003306</v>
      </c>
      <c r="C357" s="4" t="s">
        <v>15</v>
      </c>
      <c r="D357" t="s">
        <v>16</v>
      </c>
      <c r="E357" s="5">
        <f>'[1]CE 012012'!N357</f>
        <v>1100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19205272 med skadedato 18-05-2013</v>
      </c>
      <c r="H357" s="4"/>
      <c r="J357" s="4"/>
      <c r="L357" s="4"/>
      <c r="M357" s="4" t="s">
        <v>18</v>
      </c>
      <c r="O357" s="7" t="s">
        <v>19</v>
      </c>
    </row>
    <row r="358" spans="1:15" x14ac:dyDescent="0.25">
      <c r="A358" s="2"/>
      <c r="B358" s="3" t="str">
        <f>CONCATENATE("047",LEFT('[1]CE 012012'!AA358,8))</f>
        <v>04793492658</v>
      </c>
      <c r="C358" s="4" t="s">
        <v>15</v>
      </c>
      <c r="D358" t="s">
        <v>16</v>
      </c>
      <c r="E358" s="5">
        <f>'[1]CE 012012'!N358</f>
        <v>550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19205274 med skadedato 16-05-2013</v>
      </c>
      <c r="H358" s="4"/>
      <c r="J358" s="4"/>
      <c r="L358" s="4"/>
      <c r="M358" s="4" t="s">
        <v>18</v>
      </c>
      <c r="O358" s="7" t="s">
        <v>19</v>
      </c>
    </row>
    <row r="359" spans="1:15" x14ac:dyDescent="0.25">
      <c r="A359" s="2"/>
      <c r="B359" s="3" t="str">
        <f>CONCATENATE("047",LEFT('[1]CE 012012'!AA359,8))</f>
        <v>04747885855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19205276 med skadedato 18-05-2013</v>
      </c>
      <c r="H359" s="4"/>
      <c r="J359" s="4"/>
      <c r="L359" s="4"/>
      <c r="M359" s="4" t="s">
        <v>18</v>
      </c>
      <c r="O359" s="7" t="s">
        <v>19</v>
      </c>
    </row>
    <row r="360" spans="1:15" x14ac:dyDescent="0.25">
      <c r="A360" s="2"/>
      <c r="B360" s="3" t="str">
        <f>CONCATENATE("047",LEFT('[1]CE 012012'!AA360,8))</f>
        <v>04796652004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19205279 med skadedato 20-05-2013</v>
      </c>
      <c r="H360" s="4"/>
      <c r="J360" s="4"/>
      <c r="L360" s="4"/>
      <c r="M360" s="4" t="s">
        <v>18</v>
      </c>
      <c r="O360" s="7" t="s">
        <v>19</v>
      </c>
    </row>
    <row r="361" spans="1:15" x14ac:dyDescent="0.25">
      <c r="A361" s="2"/>
      <c r="B361" s="3" t="str">
        <f>CONCATENATE("047",LEFT('[1]CE 012012'!AA361,8))</f>
        <v>04746488950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19205281 med skadedato 19-05-2013</v>
      </c>
      <c r="H361" s="4"/>
      <c r="J361" s="4"/>
      <c r="L361" s="4"/>
      <c r="M361" s="4" t="s">
        <v>18</v>
      </c>
      <c r="O361" s="7" t="s">
        <v>19</v>
      </c>
    </row>
    <row r="362" spans="1:15" x14ac:dyDescent="0.25">
      <c r="A362" s="2"/>
      <c r="B362" s="3" t="str">
        <f>CONCATENATE("047",LEFT('[1]CE 012012'!AA362,8))</f>
        <v>04798047157</v>
      </c>
      <c r="C362" s="4" t="s">
        <v>15</v>
      </c>
      <c r="D362" t="s">
        <v>16</v>
      </c>
      <c r="E362" s="5">
        <f>'[1]CE 012012'!N362</f>
        <v>550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19205293 med skadedato 17-05-2013</v>
      </c>
      <c r="H362" s="4"/>
      <c r="J362" s="4"/>
      <c r="L362" s="4"/>
      <c r="M362" s="4" t="s">
        <v>18</v>
      </c>
      <c r="O362" s="7" t="s">
        <v>19</v>
      </c>
    </row>
    <row r="363" spans="1:15" x14ac:dyDescent="0.25">
      <c r="A363" s="2"/>
      <c r="B363" s="3" t="str">
        <f>CONCATENATE("047",LEFT('[1]CE 012012'!AA363,8))</f>
        <v>04740642187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19205294 med skadedato 19-05-2013</v>
      </c>
      <c r="H363" s="4"/>
      <c r="J363" s="4"/>
      <c r="L363" s="4"/>
      <c r="M363" s="4" t="s">
        <v>18</v>
      </c>
      <c r="O363" s="7" t="s">
        <v>19</v>
      </c>
    </row>
    <row r="364" spans="1:15" x14ac:dyDescent="0.25">
      <c r="A364" s="2"/>
      <c r="B364" s="3" t="str">
        <f>CONCATENATE("047",LEFT('[1]CE 012012'!AA364,8))</f>
        <v>04793252678</v>
      </c>
      <c r="C364" s="4" t="s">
        <v>15</v>
      </c>
      <c r="D364" t="s">
        <v>16</v>
      </c>
      <c r="E364" s="5">
        <f>'[1]CE 012012'!N364</f>
        <v>600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19205297 med skadedato 17-05-2013</v>
      </c>
      <c r="H364" s="4"/>
      <c r="J364" s="4"/>
      <c r="L364" s="4"/>
      <c r="M364" s="4" t="s">
        <v>18</v>
      </c>
      <c r="O364" s="7" t="s">
        <v>19</v>
      </c>
    </row>
    <row r="365" spans="1:15" x14ac:dyDescent="0.25">
      <c r="A365" s="2"/>
      <c r="B365" s="3" t="str">
        <f>CONCATENATE("047",LEFT('[1]CE 012012'!AA365,8))</f>
        <v>04797681968</v>
      </c>
      <c r="C365" s="4" t="s">
        <v>15</v>
      </c>
      <c r="D365" t="s">
        <v>16</v>
      </c>
      <c r="E365" s="5">
        <f>'[1]CE 012012'!N365</f>
        <v>350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19205316 med skadedato 10-05-2013</v>
      </c>
      <c r="H365" s="4"/>
      <c r="J365" s="4"/>
      <c r="L365" s="4"/>
      <c r="M365" s="4" t="s">
        <v>18</v>
      </c>
      <c r="O365" s="7" t="s">
        <v>19</v>
      </c>
    </row>
    <row r="366" spans="1:15" x14ac:dyDescent="0.25">
      <c r="A366" s="2"/>
      <c r="B366" s="3" t="str">
        <f>CONCATENATE("047",LEFT('[1]CE 012012'!AA366,8))</f>
        <v>04791318836</v>
      </c>
      <c r="C366" s="4" t="s">
        <v>15</v>
      </c>
      <c r="D366" t="s">
        <v>16</v>
      </c>
      <c r="E366" s="5">
        <f>'[1]CE 012012'!N366</f>
        <v>550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19205320 med skadedato 10-05-2013</v>
      </c>
      <c r="H366" s="4"/>
      <c r="J366" s="4"/>
      <c r="L366" s="4"/>
      <c r="M366" s="4" t="s">
        <v>18</v>
      </c>
      <c r="O366" s="7" t="s">
        <v>19</v>
      </c>
    </row>
    <row r="367" spans="1:15" x14ac:dyDescent="0.25">
      <c r="A367" s="2"/>
      <c r="B367" s="3" t="str">
        <f>CONCATENATE("047",LEFT('[1]CE 012012'!AA367,8))</f>
        <v>04790237542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19205324 med skadedato 18-05-2013</v>
      </c>
      <c r="H367" s="4"/>
      <c r="J367" s="4"/>
      <c r="L367" s="4"/>
      <c r="M367" s="4" t="s">
        <v>18</v>
      </c>
      <c r="O367" s="7" t="s">
        <v>19</v>
      </c>
    </row>
    <row r="368" spans="1:15" x14ac:dyDescent="0.25">
      <c r="A368" s="2"/>
      <c r="B368" s="3" t="str">
        <f>CONCATENATE("047",LEFT('[1]CE 012012'!AA368,8))</f>
        <v>04746614928</v>
      </c>
      <c r="C368" s="4" t="s">
        <v>15</v>
      </c>
      <c r="D368" t="s">
        <v>16</v>
      </c>
      <c r="E368" s="5">
        <f>'[1]CE 012012'!N368</f>
        <v>550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19205331 med skadedato 27-04-2013</v>
      </c>
      <c r="H368" s="4"/>
      <c r="J368" s="4"/>
      <c r="L368" s="4"/>
      <c r="M368" s="4" t="s">
        <v>18</v>
      </c>
      <c r="O368" s="7" t="s">
        <v>19</v>
      </c>
    </row>
    <row r="369" spans="1:15" x14ac:dyDescent="0.25">
      <c r="A369" s="2"/>
      <c r="B369" s="3" t="str">
        <f>CONCATENATE("047",LEFT('[1]CE 012012'!AA369,8))</f>
        <v>04799023210</v>
      </c>
      <c r="C369" s="4" t="s">
        <v>15</v>
      </c>
      <c r="D369" t="s">
        <v>16</v>
      </c>
      <c r="E369" s="5">
        <f>'[1]CE 012012'!N369</f>
        <v>350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19205334 med skadedato 17-05-2013</v>
      </c>
      <c r="H369" s="4"/>
      <c r="J369" s="4"/>
      <c r="L369" s="4"/>
      <c r="M369" s="4" t="s">
        <v>18</v>
      </c>
      <c r="O369" s="7" t="s">
        <v>19</v>
      </c>
    </row>
    <row r="370" spans="1:15" x14ac:dyDescent="0.25">
      <c r="A370" s="2"/>
      <c r="B370" s="3" t="str">
        <f>CONCATENATE("047",LEFT('[1]CE 012012'!AA370,8))</f>
        <v>04792095396</v>
      </c>
      <c r="C370" s="4" t="s">
        <v>15</v>
      </c>
      <c r="D370" t="s">
        <v>16</v>
      </c>
      <c r="E370" s="5">
        <f>'[1]CE 012012'!N370</f>
        <v>750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19205339 med skadedato 18-05-2013</v>
      </c>
      <c r="H370" s="4"/>
      <c r="J370" s="4"/>
      <c r="L370" s="4"/>
      <c r="M370" s="4" t="s">
        <v>18</v>
      </c>
      <c r="O370" s="7" t="s">
        <v>19</v>
      </c>
    </row>
    <row r="371" spans="1:15" x14ac:dyDescent="0.25">
      <c r="A371" s="2"/>
      <c r="B371" s="3" t="str">
        <f>CONCATENATE("047",LEFT('[1]CE 012012'!AA371,8))</f>
        <v>04793245158</v>
      </c>
      <c r="C371" s="4" t="s">
        <v>15</v>
      </c>
      <c r="D371" t="s">
        <v>16</v>
      </c>
      <c r="E371" s="5">
        <f>'[1]CE 012012'!N371</f>
        <v>600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19205340 med skadedato 17-05-2013</v>
      </c>
      <c r="H371" s="4"/>
      <c r="J371" s="4"/>
      <c r="L371" s="4"/>
      <c r="M371" s="4" t="s">
        <v>18</v>
      </c>
      <c r="O371" s="7" t="s">
        <v>19</v>
      </c>
    </row>
    <row r="372" spans="1:15" x14ac:dyDescent="0.25">
      <c r="A372" s="2"/>
      <c r="B372" s="3" t="str">
        <f>CONCATENATE("047",LEFT('[1]CE 012012'!AA372,8))</f>
        <v>04792253357</v>
      </c>
      <c r="C372" s="4" t="s">
        <v>15</v>
      </c>
      <c r="D372" t="s">
        <v>16</v>
      </c>
      <c r="E372" s="5">
        <f>'[1]CE 012012'!N372</f>
        <v>550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19205355 med skadedato 18-05-2013</v>
      </c>
      <c r="H372" s="4"/>
      <c r="J372" s="4"/>
      <c r="L372" s="4"/>
      <c r="M372" s="4" t="s">
        <v>18</v>
      </c>
      <c r="O372" s="7" t="s">
        <v>19</v>
      </c>
    </row>
    <row r="373" spans="1:15" x14ac:dyDescent="0.25">
      <c r="A373" s="2"/>
      <c r="B373" s="3" t="str">
        <f>CONCATENATE("047",LEFT('[1]CE 012012'!AA373,8))</f>
        <v>04745234041</v>
      </c>
      <c r="C373" s="4" t="s">
        <v>15</v>
      </c>
      <c r="D373" t="s">
        <v>16</v>
      </c>
      <c r="E373" s="5">
        <f>'[1]CE 012012'!N373</f>
        <v>550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19205356 med skadedato 19-05-2013</v>
      </c>
      <c r="H373" s="4"/>
      <c r="J373" s="4"/>
      <c r="L373" s="4"/>
      <c r="M373" s="4" t="s">
        <v>18</v>
      </c>
      <c r="O373" s="7" t="s">
        <v>19</v>
      </c>
    </row>
    <row r="374" spans="1:15" x14ac:dyDescent="0.25">
      <c r="A374" s="2"/>
      <c r="B374" s="3" t="str">
        <f>CONCATENATE("047",LEFT('[1]CE 012012'!AA374,8))</f>
        <v>04793629960</v>
      </c>
      <c r="C374" s="4" t="s">
        <v>15</v>
      </c>
      <c r="D374" t="s">
        <v>16</v>
      </c>
      <c r="E374" s="5">
        <f>'[1]CE 012012'!N374</f>
        <v>1000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19205373 med skadedato 21-05-2013</v>
      </c>
      <c r="H374" s="4"/>
      <c r="J374" s="4"/>
      <c r="L374" s="4"/>
      <c r="M374" s="4" t="s">
        <v>18</v>
      </c>
      <c r="O374" s="7" t="s">
        <v>19</v>
      </c>
    </row>
    <row r="375" spans="1:15" x14ac:dyDescent="0.25">
      <c r="A375" s="2"/>
      <c r="B375" s="3" t="str">
        <f>CONCATENATE("047",LEFT('[1]CE 012012'!AA375,8))</f>
        <v>04799434528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19205375 med skadedato 19-05-2013</v>
      </c>
      <c r="H375" s="4"/>
      <c r="J375" s="4"/>
      <c r="L375" s="4"/>
      <c r="M375" s="4" t="s">
        <v>18</v>
      </c>
      <c r="O375" s="7" t="s">
        <v>19</v>
      </c>
    </row>
    <row r="376" spans="1:15" x14ac:dyDescent="0.25">
      <c r="A376" s="2"/>
      <c r="B376" s="3" t="str">
        <f>CONCATENATE("047",LEFT('[1]CE 012012'!AA376,8))</f>
        <v>04792641810</v>
      </c>
      <c r="C376" s="4" t="s">
        <v>15</v>
      </c>
      <c r="D376" t="s">
        <v>16</v>
      </c>
      <c r="E376" s="5">
        <f>'[1]CE 012012'!N376</f>
        <v>750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19205377 med skadedato 20-05-2013</v>
      </c>
      <c r="H376" s="4"/>
      <c r="J376" s="4"/>
      <c r="L376" s="4"/>
      <c r="M376" s="4" t="s">
        <v>18</v>
      </c>
      <c r="O376" s="7" t="s">
        <v>19</v>
      </c>
    </row>
    <row r="377" spans="1:15" x14ac:dyDescent="0.25">
      <c r="A377" s="2"/>
      <c r="B377" s="3" t="str">
        <f>CONCATENATE("047",LEFT('[1]CE 012012'!AA377,8))</f>
        <v>04798435724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19205388 med skadedato 18-05-2013</v>
      </c>
      <c r="H377" s="4"/>
      <c r="J377" s="4"/>
      <c r="L377" s="4"/>
      <c r="M377" s="4" t="s">
        <v>18</v>
      </c>
      <c r="O377" s="7" t="s">
        <v>19</v>
      </c>
    </row>
    <row r="378" spans="1:15" x14ac:dyDescent="0.25">
      <c r="A378" s="2"/>
      <c r="B378" s="3" t="str">
        <f>CONCATENATE("047",LEFT('[1]CE 012012'!AA378,8))</f>
        <v>04745427285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19205392 med skadedato 19-05-2013</v>
      </c>
      <c r="H378" s="4"/>
      <c r="J378" s="4"/>
      <c r="L378" s="4"/>
      <c r="M378" s="4" t="s">
        <v>18</v>
      </c>
      <c r="O378" s="7" t="s">
        <v>19</v>
      </c>
    </row>
    <row r="379" spans="1:15" x14ac:dyDescent="0.25">
      <c r="A379" s="2"/>
      <c r="B379" s="3" t="str">
        <f>CONCATENATE("047",LEFT('[1]CE 012012'!AA379,8))</f>
        <v>04790623549</v>
      </c>
      <c r="C379" s="4" t="s">
        <v>15</v>
      </c>
      <c r="D379" t="s">
        <v>16</v>
      </c>
      <c r="E379" s="5">
        <f>'[1]CE 012012'!N379</f>
        <v>550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19205394 med skadedato 19-05-2013</v>
      </c>
      <c r="H379" s="4"/>
      <c r="J379" s="4"/>
      <c r="L379" s="4"/>
      <c r="M379" s="4" t="s">
        <v>18</v>
      </c>
      <c r="O379" s="7" t="s">
        <v>19</v>
      </c>
    </row>
    <row r="380" spans="1:15" x14ac:dyDescent="0.25">
      <c r="A380" s="2"/>
      <c r="B380" s="3" t="str">
        <f>CONCATENATE("047",LEFT('[1]CE 012012'!AA380,8))</f>
        <v>04798605957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19205395 med skadedato 19-05-2013</v>
      </c>
      <c r="H380" s="4"/>
      <c r="J380" s="4"/>
      <c r="L380" s="4"/>
      <c r="M380" s="4" t="s">
        <v>18</v>
      </c>
      <c r="O380" s="7" t="s">
        <v>19</v>
      </c>
    </row>
    <row r="381" spans="1:15" x14ac:dyDescent="0.25">
      <c r="A381" s="2"/>
      <c r="B381" s="3" t="str">
        <f>CONCATENATE("047",LEFT('[1]CE 012012'!AA381,8))</f>
        <v>04745208414</v>
      </c>
      <c r="C381" s="4" t="s">
        <v>15</v>
      </c>
      <c r="D381" t="s">
        <v>16</v>
      </c>
      <c r="E381" s="5">
        <f>'[1]CE 012012'!N381</f>
        <v>550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19205406 med skadedato 18-05-2013</v>
      </c>
      <c r="H381" s="4"/>
      <c r="J381" s="4"/>
      <c r="L381" s="4"/>
      <c r="M381" s="4" t="s">
        <v>18</v>
      </c>
      <c r="O381" s="7" t="s">
        <v>19</v>
      </c>
    </row>
    <row r="382" spans="1:15" x14ac:dyDescent="0.25">
      <c r="A382" s="2"/>
      <c r="B382" s="3" t="str">
        <f>CONCATENATE("047",LEFT('[1]CE 012012'!AA382,8))</f>
        <v>04795873054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19205423 med skadedato 27-04-2013</v>
      </c>
      <c r="H382" s="4"/>
      <c r="J382" s="4"/>
      <c r="L382" s="4"/>
      <c r="M382" s="4" t="s">
        <v>18</v>
      </c>
      <c r="O382" s="7" t="s">
        <v>19</v>
      </c>
    </row>
    <row r="383" spans="1:15" x14ac:dyDescent="0.25">
      <c r="A383" s="2"/>
      <c r="B383" s="3" t="str">
        <f>CONCATENATE("047",LEFT('[1]CE 012012'!AA383,8))</f>
        <v>04748153520</v>
      </c>
      <c r="C383" s="4" t="s">
        <v>15</v>
      </c>
      <c r="D383" t="s">
        <v>16</v>
      </c>
      <c r="E383" s="5">
        <f>'[1]CE 012012'!N383</f>
        <v>550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19205430 med skadedato 07-05-2013</v>
      </c>
      <c r="H383" s="4"/>
      <c r="J383" s="4"/>
      <c r="L383" s="4"/>
      <c r="M383" s="4" t="s">
        <v>18</v>
      </c>
      <c r="O383" s="7" t="s">
        <v>19</v>
      </c>
    </row>
    <row r="384" spans="1:15" x14ac:dyDescent="0.25">
      <c r="A384" s="2"/>
      <c r="B384" s="3" t="str">
        <f>CONCATENATE("047",LEFT('[1]CE 012012'!AA384,8))</f>
        <v>04741400760</v>
      </c>
      <c r="C384" s="4" t="s">
        <v>15</v>
      </c>
      <c r="D384" t="s">
        <v>16</v>
      </c>
      <c r="E384" s="5">
        <f>'[1]CE 012012'!N384</f>
        <v>1887.5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19205457 med skadedato 18-05-2013</v>
      </c>
      <c r="H384" s="4"/>
      <c r="J384" s="4"/>
      <c r="L384" s="4"/>
      <c r="M384" s="4" t="s">
        <v>18</v>
      </c>
      <c r="O384" s="7" t="s">
        <v>19</v>
      </c>
    </row>
    <row r="385" spans="1:15" x14ac:dyDescent="0.25">
      <c r="A385" s="2"/>
      <c r="B385" s="3" t="str">
        <f>CONCATENATE("047",LEFT('[1]CE 012012'!AA385,8))</f>
        <v>04791391274</v>
      </c>
      <c r="C385" s="4" t="s">
        <v>15</v>
      </c>
      <c r="D385" t="s">
        <v>16</v>
      </c>
      <c r="E385" s="5">
        <f>'[1]CE 012012'!N385</f>
        <v>350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19205458 med skadedato 21-05-2013</v>
      </c>
      <c r="H385" s="4"/>
      <c r="J385" s="4"/>
      <c r="L385" s="4"/>
      <c r="M385" s="4" t="s">
        <v>18</v>
      </c>
      <c r="O385" s="7" t="s">
        <v>19</v>
      </c>
    </row>
    <row r="386" spans="1:15" x14ac:dyDescent="0.25">
      <c r="A386" s="2"/>
      <c r="B386" s="3" t="str">
        <f>CONCATENATE("047",LEFT('[1]CE 012012'!AA386,8))</f>
        <v>04795496202</v>
      </c>
      <c r="C386" s="4" t="s">
        <v>15</v>
      </c>
      <c r="D386" t="s">
        <v>16</v>
      </c>
      <c r="E386" s="5">
        <f>'[1]CE 012012'!N386</f>
        <v>600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19205462 med skadedato 17-05-2013</v>
      </c>
      <c r="H386" s="4"/>
      <c r="J386" s="4"/>
      <c r="L386" s="4"/>
      <c r="M386" s="4" t="s">
        <v>18</v>
      </c>
      <c r="O386" s="7" t="s">
        <v>19</v>
      </c>
    </row>
    <row r="387" spans="1:15" x14ac:dyDescent="0.25">
      <c r="A387" s="2"/>
      <c r="B387" s="3" t="str">
        <f>CONCATENATE("047",LEFT('[1]CE 012012'!AA387,8))</f>
        <v>04798698498</v>
      </c>
      <c r="C387" s="4" t="s">
        <v>15</v>
      </c>
      <c r="D387" t="s">
        <v>16</v>
      </c>
      <c r="E387" s="5">
        <f>'[1]CE 012012'!N387</f>
        <v>550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19205463 med skadedato 20-05-2013</v>
      </c>
      <c r="H387" s="4"/>
      <c r="J387" s="4"/>
      <c r="L387" s="4"/>
      <c r="M387" s="4" t="s">
        <v>18</v>
      </c>
      <c r="O387" s="7" t="s">
        <v>19</v>
      </c>
    </row>
    <row r="388" spans="1:15" x14ac:dyDescent="0.25">
      <c r="A388" s="2"/>
      <c r="B388" s="3" t="str">
        <f>CONCATENATE("047",LEFT('[1]CE 012012'!AA388,8))</f>
        <v>04741071314</v>
      </c>
      <c r="C388" s="4" t="s">
        <v>15</v>
      </c>
      <c r="D388" t="s">
        <v>16</v>
      </c>
      <c r="E388" s="5">
        <f>'[1]CE 012012'!N388</f>
        <v>550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19205466 med skadedato 19-05-2013</v>
      </c>
      <c r="H388" s="4"/>
      <c r="J388" s="4"/>
      <c r="L388" s="4"/>
      <c r="M388" s="4" t="s">
        <v>18</v>
      </c>
      <c r="O388" s="7" t="s">
        <v>19</v>
      </c>
    </row>
    <row r="389" spans="1:15" x14ac:dyDescent="0.25">
      <c r="A389" s="2"/>
      <c r="B389" s="3" t="str">
        <f>CONCATENATE("047",LEFT('[1]CE 012012'!AA389,8))</f>
        <v>04748214034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19205470 med skadedato 07-05-2013</v>
      </c>
      <c r="H389" s="4"/>
      <c r="J389" s="4"/>
      <c r="L389" s="4"/>
      <c r="M389" s="4" t="s">
        <v>18</v>
      </c>
      <c r="O389" s="7" t="s">
        <v>19</v>
      </c>
    </row>
    <row r="390" spans="1:15" x14ac:dyDescent="0.25">
      <c r="A390" s="2"/>
      <c r="B390" s="3" t="str">
        <f>CONCATENATE("047",LEFT('[1]CE 012012'!AA390,8))</f>
        <v>04790414981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19205472 med skadedato 20-05-2013</v>
      </c>
      <c r="H390" s="4"/>
      <c r="J390" s="4"/>
      <c r="L390" s="4"/>
      <c r="M390" s="4" t="s">
        <v>18</v>
      </c>
      <c r="O390" s="7" t="s">
        <v>19</v>
      </c>
    </row>
    <row r="391" spans="1:15" x14ac:dyDescent="0.25">
      <c r="A391" s="2"/>
      <c r="B391" s="3" t="str">
        <f>CONCATENATE("047",LEFT('[1]CE 012012'!AA391,8))</f>
        <v>04798467995</v>
      </c>
      <c r="C391" s="4" t="s">
        <v>15</v>
      </c>
      <c r="D391" t="s">
        <v>16</v>
      </c>
      <c r="E391" s="5">
        <f>'[1]CE 012012'!N391</f>
        <v>550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19205484 med skadedato 19-05-2013</v>
      </c>
      <c r="H391" s="4"/>
      <c r="J391" s="4"/>
      <c r="L391" s="4"/>
      <c r="M391" s="4" t="s">
        <v>18</v>
      </c>
      <c r="O391" s="7" t="s">
        <v>19</v>
      </c>
    </row>
    <row r="392" spans="1:15" x14ac:dyDescent="0.25">
      <c r="A392" s="2"/>
      <c r="B392" s="3" t="str">
        <f>CONCATENATE("047",LEFT('[1]CE 012012'!AA392,8))</f>
        <v>04745017029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19205493 med skadedato 16-05-2013</v>
      </c>
      <c r="H392" s="4"/>
      <c r="J392" s="4"/>
      <c r="L392" s="4"/>
      <c r="M392" s="4" t="s">
        <v>18</v>
      </c>
      <c r="O392" s="7" t="s">
        <v>19</v>
      </c>
    </row>
    <row r="393" spans="1:15" x14ac:dyDescent="0.25">
      <c r="A393" s="2"/>
      <c r="B393" s="3" t="str">
        <f>CONCATENATE("047",LEFT('[1]CE 012012'!AA393,8))</f>
        <v>04746628242</v>
      </c>
      <c r="C393" s="4" t="s">
        <v>15</v>
      </c>
      <c r="D393" t="s">
        <v>16</v>
      </c>
      <c r="E393" s="5">
        <f>'[1]CE 012012'!N393</f>
        <v>350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19205498 med skadedato 19-05-2013</v>
      </c>
      <c r="H393" s="4"/>
      <c r="J393" s="4"/>
      <c r="L393" s="4"/>
      <c r="M393" s="4" t="s">
        <v>18</v>
      </c>
      <c r="O393" s="7" t="s">
        <v>19</v>
      </c>
    </row>
    <row r="394" spans="1:15" x14ac:dyDescent="0.25">
      <c r="A394" s="2"/>
      <c r="B394" s="3" t="str">
        <f>CONCATENATE("047",LEFT('[1]CE 012012'!AA394,8))</f>
        <v>04746636880</v>
      </c>
      <c r="C394" s="4" t="s">
        <v>15</v>
      </c>
      <c r="D394" t="s">
        <v>16</v>
      </c>
      <c r="E394" s="5">
        <f>'[1]CE 012012'!N394</f>
        <v>550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19205502 med skadedato 01-05-2013</v>
      </c>
      <c r="H394" s="4"/>
      <c r="J394" s="4"/>
      <c r="L394" s="4"/>
      <c r="M394" s="4" t="s">
        <v>18</v>
      </c>
      <c r="O394" s="7" t="s">
        <v>19</v>
      </c>
    </row>
    <row r="395" spans="1:15" x14ac:dyDescent="0.25">
      <c r="A395" s="2"/>
      <c r="B395" s="3" t="str">
        <f>CONCATENATE("047",LEFT('[1]CE 012012'!AA395,8))</f>
        <v>04792294546</v>
      </c>
      <c r="C395" s="4" t="s">
        <v>15</v>
      </c>
      <c r="D395" t="s">
        <v>16</v>
      </c>
      <c r="E395" s="5">
        <f>'[1]CE 012012'!N395</f>
        <v>350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19205503 med skadedato 18-05-2013</v>
      </c>
      <c r="H395" s="4"/>
      <c r="J395" s="4"/>
      <c r="L395" s="4"/>
      <c r="M395" s="4" t="s">
        <v>18</v>
      </c>
      <c r="O395" s="7" t="s">
        <v>19</v>
      </c>
    </row>
    <row r="396" spans="1:15" x14ac:dyDescent="0.25">
      <c r="A396" s="2"/>
      <c r="B396" s="3" t="str">
        <f>CONCATENATE("047",LEFT('[1]CE 012012'!AA396,8))</f>
        <v>04745269639</v>
      </c>
      <c r="C396" s="4" t="s">
        <v>15</v>
      </c>
      <c r="D396" t="s">
        <v>16</v>
      </c>
      <c r="E396" s="5">
        <f>'[1]CE 012012'!N396</f>
        <v>1200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19205510 med skadedato 19-05-2013</v>
      </c>
      <c r="H396" s="4"/>
      <c r="J396" s="4"/>
      <c r="L396" s="4"/>
      <c r="M396" s="4" t="s">
        <v>18</v>
      </c>
      <c r="O396" s="7" t="s">
        <v>19</v>
      </c>
    </row>
    <row r="397" spans="1:15" x14ac:dyDescent="0.25">
      <c r="A397" s="2"/>
      <c r="B397" s="3" t="str">
        <f>CONCATENATE("047",LEFT('[1]CE 012012'!AA397,8))</f>
        <v>04798824313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19205514 med skadedato 17-05-2013</v>
      </c>
      <c r="H397" s="4"/>
      <c r="J397" s="4"/>
      <c r="L397" s="4"/>
      <c r="M397" s="4" t="s">
        <v>18</v>
      </c>
      <c r="O397" s="7" t="s">
        <v>19</v>
      </c>
    </row>
    <row r="398" spans="1:15" x14ac:dyDescent="0.25">
      <c r="A398" s="2"/>
      <c r="B398" s="3" t="str">
        <f>CONCATENATE("047",LEFT('[1]CE 012012'!AA398,8))</f>
        <v>04741545412</v>
      </c>
      <c r="C398" s="4" t="s">
        <v>15</v>
      </c>
      <c r="D398" t="s">
        <v>16</v>
      </c>
      <c r="E398" s="5">
        <f>'[1]CE 012012'!N398</f>
        <v>600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19205521 med skadedato 16-05-2013</v>
      </c>
      <c r="H398" s="4"/>
      <c r="J398" s="4"/>
      <c r="L398" s="4"/>
      <c r="M398" s="4" t="s">
        <v>18</v>
      </c>
      <c r="O398" s="7" t="s">
        <v>19</v>
      </c>
    </row>
    <row r="399" spans="1:15" x14ac:dyDescent="0.25">
      <c r="A399" s="2"/>
      <c r="B399" s="3" t="str">
        <f>CONCATENATE("047",LEFT('[1]CE 012012'!AA399,8))</f>
        <v>04745074049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19205523 med skadedato 19-05-2013</v>
      </c>
      <c r="H399" s="4"/>
      <c r="J399" s="4"/>
      <c r="L399" s="4"/>
      <c r="M399" s="4" t="s">
        <v>18</v>
      </c>
      <c r="O399" s="7" t="s">
        <v>19</v>
      </c>
    </row>
    <row r="400" spans="1:15" x14ac:dyDescent="0.25">
      <c r="A400" s="2"/>
      <c r="B400" s="3" t="str">
        <f>CONCATENATE("047",LEFT('[1]CE 012012'!AA400,8))</f>
        <v>04746612724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19205525 med skadedato 05-05-2013</v>
      </c>
      <c r="H400" s="4"/>
      <c r="J400" s="4"/>
      <c r="L400" s="4"/>
      <c r="M400" s="4" t="s">
        <v>18</v>
      </c>
      <c r="O400" s="7" t="s">
        <v>19</v>
      </c>
    </row>
    <row r="401" spans="1:15" x14ac:dyDescent="0.25">
      <c r="A401" s="2"/>
      <c r="B401" s="3" t="str">
        <f>CONCATENATE("047",LEFT('[1]CE 012012'!AA401,8))</f>
        <v>04747235200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19205529 med skadedato 20-05-2013</v>
      </c>
      <c r="H401" s="4"/>
      <c r="J401" s="4"/>
      <c r="L401" s="4"/>
      <c r="M401" s="4" t="s">
        <v>18</v>
      </c>
      <c r="O401" s="7" t="s">
        <v>19</v>
      </c>
    </row>
    <row r="402" spans="1:15" x14ac:dyDescent="0.25">
      <c r="A402" s="2"/>
      <c r="B402" s="3" t="str">
        <f>CONCATENATE("047",LEFT('[1]CE 012012'!AA402,8))</f>
        <v>04740609182</v>
      </c>
      <c r="C402" s="4" t="s">
        <v>15</v>
      </c>
      <c r="D402" t="s">
        <v>16</v>
      </c>
      <c r="E402" s="5">
        <f>'[1]CE 012012'!N402</f>
        <v>750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19205541 med skadedato 28-04-2013</v>
      </c>
      <c r="H402" s="4"/>
      <c r="J402" s="4"/>
      <c r="L402" s="4"/>
      <c r="M402" s="4" t="s">
        <v>18</v>
      </c>
      <c r="O402" s="7" t="s">
        <v>19</v>
      </c>
    </row>
    <row r="403" spans="1:15" x14ac:dyDescent="0.25">
      <c r="A403" s="2"/>
      <c r="B403" s="3" t="str">
        <f>CONCATENATE("047",LEFT('[1]CE 012012'!AA403,8))</f>
        <v>04790603493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19205542 med skadedato 21-05-2013</v>
      </c>
      <c r="H403" s="4"/>
      <c r="J403" s="4"/>
      <c r="L403" s="4"/>
      <c r="M403" s="4" t="s">
        <v>18</v>
      </c>
      <c r="O403" s="7" t="s">
        <v>19</v>
      </c>
    </row>
    <row r="404" spans="1:15" x14ac:dyDescent="0.25">
      <c r="A404" s="2"/>
      <c r="B404" s="3" t="str">
        <f>CONCATENATE("047",LEFT('[1]CE 012012'!AA404,8))</f>
        <v>04792432170</v>
      </c>
      <c r="C404" s="4" t="s">
        <v>15</v>
      </c>
      <c r="D404" t="s">
        <v>16</v>
      </c>
      <c r="E404" s="5">
        <f>'[1]CE 012012'!N404</f>
        <v>545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19205555 med skadedato 15-05-2013</v>
      </c>
      <c r="H404" s="4"/>
      <c r="J404" s="4"/>
      <c r="L404" s="4"/>
      <c r="M404" s="4" t="s">
        <v>18</v>
      </c>
      <c r="O404" s="7" t="s">
        <v>19</v>
      </c>
    </row>
    <row r="405" spans="1:15" x14ac:dyDescent="0.25">
      <c r="A405" s="2"/>
      <c r="B405" s="3" t="str">
        <f>CONCATENATE("047",LEFT('[1]CE 012012'!AA405,8))</f>
        <v>04799310749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19205558 med skadedato 16-05-2013</v>
      </c>
      <c r="H405" s="4"/>
      <c r="J405" s="4"/>
      <c r="L405" s="4"/>
      <c r="M405" s="4" t="s">
        <v>18</v>
      </c>
      <c r="O405" s="7" t="s">
        <v>19</v>
      </c>
    </row>
    <row r="406" spans="1:15" x14ac:dyDescent="0.25">
      <c r="A406" s="2"/>
      <c r="B406" s="3" t="str">
        <f>CONCATENATE("047",LEFT('[1]CE 012012'!AA406,8))</f>
        <v>04740460472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19205559 med skadedato 19-05-2013</v>
      </c>
      <c r="H406" s="4"/>
      <c r="J406" s="4"/>
      <c r="L406" s="4"/>
      <c r="M406" s="4" t="s">
        <v>18</v>
      </c>
      <c r="O406" s="7" t="s">
        <v>19</v>
      </c>
    </row>
    <row r="407" spans="1:15" x14ac:dyDescent="0.25">
      <c r="A407" s="2"/>
      <c r="B407" s="3" t="str">
        <f>CONCATENATE("047",LEFT('[1]CE 012012'!AA407,8))</f>
        <v>04793228109</v>
      </c>
      <c r="C407" s="4" t="s">
        <v>15</v>
      </c>
      <c r="D407" t="s">
        <v>16</v>
      </c>
      <c r="E407" s="5">
        <f>'[1]CE 012012'!N407</f>
        <v>550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19205564 med skadedato 19-05-2013</v>
      </c>
      <c r="H407" s="4"/>
      <c r="J407" s="4"/>
      <c r="L407" s="4"/>
      <c r="M407" s="4" t="s">
        <v>18</v>
      </c>
      <c r="O407" s="7" t="s">
        <v>19</v>
      </c>
    </row>
    <row r="408" spans="1:15" x14ac:dyDescent="0.25">
      <c r="A408" s="2"/>
      <c r="B408" s="3" t="str">
        <f>CONCATENATE("047",LEFT('[1]CE 012012'!AA408,8))</f>
        <v>04790675261</v>
      </c>
      <c r="C408" s="4" t="s">
        <v>15</v>
      </c>
      <c r="D408" t="s">
        <v>16</v>
      </c>
      <c r="E408" s="5">
        <f>'[1]CE 012012'!N408</f>
        <v>500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19205580 med skadedato 20-05-2013</v>
      </c>
      <c r="H408" s="4"/>
      <c r="J408" s="4"/>
      <c r="L408" s="4"/>
      <c r="M408" s="4" t="s">
        <v>18</v>
      </c>
      <c r="O408" s="7" t="s">
        <v>19</v>
      </c>
    </row>
    <row r="409" spans="1:15" x14ac:dyDescent="0.25">
      <c r="A409" s="2"/>
      <c r="B409" s="3" t="str">
        <f>CONCATENATE("047",LEFT('[1]CE 012012'!AA409,8))</f>
        <v>04798469556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19205584 med skadedato 16-05-2013</v>
      </c>
      <c r="H409" s="4"/>
      <c r="J409" s="4"/>
      <c r="L409" s="4"/>
      <c r="M409" s="4" t="s">
        <v>18</v>
      </c>
      <c r="O409" s="7" t="s">
        <v>19</v>
      </c>
    </row>
    <row r="410" spans="1:15" x14ac:dyDescent="0.25">
      <c r="A410" s="2"/>
      <c r="B410" s="3" t="str">
        <f>CONCATENATE("047",LEFT('[1]CE 012012'!AA410,8))</f>
        <v>04790159084</v>
      </c>
      <c r="C410" s="4" t="s">
        <v>15</v>
      </c>
      <c r="D410" t="s">
        <v>16</v>
      </c>
      <c r="E410" s="5">
        <f>'[1]CE 012012'!N410</f>
        <v>350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19205589 med skadedato 22-05-2013</v>
      </c>
      <c r="H410" s="4"/>
      <c r="J410" s="4"/>
      <c r="L410" s="4"/>
      <c r="M410" s="4" t="s">
        <v>18</v>
      </c>
      <c r="O410" s="7" t="s">
        <v>19</v>
      </c>
    </row>
    <row r="411" spans="1:15" x14ac:dyDescent="0.25">
      <c r="A411" s="2"/>
      <c r="B411" s="3" t="str">
        <f>CONCATENATE("047",LEFT('[1]CE 012012'!AA411,8))</f>
        <v>04746815020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19205598 med skadedato 17-05-2013</v>
      </c>
      <c r="H411" s="4"/>
      <c r="J411" s="4"/>
      <c r="L411" s="4"/>
      <c r="M411" s="4" t="s">
        <v>18</v>
      </c>
      <c r="O411" s="7" t="s">
        <v>19</v>
      </c>
    </row>
    <row r="412" spans="1:15" x14ac:dyDescent="0.25">
      <c r="A412" s="2"/>
      <c r="B412" s="3" t="str">
        <f>CONCATENATE("047",LEFT('[1]CE 012012'!AA412,8))</f>
        <v>04793004489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19205602 med skadedato 20-05-2013</v>
      </c>
      <c r="H412" s="4"/>
      <c r="J412" s="4"/>
      <c r="L412" s="4"/>
      <c r="M412" s="4" t="s">
        <v>18</v>
      </c>
      <c r="O412" s="7" t="s">
        <v>19</v>
      </c>
    </row>
    <row r="413" spans="1:15" x14ac:dyDescent="0.25">
      <c r="A413" s="2"/>
      <c r="B413" s="3" t="str">
        <f>CONCATENATE("047",LEFT('[1]CE 012012'!AA413,8))</f>
        <v>04745470083</v>
      </c>
      <c r="C413" s="4" t="s">
        <v>15</v>
      </c>
      <c r="D413" t="s">
        <v>16</v>
      </c>
      <c r="E413" s="5">
        <f>'[1]CE 012012'!N413</f>
        <v>550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19205603 med skadedato 18-05-2013</v>
      </c>
      <c r="H413" s="4"/>
      <c r="J413" s="4"/>
      <c r="L413" s="4"/>
      <c r="M413" s="4" t="s">
        <v>18</v>
      </c>
      <c r="O413" s="7" t="s">
        <v>19</v>
      </c>
    </row>
    <row r="414" spans="1:15" x14ac:dyDescent="0.25">
      <c r="A414" s="2"/>
      <c r="B414" s="3" t="str">
        <f>CONCATENATE("047",LEFT('[1]CE 012012'!AA414,8))</f>
        <v>04792693347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19205610 med skadedato 17-05-2013</v>
      </c>
      <c r="H414" s="4"/>
      <c r="J414" s="4"/>
      <c r="L414" s="4"/>
      <c r="M414" s="4" t="s">
        <v>18</v>
      </c>
      <c r="O414" s="7" t="s">
        <v>19</v>
      </c>
    </row>
    <row r="415" spans="1:15" x14ac:dyDescent="0.25">
      <c r="A415" s="2"/>
      <c r="B415" s="3" t="str">
        <f>CONCATENATE("047",LEFT('[1]CE 012012'!AA415,8))</f>
        <v>04795948438</v>
      </c>
      <c r="C415" s="4" t="s">
        <v>15</v>
      </c>
      <c r="D415" t="s">
        <v>16</v>
      </c>
      <c r="E415" s="5">
        <f>'[1]CE 012012'!N415</f>
        <v>550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19205616 med skadedato 08-05-2013</v>
      </c>
      <c r="H415" s="4"/>
      <c r="J415" s="4"/>
      <c r="L415" s="4"/>
      <c r="M415" s="4" t="s">
        <v>18</v>
      </c>
      <c r="O415" s="7" t="s">
        <v>19</v>
      </c>
    </row>
    <row r="416" spans="1:15" x14ac:dyDescent="0.25">
      <c r="A416" s="2"/>
      <c r="B416" s="3" t="str">
        <f>CONCATENATE("047",LEFT('[1]CE 012012'!AA416,8))</f>
        <v>04797598823</v>
      </c>
      <c r="C416" s="4" t="s">
        <v>15</v>
      </c>
      <c r="D416" t="s">
        <v>16</v>
      </c>
      <c r="E416" s="5">
        <f>'[1]CE 012012'!N416</f>
        <v>550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19205620 med skadedato 17-05-2013</v>
      </c>
      <c r="H416" s="4"/>
      <c r="J416" s="4"/>
      <c r="L416" s="4"/>
      <c r="M416" s="4" t="s">
        <v>18</v>
      </c>
      <c r="O416" s="7" t="s">
        <v>19</v>
      </c>
    </row>
    <row r="417" spans="1:15" x14ac:dyDescent="0.25">
      <c r="A417" s="2"/>
      <c r="B417" s="3" t="str">
        <f>CONCATENATE("047",LEFT('[1]CE 012012'!AA417,8))</f>
        <v>04793484603</v>
      </c>
      <c r="C417" s="4" t="s">
        <v>15</v>
      </c>
      <c r="D417" t="s">
        <v>16</v>
      </c>
      <c r="E417" s="5">
        <f>'[1]CE 012012'!N417</f>
        <v>1500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19205621 med skadedato 14-05-2013</v>
      </c>
      <c r="H417" s="4"/>
      <c r="J417" s="4"/>
      <c r="L417" s="4"/>
      <c r="M417" s="4" t="s">
        <v>18</v>
      </c>
      <c r="O417" s="7" t="s">
        <v>19</v>
      </c>
    </row>
    <row r="418" spans="1:15" x14ac:dyDescent="0.25">
      <c r="A418" s="2"/>
      <c r="B418" s="3" t="str">
        <f>CONCATENATE("047",LEFT('[1]CE 012012'!AA418,8))</f>
        <v>04746625336</v>
      </c>
      <c r="C418" s="4" t="s">
        <v>15</v>
      </c>
      <c r="D418" t="s">
        <v>16</v>
      </c>
      <c r="E418" s="5">
        <f>'[1]CE 012012'!N418</f>
        <v>750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19205630 med skadedato 20-05-2013</v>
      </c>
      <c r="H418" s="4"/>
      <c r="J418" s="4"/>
      <c r="L418" s="4"/>
      <c r="M418" s="4" t="s">
        <v>18</v>
      </c>
      <c r="O418" s="7" t="s">
        <v>19</v>
      </c>
    </row>
    <row r="419" spans="1:15" x14ac:dyDescent="0.25">
      <c r="A419" s="2"/>
      <c r="B419" s="3" t="str">
        <f>CONCATENATE("047",LEFT('[1]CE 012012'!AA419,8))</f>
        <v>04746610508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19205644 med skadedato 20-05-2013</v>
      </c>
      <c r="H419" s="4"/>
      <c r="J419" s="4"/>
      <c r="L419" s="4"/>
      <c r="M419" s="4" t="s">
        <v>18</v>
      </c>
      <c r="O419" s="7" t="s">
        <v>19</v>
      </c>
    </row>
    <row r="420" spans="1:15" x14ac:dyDescent="0.25">
      <c r="A420" s="2"/>
      <c r="B420" s="3" t="str">
        <f>CONCATENATE("047",LEFT('[1]CE 012012'!AA420,8))</f>
        <v>04798654627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19205675 med skadedato 20-05-2013</v>
      </c>
      <c r="H420" s="4"/>
      <c r="J420" s="4"/>
      <c r="L420" s="4"/>
      <c r="M420" s="4" t="s">
        <v>18</v>
      </c>
      <c r="O420" s="7" t="s">
        <v>19</v>
      </c>
    </row>
    <row r="421" spans="1:15" x14ac:dyDescent="0.25">
      <c r="A421" s="2"/>
      <c r="B421" s="3" t="str">
        <f>CONCATENATE("047",LEFT('[1]CE 012012'!AA421,8))</f>
        <v>04741567219</v>
      </c>
      <c r="C421" s="4" t="s">
        <v>15</v>
      </c>
      <c r="D421" t="s">
        <v>16</v>
      </c>
      <c r="E421" s="5">
        <f>'[1]CE 012012'!N421</f>
        <v>550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19205679 med skadedato 14-05-2013</v>
      </c>
      <c r="H421" s="4"/>
      <c r="J421" s="4"/>
      <c r="L421" s="4"/>
      <c r="M421" s="4" t="s">
        <v>18</v>
      </c>
      <c r="O421" s="7" t="s">
        <v>19</v>
      </c>
    </row>
    <row r="422" spans="1:15" x14ac:dyDescent="0.25">
      <c r="A422" s="2"/>
      <c r="B422" s="3" t="str">
        <f>CONCATENATE("047",LEFT('[1]CE 012012'!AA422,8))</f>
        <v>04745211427</v>
      </c>
      <c r="C422" s="4" t="s">
        <v>15</v>
      </c>
      <c r="D422" t="s">
        <v>16</v>
      </c>
      <c r="E422" s="5">
        <f>'[1]CE 012012'!N422</f>
        <v>350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19205680 med skadedato 21-05-2013</v>
      </c>
      <c r="H422" s="4"/>
      <c r="J422" s="4"/>
      <c r="L422" s="4"/>
      <c r="M422" s="4" t="s">
        <v>18</v>
      </c>
      <c r="O422" s="7" t="s">
        <v>19</v>
      </c>
    </row>
    <row r="423" spans="1:15" x14ac:dyDescent="0.25">
      <c r="A423" s="2"/>
      <c r="B423" s="3" t="str">
        <f>CONCATENATE("047",LEFT('[1]CE 012012'!AA423,8))</f>
        <v>04740456908</v>
      </c>
      <c r="C423" s="4" t="s">
        <v>15</v>
      </c>
      <c r="D423" t="s">
        <v>16</v>
      </c>
      <c r="E423" s="5">
        <f>'[1]CE 012012'!N423</f>
        <v>1500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19205695 med skadedato 05-05-2013</v>
      </c>
      <c r="H423" s="4"/>
      <c r="J423" s="4"/>
      <c r="L423" s="4"/>
      <c r="M423" s="4" t="s">
        <v>18</v>
      </c>
      <c r="O423" s="7" t="s">
        <v>19</v>
      </c>
    </row>
    <row r="424" spans="1:15" x14ac:dyDescent="0.25">
      <c r="A424" s="2"/>
      <c r="B424" s="3" t="str">
        <f>CONCATENATE("047",LEFT('[1]CE 012012'!AA424,8))</f>
        <v>04792258533</v>
      </c>
      <c r="C424" s="4" t="s">
        <v>15</v>
      </c>
      <c r="D424" t="s">
        <v>16</v>
      </c>
      <c r="E424" s="5">
        <f>'[1]CE 012012'!N424</f>
        <v>750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19205704 med skadedato 21-05-2013</v>
      </c>
      <c r="H424" s="4"/>
      <c r="J424" s="4"/>
      <c r="L424" s="4"/>
      <c r="M424" s="4" t="s">
        <v>18</v>
      </c>
      <c r="O424" s="7" t="s">
        <v>19</v>
      </c>
    </row>
    <row r="425" spans="1:15" x14ac:dyDescent="0.25">
      <c r="A425" s="2"/>
      <c r="B425" s="3" t="str">
        <f>CONCATENATE("047",LEFT('[1]CE 012012'!AA425,8))</f>
        <v>04792678673</v>
      </c>
      <c r="C425" s="4" t="s">
        <v>15</v>
      </c>
      <c r="D425" t="s">
        <v>16</v>
      </c>
      <c r="E425" s="5">
        <f>'[1]CE 012012'!N425</f>
        <v>350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19205714 med skadedato 03-05-2013</v>
      </c>
      <c r="H425" s="4"/>
      <c r="J425" s="4"/>
      <c r="L425" s="4"/>
      <c r="M425" s="4" t="s">
        <v>18</v>
      </c>
      <c r="O425" s="7" t="s">
        <v>19</v>
      </c>
    </row>
    <row r="426" spans="1:15" x14ac:dyDescent="0.25">
      <c r="A426" s="2"/>
      <c r="B426" s="3" t="str">
        <f>CONCATENATE("047",LEFT('[1]CE 012012'!AA426,8))</f>
        <v>04798058809</v>
      </c>
      <c r="C426" s="4" t="s">
        <v>15</v>
      </c>
      <c r="D426" t="s">
        <v>16</v>
      </c>
      <c r="E426" s="5">
        <f>'[1]CE 012012'!N426</f>
        <v>350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19205718 med skadedato 10-05-2013</v>
      </c>
      <c r="H426" s="4"/>
      <c r="J426" s="4"/>
      <c r="L426" s="4"/>
      <c r="M426" s="4" t="s">
        <v>18</v>
      </c>
      <c r="O426" s="7" t="s">
        <v>19</v>
      </c>
    </row>
    <row r="427" spans="1:15" x14ac:dyDescent="0.25">
      <c r="A427" s="2"/>
      <c r="B427" s="3" t="str">
        <f>CONCATENATE("047",LEFT('[1]CE 012012'!AA427,8))</f>
        <v>04798052552</v>
      </c>
      <c r="C427" s="4" t="s">
        <v>15</v>
      </c>
      <c r="D427" t="s">
        <v>16</v>
      </c>
      <c r="E427" s="5">
        <f>'[1]CE 012012'!N427</f>
        <v>1200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19205720 med skadedato 18-05-2013</v>
      </c>
      <c r="H427" s="4"/>
      <c r="J427" s="4"/>
      <c r="L427" s="4"/>
      <c r="M427" s="4" t="s">
        <v>18</v>
      </c>
      <c r="O427" s="7" t="s">
        <v>19</v>
      </c>
    </row>
    <row r="428" spans="1:15" x14ac:dyDescent="0.25">
      <c r="A428" s="2"/>
      <c r="B428" s="3" t="str">
        <f>CONCATENATE("047",LEFT('[1]CE 012012'!AA428,8))</f>
        <v>04795247371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19205722 med skadedato 19-05-2013</v>
      </c>
      <c r="H428" s="4"/>
      <c r="J428" s="4"/>
      <c r="L428" s="4"/>
      <c r="M428" s="4" t="s">
        <v>18</v>
      </c>
      <c r="O428" s="7" t="s">
        <v>19</v>
      </c>
    </row>
    <row r="429" spans="1:15" x14ac:dyDescent="0.25">
      <c r="A429" s="2"/>
      <c r="B429" s="3" t="str">
        <f>CONCATENATE("047",LEFT('[1]CE 012012'!AA429,8))</f>
        <v>04797171893</v>
      </c>
      <c r="C429" s="4" t="s">
        <v>15</v>
      </c>
      <c r="D429" t="s">
        <v>16</v>
      </c>
      <c r="E429" s="5">
        <f>'[1]CE 012012'!N429</f>
        <v>1100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19205725 med skadedato 19-05-2013</v>
      </c>
      <c r="H429" s="4"/>
      <c r="J429" s="4"/>
      <c r="L429" s="4"/>
      <c r="M429" s="4" t="s">
        <v>18</v>
      </c>
      <c r="O429" s="7" t="s">
        <v>19</v>
      </c>
    </row>
    <row r="430" spans="1:15" x14ac:dyDescent="0.25">
      <c r="A430" s="2"/>
      <c r="B430" s="3" t="str">
        <f>CONCATENATE("047",LEFT('[1]CE 012012'!AA430,8))</f>
        <v>04740555283</v>
      </c>
      <c r="C430" s="4" t="s">
        <v>15</v>
      </c>
      <c r="D430" t="s">
        <v>16</v>
      </c>
      <c r="E430" s="5">
        <f>'[1]CE 012012'!N430</f>
        <v>550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19205735 med skadedato 14-05-2013</v>
      </c>
      <c r="H430" s="4"/>
      <c r="J430" s="4"/>
      <c r="L430" s="4"/>
      <c r="M430" s="4" t="s">
        <v>18</v>
      </c>
      <c r="O430" s="7" t="s">
        <v>19</v>
      </c>
    </row>
    <row r="431" spans="1:15" x14ac:dyDescent="0.25">
      <c r="A431" s="2"/>
      <c r="B431" s="3" t="str">
        <f>CONCATENATE("047",LEFT('[1]CE 012012'!AA431,8))</f>
        <v>04798227864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19205742 med skadedato 17-05-2013</v>
      </c>
      <c r="H431" s="4"/>
      <c r="J431" s="4"/>
      <c r="L431" s="4"/>
      <c r="M431" s="4" t="s">
        <v>18</v>
      </c>
      <c r="O431" s="7" t="s">
        <v>19</v>
      </c>
    </row>
    <row r="432" spans="1:15" x14ac:dyDescent="0.25">
      <c r="A432" s="2"/>
      <c r="B432" s="3" t="str">
        <f>CONCATENATE("047",LEFT('[1]CE 012012'!AA432,8))</f>
        <v>04792488304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19205744 med skadedato 12-05-2013</v>
      </c>
      <c r="H432" s="4"/>
      <c r="J432" s="4"/>
      <c r="L432" s="4"/>
      <c r="M432" s="4" t="s">
        <v>18</v>
      </c>
      <c r="O432" s="7" t="s">
        <v>19</v>
      </c>
    </row>
    <row r="433" spans="1:15" x14ac:dyDescent="0.25">
      <c r="A433" s="2"/>
      <c r="B433" s="3" t="str">
        <f>CONCATENATE("047",LEFT('[1]CE 012012'!AA433,8))</f>
        <v>04746508535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19205750 med skadedato 22-05-2013</v>
      </c>
      <c r="H433" s="4"/>
      <c r="J433" s="4"/>
      <c r="L433" s="4"/>
      <c r="M433" s="4" t="s">
        <v>18</v>
      </c>
      <c r="O433" s="7" t="s">
        <v>19</v>
      </c>
    </row>
    <row r="434" spans="1:15" x14ac:dyDescent="0.25">
      <c r="A434" s="2"/>
      <c r="B434" s="3" t="str">
        <f>CONCATENATE("047",LEFT('[1]CE 012012'!AA434,8))</f>
        <v>04798077442</v>
      </c>
      <c r="C434" s="4" t="s">
        <v>15</v>
      </c>
      <c r="D434" t="s">
        <v>16</v>
      </c>
      <c r="E434" s="5">
        <f>'[1]CE 012012'!N434</f>
        <v>600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19205765 med skadedato 17-05-2013</v>
      </c>
      <c r="H434" s="4"/>
      <c r="J434" s="4"/>
      <c r="L434" s="4"/>
      <c r="M434" s="4" t="s">
        <v>18</v>
      </c>
      <c r="O434" s="7" t="s">
        <v>19</v>
      </c>
    </row>
    <row r="435" spans="1:15" x14ac:dyDescent="0.25">
      <c r="A435" s="2"/>
      <c r="B435" s="3" t="str">
        <f>CONCATENATE("047",LEFT('[1]CE 012012'!AA435,8))</f>
        <v>04746613701</v>
      </c>
      <c r="C435" s="4" t="s">
        <v>15</v>
      </c>
      <c r="D435" t="s">
        <v>16</v>
      </c>
      <c r="E435" s="5">
        <f>'[1]CE 012012'!N435</f>
        <v>350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19205782 med skadedato 08-05-2013</v>
      </c>
      <c r="H435" s="4"/>
      <c r="J435" s="4"/>
      <c r="L435" s="4"/>
      <c r="M435" s="4" t="s">
        <v>18</v>
      </c>
      <c r="O435" s="7" t="s">
        <v>19</v>
      </c>
    </row>
    <row r="436" spans="1:15" x14ac:dyDescent="0.25">
      <c r="A436" s="2"/>
      <c r="B436" s="3" t="str">
        <f>CONCATENATE("047",LEFT('[1]CE 012012'!AA436,8))</f>
        <v>04793277293</v>
      </c>
      <c r="C436" s="4" t="s">
        <v>15</v>
      </c>
      <c r="D436" t="s">
        <v>16</v>
      </c>
      <c r="E436" s="5">
        <f>'[1]CE 012012'!N436</f>
        <v>350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19205787 med skadedato 21-05-2013</v>
      </c>
      <c r="H436" s="4"/>
      <c r="J436" s="4"/>
      <c r="L436" s="4"/>
      <c r="M436" s="4" t="s">
        <v>18</v>
      </c>
      <c r="O436" s="7" t="s">
        <v>19</v>
      </c>
    </row>
    <row r="437" spans="1:15" x14ac:dyDescent="0.25">
      <c r="A437" s="2"/>
      <c r="B437" s="3" t="str">
        <f>CONCATENATE("047",LEFT('[1]CE 012012'!AA437,8))</f>
        <v>04748057372</v>
      </c>
      <c r="C437" s="4" t="s">
        <v>15</v>
      </c>
      <c r="D437" t="s">
        <v>16</v>
      </c>
      <c r="E437" s="5">
        <f>'[1]CE 012012'!N437</f>
        <v>550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19205792 med skadedato 22-05-2013</v>
      </c>
      <c r="H437" s="4"/>
      <c r="J437" s="4"/>
      <c r="L437" s="4"/>
      <c r="M437" s="4" t="s">
        <v>18</v>
      </c>
      <c r="O437" s="7" t="s">
        <v>19</v>
      </c>
    </row>
    <row r="438" spans="1:15" x14ac:dyDescent="0.25">
      <c r="A438" s="2"/>
      <c r="B438" s="3" t="str">
        <f>CONCATENATE("047",LEFT('[1]CE 012012'!AA438,8))</f>
        <v>04745412974</v>
      </c>
      <c r="C438" s="4" t="s">
        <v>15</v>
      </c>
      <c r="D438" t="s">
        <v>16</v>
      </c>
      <c r="E438" s="5">
        <f>'[1]CE 012012'!N438</f>
        <v>550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19205794 med skadedato 05-05-2013</v>
      </c>
      <c r="H438" s="4"/>
      <c r="J438" s="4"/>
      <c r="L438" s="4"/>
      <c r="M438" s="4" t="s">
        <v>18</v>
      </c>
      <c r="O438" s="7" t="s">
        <v>19</v>
      </c>
    </row>
    <row r="439" spans="1:15" x14ac:dyDescent="0.25">
      <c r="A439" s="2"/>
      <c r="B439" s="3" t="str">
        <f>CONCATENATE("047",LEFT('[1]CE 012012'!AA439,8))</f>
        <v>04748351749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19205800 med skadedato 28-04-2013</v>
      </c>
      <c r="H439" s="4"/>
      <c r="J439" s="4"/>
      <c r="L439" s="4"/>
      <c r="M439" s="4" t="s">
        <v>18</v>
      </c>
      <c r="O439" s="7" t="s">
        <v>19</v>
      </c>
    </row>
    <row r="440" spans="1:15" x14ac:dyDescent="0.25">
      <c r="A440" s="2"/>
      <c r="B440" s="3" t="str">
        <f>CONCATENATE("047",LEFT('[1]CE 012012'!AA440,8))</f>
        <v>04741841205</v>
      </c>
      <c r="C440" s="4" t="s">
        <v>15</v>
      </c>
      <c r="D440" t="s">
        <v>16</v>
      </c>
      <c r="E440" s="5">
        <f>'[1]CE 012012'!N440</f>
        <v>350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19205804 med skadedato 18-05-2013</v>
      </c>
      <c r="H440" s="4"/>
      <c r="J440" s="4"/>
      <c r="L440" s="4"/>
      <c r="M440" s="4" t="s">
        <v>18</v>
      </c>
      <c r="O440" s="7" t="s">
        <v>19</v>
      </c>
    </row>
    <row r="441" spans="1:15" x14ac:dyDescent="0.25">
      <c r="A441" s="2"/>
      <c r="B441" s="3" t="str">
        <f>CONCATENATE("047",LEFT('[1]CE 012012'!AA441,8))</f>
        <v>04748137084</v>
      </c>
      <c r="C441" s="4" t="s">
        <v>15</v>
      </c>
      <c r="D441" t="s">
        <v>16</v>
      </c>
      <c r="E441" s="5">
        <f>'[1]CE 012012'!N441</f>
        <v>550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19205806 med skadedato 17-05-2013</v>
      </c>
      <c r="H441" s="4"/>
      <c r="J441" s="4"/>
      <c r="L441" s="4"/>
      <c r="M441" s="4" t="s">
        <v>18</v>
      </c>
      <c r="O441" s="7" t="s">
        <v>19</v>
      </c>
    </row>
    <row r="442" spans="1:15" x14ac:dyDescent="0.25">
      <c r="A442" s="2"/>
      <c r="B442" s="3" t="str">
        <f>CONCATENATE("047",LEFT('[1]CE 012012'!AA442,8))</f>
        <v>04793443403</v>
      </c>
      <c r="C442" s="4" t="s">
        <v>15</v>
      </c>
      <c r="D442" t="s">
        <v>16</v>
      </c>
      <c r="E442" s="5">
        <f>'[1]CE 012012'!N442</f>
        <v>550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19205807 med skadedato 18-05-2013</v>
      </c>
      <c r="H442" s="4"/>
      <c r="J442" s="4"/>
      <c r="L442" s="4"/>
      <c r="M442" s="4" t="s">
        <v>18</v>
      </c>
      <c r="O442" s="7" t="s">
        <v>19</v>
      </c>
    </row>
    <row r="443" spans="1:15" x14ac:dyDescent="0.25">
      <c r="A443" s="2"/>
      <c r="B443" s="3" t="str">
        <f>CONCATENATE("047",LEFT('[1]CE 012012'!AA443,8))</f>
        <v>04793671296</v>
      </c>
      <c r="C443" s="4" t="s">
        <v>15</v>
      </c>
      <c r="D443" t="s">
        <v>16</v>
      </c>
      <c r="E443" s="5">
        <f>'[1]CE 012012'!N443</f>
        <v>550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19205808 med skadedato 22-05-2013</v>
      </c>
      <c r="H443" s="4"/>
      <c r="J443" s="4"/>
      <c r="L443" s="4"/>
      <c r="M443" s="4" t="s">
        <v>18</v>
      </c>
      <c r="O443" s="7" t="s">
        <v>19</v>
      </c>
    </row>
    <row r="444" spans="1:15" x14ac:dyDescent="0.25">
      <c r="A444" s="2"/>
      <c r="B444" s="3" t="str">
        <f>CONCATENATE("047",LEFT('[1]CE 012012'!AA444,8))</f>
        <v>04792807657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19205809 med skadedato 10-04-2013</v>
      </c>
      <c r="H444" s="4"/>
      <c r="J444" s="4"/>
      <c r="L444" s="4"/>
      <c r="M444" s="4" t="s">
        <v>18</v>
      </c>
      <c r="O444" s="7" t="s">
        <v>19</v>
      </c>
    </row>
    <row r="445" spans="1:15" x14ac:dyDescent="0.25">
      <c r="A445" s="2"/>
      <c r="B445" s="3" t="str">
        <f>CONCATENATE("047",LEFT('[1]CE 012012'!AA445,8))</f>
        <v>04792014896</v>
      </c>
      <c r="C445" s="4" t="s">
        <v>15</v>
      </c>
      <c r="D445" t="s">
        <v>16</v>
      </c>
      <c r="E445" s="5">
        <f>'[1]CE 012012'!N445</f>
        <v>550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19205811 med skadedato 18-05-2013</v>
      </c>
      <c r="H445" s="4"/>
      <c r="J445" s="4"/>
      <c r="L445" s="4"/>
      <c r="M445" s="4" t="s">
        <v>18</v>
      </c>
      <c r="O445" s="7" t="s">
        <v>19</v>
      </c>
    </row>
    <row r="446" spans="1:15" x14ac:dyDescent="0.25">
      <c r="A446" s="2"/>
      <c r="B446" s="3" t="str">
        <f>CONCATENATE("047",LEFT('[1]CE 012012'!AA446,8))</f>
        <v>04793427519</v>
      </c>
      <c r="C446" s="4" t="s">
        <v>15</v>
      </c>
      <c r="D446" t="s">
        <v>16</v>
      </c>
      <c r="E446" s="5">
        <f>'[1]CE 012012'!N446</f>
        <v>500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19205815 med skadedato 18-05-2013</v>
      </c>
      <c r="H446" s="4"/>
      <c r="J446" s="4"/>
      <c r="L446" s="4"/>
      <c r="M446" s="4" t="s">
        <v>18</v>
      </c>
      <c r="O446" s="7" t="s">
        <v>19</v>
      </c>
    </row>
    <row r="447" spans="1:15" x14ac:dyDescent="0.25">
      <c r="A447" s="2"/>
      <c r="B447" s="3" t="str">
        <f>CONCATENATE("047",LEFT('[1]CE 012012'!AA447,8))</f>
        <v>04793002636</v>
      </c>
      <c r="C447" s="4" t="s">
        <v>15</v>
      </c>
      <c r="D447" t="s">
        <v>16</v>
      </c>
      <c r="E447" s="5">
        <f>'[1]CE 012012'!N447</f>
        <v>550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19205827 med skadedato 13-05-2013</v>
      </c>
      <c r="H447" s="4"/>
      <c r="J447" s="4"/>
      <c r="L447" s="4"/>
      <c r="M447" s="4" t="s">
        <v>18</v>
      </c>
      <c r="O447" s="7" t="s">
        <v>19</v>
      </c>
    </row>
    <row r="448" spans="1:15" x14ac:dyDescent="0.25">
      <c r="A448" s="2"/>
      <c r="B448" s="3" t="str">
        <f>CONCATENATE("047",LEFT('[1]CE 012012'!AA448,8))</f>
        <v>04748100683</v>
      </c>
      <c r="C448" s="4" t="s">
        <v>15</v>
      </c>
      <c r="D448" t="s">
        <v>16</v>
      </c>
      <c r="E448" s="5">
        <f>'[1]CE 012012'!N448</f>
        <v>550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19205829 med skadedato 21-05-2013</v>
      </c>
      <c r="H448" s="4"/>
      <c r="J448" s="4"/>
      <c r="L448" s="4"/>
      <c r="M448" s="4" t="s">
        <v>18</v>
      </c>
      <c r="O448" s="7" t="s">
        <v>19</v>
      </c>
    </row>
    <row r="449" spans="1:15" x14ac:dyDescent="0.25">
      <c r="A449" s="2"/>
      <c r="B449" s="3" t="str">
        <f>CONCATENATE("047",LEFT('[1]CE 012012'!AA449,8))</f>
        <v>04746945788</v>
      </c>
      <c r="C449" s="4" t="s">
        <v>15</v>
      </c>
      <c r="D449" t="s">
        <v>16</v>
      </c>
      <c r="E449" s="5">
        <f>'[1]CE 012012'!N449</f>
        <v>500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19205830 med skadedato 18-05-2013</v>
      </c>
      <c r="H449" s="4"/>
      <c r="J449" s="4"/>
      <c r="L449" s="4"/>
      <c r="M449" s="4" t="s">
        <v>18</v>
      </c>
      <c r="O449" s="7" t="s">
        <v>19</v>
      </c>
    </row>
    <row r="450" spans="1:15" x14ac:dyDescent="0.25">
      <c r="A450" s="2"/>
      <c r="B450" s="3" t="str">
        <f>CONCATENATE("047",LEFT('[1]CE 012012'!AA450,8))</f>
        <v>04740632070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19205831 med skadedato 21-05-2013</v>
      </c>
      <c r="H450" s="4"/>
      <c r="J450" s="4"/>
      <c r="L450" s="4"/>
      <c r="M450" s="4" t="s">
        <v>18</v>
      </c>
      <c r="O450" s="7" t="s">
        <v>19</v>
      </c>
    </row>
    <row r="451" spans="1:15" x14ac:dyDescent="0.25">
      <c r="A451" s="2"/>
      <c r="B451" s="3" t="str">
        <f>CONCATENATE("047",LEFT('[1]CE 012012'!AA451,8))</f>
        <v>04790727624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19205833 med skadedato 21-05-2013</v>
      </c>
      <c r="H451" s="4"/>
      <c r="J451" s="4"/>
      <c r="L451" s="4"/>
      <c r="M451" s="4" t="s">
        <v>18</v>
      </c>
      <c r="O451" s="7" t="s">
        <v>19</v>
      </c>
    </row>
    <row r="452" spans="1:15" x14ac:dyDescent="0.25">
      <c r="A452" s="2"/>
      <c r="B452" s="3" t="str">
        <f>CONCATENATE("047",LEFT('[1]CE 012012'!AA452,8))</f>
        <v>04793070671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19205839 med skadedato 24-04-2013</v>
      </c>
      <c r="H452" s="4"/>
      <c r="J452" s="4"/>
      <c r="L452" s="4"/>
      <c r="M452" s="4" t="s">
        <v>18</v>
      </c>
      <c r="O452" s="7" t="s">
        <v>19</v>
      </c>
    </row>
    <row r="453" spans="1:15" x14ac:dyDescent="0.25">
      <c r="A453" s="2"/>
      <c r="B453" s="3" t="str">
        <f>CONCATENATE("047",LEFT('[1]CE 012012'!AA453,8))</f>
        <v>04793693457</v>
      </c>
      <c r="C453" s="4" t="s">
        <v>15</v>
      </c>
      <c r="D453" t="s">
        <v>16</v>
      </c>
      <c r="E453" s="5">
        <f>'[1]CE 012012'!N453</f>
        <v>750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19205841 med skadedato 11-05-2013</v>
      </c>
      <c r="H453" s="4"/>
      <c r="J453" s="4"/>
      <c r="L453" s="4"/>
      <c r="M453" s="4" t="s">
        <v>18</v>
      </c>
      <c r="O453" s="7" t="s">
        <v>19</v>
      </c>
    </row>
    <row r="454" spans="1:15" x14ac:dyDescent="0.25">
      <c r="A454" s="2"/>
      <c r="B454" s="3" t="str">
        <f>CONCATENATE("047",LEFT('[1]CE 012012'!AA454,8))</f>
        <v>04795840381</v>
      </c>
      <c r="C454" s="4" t="s">
        <v>15</v>
      </c>
      <c r="D454" t="s">
        <v>16</v>
      </c>
      <c r="E454" s="5">
        <f>'[1]CE 012012'!N454</f>
        <v>750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19205843 med skadedato 05-05-2013</v>
      </c>
      <c r="H454" s="4"/>
      <c r="J454" s="4"/>
      <c r="L454" s="4"/>
      <c r="M454" s="4" t="s">
        <v>18</v>
      </c>
      <c r="O454" s="7" t="s">
        <v>19</v>
      </c>
    </row>
    <row r="455" spans="1:15" x14ac:dyDescent="0.25">
      <c r="A455" s="2"/>
      <c r="B455" s="3" t="str">
        <f>CONCATENATE("047",LEFT('[1]CE 012012'!AA455,8))</f>
        <v>04792297270</v>
      </c>
      <c r="C455" s="4" t="s">
        <v>15</v>
      </c>
      <c r="D455" t="s">
        <v>16</v>
      </c>
      <c r="E455" s="5">
        <f>'[1]CE 012012'!N455</f>
        <v>550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19205845 med skadedato 22-05-2013</v>
      </c>
      <c r="H455" s="4"/>
      <c r="J455" s="4"/>
      <c r="L455" s="4"/>
      <c r="M455" s="4" t="s">
        <v>18</v>
      </c>
      <c r="O455" s="7" t="s">
        <v>19</v>
      </c>
    </row>
    <row r="456" spans="1:15" x14ac:dyDescent="0.25">
      <c r="A456" s="2"/>
      <c r="B456" s="3" t="str">
        <f>CONCATENATE("047",LEFT('[1]CE 012012'!AA456,8))</f>
        <v>04791554254</v>
      </c>
      <c r="C456" s="4" t="s">
        <v>15</v>
      </c>
      <c r="D456" t="s">
        <v>16</v>
      </c>
      <c r="E456" s="5">
        <f>'[1]CE 012012'!N456</f>
        <v>500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19205846 med skadedato 27-04-2013</v>
      </c>
      <c r="H456" s="4"/>
      <c r="J456" s="4"/>
      <c r="L456" s="4"/>
      <c r="M456" s="4" t="s">
        <v>18</v>
      </c>
      <c r="O456" s="7" t="s">
        <v>19</v>
      </c>
    </row>
    <row r="457" spans="1:15" x14ac:dyDescent="0.25">
      <c r="A457" s="2"/>
      <c r="B457" s="3" t="str">
        <f>CONCATENATE("047",LEFT('[1]CE 012012'!AA457,8))</f>
        <v>04797879187</v>
      </c>
      <c r="C457" s="4" t="s">
        <v>15</v>
      </c>
      <c r="D457" t="s">
        <v>16</v>
      </c>
      <c r="E457" s="5">
        <f>'[1]CE 012012'!N457</f>
        <v>550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19205847 med skadedato 03-05-2013</v>
      </c>
      <c r="H457" s="4"/>
      <c r="J457" s="4"/>
      <c r="L457" s="4"/>
      <c r="M457" s="4" t="s">
        <v>18</v>
      </c>
      <c r="O457" s="7" t="s">
        <v>19</v>
      </c>
    </row>
    <row r="458" spans="1:15" x14ac:dyDescent="0.25">
      <c r="A458" s="2"/>
      <c r="B458" s="3" t="str">
        <f>CONCATENATE("047",LEFT('[1]CE 012012'!AA458,8))</f>
        <v>04741390614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19205848 med skadedato 17-05-2013</v>
      </c>
      <c r="H458" s="4"/>
      <c r="J458" s="4"/>
      <c r="L458" s="4"/>
      <c r="M458" s="4" t="s">
        <v>18</v>
      </c>
      <c r="O458" s="7" t="s">
        <v>19</v>
      </c>
    </row>
    <row r="459" spans="1:15" x14ac:dyDescent="0.25">
      <c r="A459" s="2"/>
      <c r="B459" s="3" t="str">
        <f>CONCATENATE("047",LEFT('[1]CE 012012'!AA459,8))</f>
        <v>04748085541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19205849 med skadedato 17-05-2013</v>
      </c>
      <c r="H459" s="4"/>
      <c r="J459" s="4"/>
      <c r="L459" s="4"/>
      <c r="M459" s="4" t="s">
        <v>18</v>
      </c>
      <c r="O459" s="7" t="s">
        <v>19</v>
      </c>
    </row>
    <row r="460" spans="1:15" x14ac:dyDescent="0.25">
      <c r="A460" s="2"/>
      <c r="B460" s="3" t="str">
        <f>CONCATENATE("047",LEFT('[1]CE 012012'!AA460,8))</f>
        <v>04792618886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19205876 med skadedato 21-05-2013</v>
      </c>
      <c r="H460" s="4"/>
      <c r="J460" s="4"/>
      <c r="L460" s="4"/>
      <c r="M460" s="4" t="s">
        <v>18</v>
      </c>
      <c r="O460" s="7" t="s">
        <v>19</v>
      </c>
    </row>
    <row r="461" spans="1:15" x14ac:dyDescent="0.25">
      <c r="A461" s="2"/>
      <c r="B461" s="3" t="str">
        <f>CONCATENATE("047",LEFT('[1]CE 012012'!AA461,8))</f>
        <v>04793236368</v>
      </c>
      <c r="C461" s="4" t="s">
        <v>15</v>
      </c>
      <c r="D461" t="s">
        <v>16</v>
      </c>
      <c r="E461" s="5">
        <f>'[1]CE 012012'!N461</f>
        <v>550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19205878 med skadedato 08-05-2013</v>
      </c>
      <c r="H461" s="4"/>
      <c r="J461" s="4"/>
      <c r="L461" s="4"/>
      <c r="M461" s="4" t="s">
        <v>18</v>
      </c>
      <c r="O461" s="7" t="s">
        <v>19</v>
      </c>
    </row>
    <row r="462" spans="1:15" x14ac:dyDescent="0.25">
      <c r="A462" s="2"/>
      <c r="B462" s="3" t="str">
        <f>CONCATENATE("047",LEFT('[1]CE 012012'!AA462,8))</f>
        <v>04792434443</v>
      </c>
      <c r="C462" s="4" t="s">
        <v>15</v>
      </c>
      <c r="D462" t="s">
        <v>16</v>
      </c>
      <c r="E462" s="5">
        <f>'[1]CE 012012'!N462</f>
        <v>1500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19205884 med skadedato 20-04-2013</v>
      </c>
      <c r="H462" s="4"/>
      <c r="J462" s="4"/>
      <c r="L462" s="4"/>
      <c r="M462" s="4" t="s">
        <v>18</v>
      </c>
      <c r="O462" s="7" t="s">
        <v>19</v>
      </c>
    </row>
    <row r="463" spans="1:15" x14ac:dyDescent="0.25">
      <c r="A463" s="2"/>
      <c r="B463" s="3" t="str">
        <f>CONCATENATE("047",LEFT('[1]CE 012012'!AA463,8))</f>
        <v>04798074218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19205888 med skadedato 22-05-2013</v>
      </c>
      <c r="H463" s="4"/>
      <c r="J463" s="4"/>
      <c r="L463" s="4"/>
      <c r="M463" s="4" t="s">
        <v>18</v>
      </c>
      <c r="O463" s="7" t="s">
        <v>19</v>
      </c>
    </row>
    <row r="464" spans="1:15" x14ac:dyDescent="0.25">
      <c r="A464" s="2"/>
      <c r="B464" s="3" t="str">
        <f>CONCATENATE("047",LEFT('[1]CE 012012'!AA464,8))</f>
        <v>04740577482</v>
      </c>
      <c r="C464" s="4" t="s">
        <v>15</v>
      </c>
      <c r="D464" t="s">
        <v>16</v>
      </c>
      <c r="E464" s="5">
        <f>'[1]CE 012012'!N464</f>
        <v>1100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19205891 med skadedato 17-05-2013</v>
      </c>
      <c r="H464" s="4"/>
      <c r="J464" s="4"/>
      <c r="L464" s="4"/>
      <c r="M464" s="4" t="s">
        <v>18</v>
      </c>
      <c r="O464" s="7" t="s">
        <v>19</v>
      </c>
    </row>
    <row r="465" spans="1:15" x14ac:dyDescent="0.25">
      <c r="A465" s="2"/>
      <c r="B465" s="3" t="str">
        <f>CONCATENATE("047",LEFT('[1]CE 012012'!AA465,8))</f>
        <v>04793271938</v>
      </c>
      <c r="C465" s="4" t="s">
        <v>15</v>
      </c>
      <c r="D465" t="s">
        <v>16</v>
      </c>
      <c r="E465" s="5">
        <f>'[1]CE 012012'!N465</f>
        <v>795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19205902 med skadedato 10-04-2013</v>
      </c>
      <c r="H465" s="4"/>
      <c r="J465" s="4"/>
      <c r="L465" s="4"/>
      <c r="M465" s="4" t="s">
        <v>18</v>
      </c>
      <c r="O465" s="7" t="s">
        <v>19</v>
      </c>
    </row>
    <row r="466" spans="1:15" x14ac:dyDescent="0.25">
      <c r="A466" s="2"/>
      <c r="B466" s="3" t="str">
        <f>CONCATENATE("047",LEFT('[1]CE 012012'!AA466,8))</f>
        <v>04741301904</v>
      </c>
      <c r="C466" s="4" t="s">
        <v>15</v>
      </c>
      <c r="D466" t="s">
        <v>16</v>
      </c>
      <c r="E466" s="5">
        <f>'[1]CE 012012'!N466</f>
        <v>600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19205918 med skadedato 23-05-2013</v>
      </c>
      <c r="H466" s="4"/>
      <c r="J466" s="4"/>
      <c r="L466" s="4"/>
      <c r="M466" s="4" t="s">
        <v>18</v>
      </c>
      <c r="O466" s="7" t="s">
        <v>19</v>
      </c>
    </row>
    <row r="467" spans="1:15" x14ac:dyDescent="0.25">
      <c r="A467" s="2"/>
      <c r="B467" s="3" t="str">
        <f>CONCATENATE("047",LEFT('[1]CE 012012'!AA467,8))</f>
        <v>04795489403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19205945 med skadedato 23-05-2013</v>
      </c>
      <c r="H467" s="4"/>
      <c r="J467" s="4"/>
      <c r="L467" s="4"/>
      <c r="M467" s="4" t="s">
        <v>18</v>
      </c>
      <c r="O467" s="7" t="s">
        <v>19</v>
      </c>
    </row>
    <row r="468" spans="1:15" x14ac:dyDescent="0.25">
      <c r="A468" s="2"/>
      <c r="B468" s="3" t="str">
        <f>CONCATENATE("047",LEFT('[1]CE 012012'!AA468,8))</f>
        <v>04792466581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19205952 med skadedato 17-05-2013</v>
      </c>
      <c r="H468" s="4"/>
      <c r="J468" s="4"/>
      <c r="L468" s="4"/>
      <c r="M468" s="4" t="s">
        <v>18</v>
      </c>
      <c r="O468" s="7" t="s">
        <v>19</v>
      </c>
    </row>
    <row r="469" spans="1:15" x14ac:dyDescent="0.25">
      <c r="A469" s="2"/>
      <c r="B469" s="3" t="str">
        <f>CONCATENATE("047",LEFT('[1]CE 012012'!AA469,8))</f>
        <v>04745215673</v>
      </c>
      <c r="C469" s="4" t="s">
        <v>15</v>
      </c>
      <c r="D469" t="s">
        <v>16</v>
      </c>
      <c r="E469" s="5">
        <f>'[1]CE 012012'!N469</f>
        <v>550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19205956 med skadedato 18-05-2013</v>
      </c>
      <c r="H469" s="4"/>
      <c r="J469" s="4"/>
      <c r="L469" s="4"/>
      <c r="M469" s="4" t="s">
        <v>18</v>
      </c>
      <c r="O469" s="7" t="s">
        <v>19</v>
      </c>
    </row>
    <row r="470" spans="1:15" x14ac:dyDescent="0.25">
      <c r="A470" s="2"/>
      <c r="B470" s="3" t="str">
        <f>CONCATENATE("047",LEFT('[1]CE 012012'!AA470,8))</f>
        <v>04740016401</v>
      </c>
      <c r="C470" s="4" t="s">
        <v>15</v>
      </c>
      <c r="D470" t="s">
        <v>16</v>
      </c>
      <c r="E470" s="5">
        <f>'[1]CE 012012'!N470</f>
        <v>550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19205970 med skadedato 17-05-2013</v>
      </c>
      <c r="H470" s="4"/>
      <c r="J470" s="4"/>
      <c r="L470" s="4"/>
      <c r="M470" s="4" t="s">
        <v>18</v>
      </c>
      <c r="O470" s="7" t="s">
        <v>19</v>
      </c>
    </row>
    <row r="471" spans="1:15" x14ac:dyDescent="0.25">
      <c r="A471" s="2"/>
      <c r="B471" s="3" t="str">
        <f>CONCATENATE("047",LEFT('[1]CE 012012'!AA471,8))</f>
        <v>04741072351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19205979 med skadedato 03-05-2013</v>
      </c>
      <c r="H471" s="4"/>
      <c r="J471" s="4"/>
      <c r="L471" s="4"/>
      <c r="M471" s="4" t="s">
        <v>18</v>
      </c>
      <c r="O471" s="7" t="s">
        <v>19</v>
      </c>
    </row>
    <row r="472" spans="1:15" x14ac:dyDescent="0.25">
      <c r="A472" s="2"/>
      <c r="B472" s="3" t="str">
        <f>CONCATENATE("047",LEFT('[1]CE 012012'!AA472,8))</f>
        <v>04792253331</v>
      </c>
      <c r="C472" s="4" t="s">
        <v>15</v>
      </c>
      <c r="D472" t="s">
        <v>16</v>
      </c>
      <c r="E472" s="5">
        <f>'[1]CE 012012'!N472</f>
        <v>1995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19205991 med skadedato 23-05-2013</v>
      </c>
      <c r="H472" s="4"/>
      <c r="J472" s="4"/>
      <c r="L472" s="4"/>
      <c r="M472" s="4" t="s">
        <v>18</v>
      </c>
      <c r="O472" s="7" t="s">
        <v>19</v>
      </c>
    </row>
    <row r="473" spans="1:15" x14ac:dyDescent="0.25">
      <c r="A473" s="2"/>
      <c r="B473" s="3" t="str">
        <f>CONCATENATE("047",LEFT('[1]CE 012012'!AA473,8))</f>
        <v>04797471709</v>
      </c>
      <c r="C473" s="4" t="s">
        <v>15</v>
      </c>
      <c r="D473" t="s">
        <v>16</v>
      </c>
      <c r="E473" s="5">
        <f>'[1]CE 012012'!N473</f>
        <v>550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19206001 med skadedato 23-05-2013</v>
      </c>
      <c r="H473" s="4"/>
      <c r="J473" s="4"/>
      <c r="L473" s="4"/>
      <c r="M473" s="4" t="s">
        <v>18</v>
      </c>
      <c r="O473" s="7" t="s">
        <v>19</v>
      </c>
    </row>
    <row r="474" spans="1:15" x14ac:dyDescent="0.25">
      <c r="A474" s="2"/>
      <c r="B474" s="3" t="str">
        <f>CONCATENATE("047",LEFT('[1]CE 012012'!AA474,8))</f>
        <v>04746501590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19206006 med skadedato 11-05-2013</v>
      </c>
      <c r="H474" s="4"/>
      <c r="J474" s="4"/>
      <c r="L474" s="4"/>
      <c r="M474" s="4" t="s">
        <v>18</v>
      </c>
      <c r="O474" s="7" t="s">
        <v>19</v>
      </c>
    </row>
    <row r="475" spans="1:15" x14ac:dyDescent="0.25">
      <c r="A475" s="2"/>
      <c r="B475" s="3" t="str">
        <f>CONCATENATE("047",LEFT('[1]CE 012012'!AA475,8))</f>
        <v>04790580336</v>
      </c>
      <c r="C475" s="4" t="s">
        <v>15</v>
      </c>
      <c r="D475" t="s">
        <v>16</v>
      </c>
      <c r="E475" s="5">
        <f>'[1]CE 012012'!N475</f>
        <v>350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19206014 med skadedato 22-05-2013</v>
      </c>
      <c r="H475" s="4"/>
      <c r="J475" s="4"/>
      <c r="L475" s="4"/>
      <c r="M475" s="4" t="s">
        <v>18</v>
      </c>
      <c r="O475" s="7" t="s">
        <v>19</v>
      </c>
    </row>
    <row r="476" spans="1:15" x14ac:dyDescent="0.25">
      <c r="A476" s="2"/>
      <c r="B476" s="3" t="str">
        <f>CONCATENATE("047",LEFT('[1]CE 012012'!AA476,8))</f>
        <v>04797697360</v>
      </c>
      <c r="C476" s="4" t="s">
        <v>15</v>
      </c>
      <c r="D476" t="s">
        <v>16</v>
      </c>
      <c r="E476" s="5">
        <f>'[1]CE 012012'!N476</f>
        <v>750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19206015 med skadedato 10-05-2013</v>
      </c>
      <c r="H476" s="4"/>
      <c r="J476" s="4"/>
      <c r="L476" s="4"/>
      <c r="M476" s="4" t="s">
        <v>18</v>
      </c>
      <c r="O476" s="7" t="s">
        <v>19</v>
      </c>
    </row>
    <row r="477" spans="1:15" x14ac:dyDescent="0.25">
      <c r="A477" s="2"/>
      <c r="B477" s="3" t="str">
        <f>CONCATENATE("047",LEFT('[1]CE 012012'!AA477,8))</f>
        <v>04748255503</v>
      </c>
      <c r="C477" s="4" t="s">
        <v>15</v>
      </c>
      <c r="D477" t="s">
        <v>16</v>
      </c>
      <c r="E477" s="5">
        <f>'[1]CE 012012'!N477</f>
        <v>550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19206026 med skadedato 22-05-2013</v>
      </c>
      <c r="H477" s="4"/>
      <c r="J477" s="4"/>
      <c r="L477" s="4"/>
      <c r="M477" s="4" t="s">
        <v>18</v>
      </c>
      <c r="O477" s="7" t="s">
        <v>19</v>
      </c>
    </row>
    <row r="478" spans="1:15" x14ac:dyDescent="0.25">
      <c r="A478" s="2"/>
      <c r="B478" s="3" t="str">
        <f>CONCATENATE("047",LEFT('[1]CE 012012'!AA478,8))</f>
        <v>04795282082</v>
      </c>
      <c r="C478" s="4" t="s">
        <v>15</v>
      </c>
      <c r="D478" t="s">
        <v>16</v>
      </c>
      <c r="E478" s="5">
        <f>'[1]CE 012012'!N478</f>
        <v>750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19206027 med skadedato 22-05-2013</v>
      </c>
      <c r="H478" s="4"/>
      <c r="J478" s="4"/>
      <c r="L478" s="4"/>
      <c r="M478" s="4" t="s">
        <v>18</v>
      </c>
      <c r="O478" s="7" t="s">
        <v>19</v>
      </c>
    </row>
    <row r="479" spans="1:15" x14ac:dyDescent="0.25">
      <c r="A479" s="2"/>
      <c r="B479" s="3" t="str">
        <f>CONCATENATE("047",LEFT('[1]CE 012012'!AA479,8))</f>
        <v>04793255395</v>
      </c>
      <c r="C479" s="4" t="s">
        <v>15</v>
      </c>
      <c r="D479" t="s">
        <v>16</v>
      </c>
      <c r="E479" s="5">
        <f>'[1]CE 012012'!N479</f>
        <v>750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19206032 med skadedato 23-05-2013</v>
      </c>
      <c r="H479" s="4"/>
      <c r="J479" s="4"/>
      <c r="L479" s="4"/>
      <c r="M479" s="4" t="s">
        <v>18</v>
      </c>
      <c r="O479" s="7" t="s">
        <v>19</v>
      </c>
    </row>
    <row r="480" spans="1:15" x14ac:dyDescent="0.25">
      <c r="A480" s="2"/>
      <c r="B480" s="3" t="str">
        <f>CONCATENATE("047",LEFT('[1]CE 012012'!AA480,8))</f>
        <v>04792291012</v>
      </c>
      <c r="C480" s="4" t="s">
        <v>15</v>
      </c>
      <c r="D480" t="s">
        <v>16</v>
      </c>
      <c r="E480" s="5">
        <f>'[1]CE 012012'!N480</f>
        <v>1045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19206040 med skadedato 23-05-2013</v>
      </c>
      <c r="H480" s="4"/>
      <c r="J480" s="4"/>
      <c r="L480" s="4"/>
      <c r="M480" s="4" t="s">
        <v>18</v>
      </c>
      <c r="O480" s="7" t="s">
        <v>19</v>
      </c>
    </row>
    <row r="481" spans="1:15" x14ac:dyDescent="0.25">
      <c r="A481" s="2"/>
      <c r="B481" s="3" t="str">
        <f>CONCATENATE("047",LEFT('[1]CE 012012'!AA481,8))</f>
        <v>04792463964</v>
      </c>
      <c r="C481" s="4" t="s">
        <v>15</v>
      </c>
      <c r="D481" t="s">
        <v>16</v>
      </c>
      <c r="E481" s="5">
        <f>'[1]CE 012012'!N481</f>
        <v>550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19206048 med skadedato 24-04-2013</v>
      </c>
      <c r="H481" s="4"/>
      <c r="J481" s="4"/>
      <c r="L481" s="4"/>
      <c r="M481" s="4" t="s">
        <v>18</v>
      </c>
      <c r="O481" s="7" t="s">
        <v>19</v>
      </c>
    </row>
    <row r="482" spans="1:15" x14ac:dyDescent="0.25">
      <c r="A482" s="2"/>
      <c r="B482" s="3" t="str">
        <f>CONCATENATE("047",LEFT('[1]CE 012012'!AA482,8))</f>
        <v>04793619682</v>
      </c>
      <c r="C482" s="4" t="s">
        <v>15</v>
      </c>
      <c r="D482" t="s">
        <v>16</v>
      </c>
      <c r="E482" s="5">
        <f>'[1]CE 012012'!N482</f>
        <v>350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19206062 med skadedato 23-05-2013</v>
      </c>
      <c r="H482" s="4"/>
      <c r="J482" s="4"/>
      <c r="L482" s="4"/>
      <c r="M482" s="4" t="s">
        <v>18</v>
      </c>
      <c r="O482" s="7" t="s">
        <v>19</v>
      </c>
    </row>
    <row r="483" spans="1:15" x14ac:dyDescent="0.25">
      <c r="A483" s="2"/>
      <c r="B483" s="3" t="str">
        <f>CONCATENATE("047",LEFT('[1]CE 012012'!AA483,8))</f>
        <v>04740842041</v>
      </c>
      <c r="C483" s="4" t="s">
        <v>15</v>
      </c>
      <c r="D483" t="s">
        <v>16</v>
      </c>
      <c r="E483" s="5">
        <f>'[1]CE 012012'!N483</f>
        <v>550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19206066 med skadedato 21-05-2013</v>
      </c>
      <c r="H483" s="4"/>
      <c r="J483" s="4"/>
      <c r="L483" s="4"/>
      <c r="M483" s="4" t="s">
        <v>18</v>
      </c>
      <c r="O483" s="7" t="s">
        <v>19</v>
      </c>
    </row>
    <row r="484" spans="1:15" x14ac:dyDescent="0.25">
      <c r="A484" s="2"/>
      <c r="B484" s="3" t="str">
        <f>CONCATENATE("047",LEFT('[1]CE 012012'!AA484,8))</f>
        <v>04745611670</v>
      </c>
      <c r="C484" s="4" t="s">
        <v>15</v>
      </c>
      <c r="D484" t="s">
        <v>16</v>
      </c>
      <c r="E484" s="5">
        <f>'[1]CE 012012'!N484</f>
        <v>350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19206082 med skadedato 09-05-2013</v>
      </c>
      <c r="H484" s="4"/>
      <c r="J484" s="4"/>
      <c r="L484" s="4"/>
      <c r="M484" s="4" t="s">
        <v>18</v>
      </c>
      <c r="O484" s="7" t="s">
        <v>19</v>
      </c>
    </row>
    <row r="485" spans="1:15" x14ac:dyDescent="0.25">
      <c r="A485" s="2"/>
      <c r="B485" s="3" t="str">
        <f>CONCATENATE("047",LEFT('[1]CE 012012'!AA485,8))</f>
        <v>04792200449</v>
      </c>
      <c r="C485" s="4" t="s">
        <v>15</v>
      </c>
      <c r="D485" t="s">
        <v>16</v>
      </c>
      <c r="E485" s="5">
        <f>'[1]CE 012012'!N485</f>
        <v>550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19206083 med skadedato 23-05-2013</v>
      </c>
      <c r="H485" s="4"/>
      <c r="J485" s="4"/>
      <c r="L485" s="4"/>
      <c r="M485" s="4" t="s">
        <v>18</v>
      </c>
      <c r="O485" s="7" t="s">
        <v>19</v>
      </c>
    </row>
    <row r="486" spans="1:15" x14ac:dyDescent="0.25">
      <c r="A486" s="2"/>
      <c r="B486" s="3" t="str">
        <f>CONCATENATE("047",LEFT('[1]CE 012012'!AA486,8))</f>
        <v>04791303731</v>
      </c>
      <c r="C486" s="4" t="s">
        <v>15</v>
      </c>
      <c r="D486" t="s">
        <v>16</v>
      </c>
      <c r="E486" s="5">
        <f>'[1]CE 012012'!N486</f>
        <v>550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19206087 med skadedato 24-03-2013</v>
      </c>
      <c r="H486" s="4"/>
      <c r="J486" s="4"/>
      <c r="L486" s="4"/>
      <c r="M486" s="4" t="s">
        <v>18</v>
      </c>
      <c r="O486" s="7" t="s">
        <v>19</v>
      </c>
    </row>
    <row r="487" spans="1:15" x14ac:dyDescent="0.25">
      <c r="A487" s="2"/>
      <c r="B487" s="3" t="str">
        <f>CONCATENATE("047",LEFT('[1]CE 012012'!AA487,8))</f>
        <v>04740635577</v>
      </c>
      <c r="C487" s="4" t="s">
        <v>15</v>
      </c>
      <c r="D487" t="s">
        <v>16</v>
      </c>
      <c r="E487" s="5">
        <f>'[1]CE 012012'!N487</f>
        <v>750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19206092 med skadedato 23-05-2013</v>
      </c>
      <c r="H487" s="4"/>
      <c r="J487" s="4"/>
      <c r="L487" s="4"/>
      <c r="M487" s="4" t="s">
        <v>18</v>
      </c>
      <c r="O487" s="7" t="s">
        <v>19</v>
      </c>
    </row>
    <row r="488" spans="1:15" x14ac:dyDescent="0.25">
      <c r="A488" s="2"/>
      <c r="B488" s="3" t="str">
        <f>CONCATENATE("047",LEFT('[1]CE 012012'!AA488,8))</f>
        <v>04745297640</v>
      </c>
      <c r="C488" s="4" t="s">
        <v>15</v>
      </c>
      <c r="D488" t="s">
        <v>16</v>
      </c>
      <c r="E488" s="5">
        <f>'[1]CE 012012'!N488</f>
        <v>1100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19206094 med skadedato 23-05-2013</v>
      </c>
      <c r="H488" s="4"/>
      <c r="J488" s="4"/>
      <c r="L488" s="4"/>
      <c r="M488" s="4" t="s">
        <v>18</v>
      </c>
      <c r="O488" s="7" t="s">
        <v>19</v>
      </c>
    </row>
    <row r="489" spans="1:15" x14ac:dyDescent="0.25">
      <c r="A489" s="2"/>
      <c r="B489" s="3" t="str">
        <f>CONCATENATE("047",LEFT('[1]CE 012012'!AA489,8))</f>
        <v>04797021600</v>
      </c>
      <c r="C489" s="4" t="s">
        <v>15</v>
      </c>
      <c r="D489" t="s">
        <v>16</v>
      </c>
      <c r="E489" s="5">
        <f>'[1]CE 012012'!N489</f>
        <v>550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19206099 med skadedato 23-05-2013</v>
      </c>
      <c r="H489" s="4"/>
      <c r="J489" s="4"/>
      <c r="L489" s="4"/>
      <c r="M489" s="4" t="s">
        <v>18</v>
      </c>
      <c r="O489" s="7" t="s">
        <v>19</v>
      </c>
    </row>
    <row r="490" spans="1:15" x14ac:dyDescent="0.25">
      <c r="A490" s="2"/>
      <c r="B490" s="3" t="str">
        <f>CONCATENATE("047",LEFT('[1]CE 012012'!AA490,8))</f>
        <v>04793080635</v>
      </c>
      <c r="C490" s="4" t="s">
        <v>15</v>
      </c>
      <c r="D490" t="s">
        <v>16</v>
      </c>
      <c r="E490" s="5">
        <f>'[1]CE 012012'!N490</f>
        <v>750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19206104 med skadedato 23-05-2013</v>
      </c>
      <c r="H490" s="4"/>
      <c r="J490" s="4"/>
      <c r="L490" s="4"/>
      <c r="M490" s="4" t="s">
        <v>18</v>
      </c>
      <c r="O490" s="7" t="s">
        <v>19</v>
      </c>
    </row>
    <row r="491" spans="1:15" x14ac:dyDescent="0.25">
      <c r="A491" s="2"/>
      <c r="B491" s="3" t="str">
        <f>CONCATENATE("047",LEFT('[1]CE 012012'!AA491,8))</f>
        <v>04741413293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19206112 med skadedato 23-05-2013</v>
      </c>
      <c r="H491" s="4"/>
      <c r="J491" s="4"/>
      <c r="L491" s="4"/>
      <c r="M491" s="4" t="s">
        <v>18</v>
      </c>
      <c r="O491" s="7" t="s">
        <v>19</v>
      </c>
    </row>
    <row r="492" spans="1:15" x14ac:dyDescent="0.25">
      <c r="A492" s="2"/>
      <c r="B492" s="3" t="str">
        <f>CONCATENATE("047",LEFT('[1]CE 012012'!AA492,8))</f>
        <v>04793611301</v>
      </c>
      <c r="C492" s="4" t="s">
        <v>15</v>
      </c>
      <c r="D492" t="s">
        <v>16</v>
      </c>
      <c r="E492" s="5">
        <f>'[1]CE 012012'!N492</f>
        <v>550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19206119 med skadedato 23-05-2013</v>
      </c>
      <c r="H492" s="4"/>
      <c r="J492" s="4"/>
      <c r="L492" s="4"/>
      <c r="M492" s="4" t="s">
        <v>18</v>
      </c>
      <c r="O492" s="7" t="s">
        <v>19</v>
      </c>
    </row>
    <row r="493" spans="1:15" x14ac:dyDescent="0.25">
      <c r="A493" s="2"/>
      <c r="B493" s="3" t="str">
        <f>CONCATENATE("047",LEFT('[1]CE 012012'!AA493,8))</f>
        <v>04790956519</v>
      </c>
      <c r="C493" s="4" t="s">
        <v>15</v>
      </c>
      <c r="D493" t="s">
        <v>16</v>
      </c>
      <c r="E493" s="5">
        <f>'[1]CE 012012'!N493</f>
        <v>750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19206126 med skadedato 13-04-2013</v>
      </c>
      <c r="H493" s="4"/>
      <c r="J493" s="4"/>
      <c r="L493" s="4"/>
      <c r="M493" s="4" t="s">
        <v>18</v>
      </c>
      <c r="O493" s="7" t="s">
        <v>19</v>
      </c>
    </row>
    <row r="494" spans="1:15" x14ac:dyDescent="0.25">
      <c r="A494" s="2"/>
      <c r="B494" s="3" t="str">
        <f>CONCATENATE("047",LEFT('[1]CE 012012'!AA494,8))</f>
        <v>04746468422</v>
      </c>
      <c r="C494" s="4" t="s">
        <v>15</v>
      </c>
      <c r="D494" t="s">
        <v>16</v>
      </c>
      <c r="E494" s="5">
        <f>'[1]CE 012012'!N494</f>
        <v>600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19206128 med skadedato 16-05-2013</v>
      </c>
      <c r="H494" s="4"/>
      <c r="J494" s="4"/>
      <c r="L494" s="4"/>
      <c r="M494" s="4" t="s">
        <v>18</v>
      </c>
      <c r="O494" s="7" t="s">
        <v>19</v>
      </c>
    </row>
    <row r="495" spans="1:15" x14ac:dyDescent="0.25">
      <c r="A495" s="2"/>
      <c r="B495" s="3" t="str">
        <f>CONCATENATE("047",LEFT('[1]CE 012012'!AA495,8))</f>
        <v>04791006162</v>
      </c>
      <c r="C495" s="4" t="s">
        <v>15</v>
      </c>
      <c r="D495" t="s">
        <v>16</v>
      </c>
      <c r="E495" s="5">
        <f>'[1]CE 012012'!N495</f>
        <v>750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19206144 med skadedato 19-05-2013</v>
      </c>
      <c r="H495" s="4"/>
      <c r="J495" s="4"/>
      <c r="L495" s="4"/>
      <c r="M495" s="4" t="s">
        <v>18</v>
      </c>
      <c r="O495" s="7" t="s">
        <v>19</v>
      </c>
    </row>
    <row r="496" spans="1:15" x14ac:dyDescent="0.25">
      <c r="A496" s="2"/>
      <c r="B496" s="3" t="str">
        <f>CONCATENATE("047",LEFT('[1]CE 012012'!AA496,8))</f>
        <v>04791701324</v>
      </c>
      <c r="C496" s="4" t="s">
        <v>15</v>
      </c>
      <c r="D496" t="s">
        <v>16</v>
      </c>
      <c r="E496" s="5">
        <f>'[1]CE 012012'!N496</f>
        <v>500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19206149 med skadedato 23-05-2013</v>
      </c>
      <c r="H496" s="4"/>
      <c r="J496" s="4"/>
      <c r="L496" s="4"/>
      <c r="M496" s="4" t="s">
        <v>18</v>
      </c>
      <c r="O496" s="7" t="s">
        <v>19</v>
      </c>
    </row>
    <row r="497" spans="1:15" x14ac:dyDescent="0.25">
      <c r="A497" s="2"/>
      <c r="B497" s="3" t="str">
        <f>CONCATENATE("047",LEFT('[1]CE 012012'!AA497,8))</f>
        <v>04746422662</v>
      </c>
      <c r="C497" s="4" t="s">
        <v>15</v>
      </c>
      <c r="D497" t="s">
        <v>16</v>
      </c>
      <c r="E497" s="5">
        <f>'[1]CE 012012'!N497</f>
        <v>550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19206157 med skadedato 24-05-2013</v>
      </c>
      <c r="H497" s="4"/>
      <c r="J497" s="4"/>
      <c r="L497" s="4"/>
      <c r="M497" s="4" t="s">
        <v>18</v>
      </c>
      <c r="O497" s="7" t="s">
        <v>19</v>
      </c>
    </row>
    <row r="498" spans="1:15" x14ac:dyDescent="0.25">
      <c r="A498" s="2"/>
      <c r="B498" s="3" t="str">
        <f>CONCATENATE("047",LEFT('[1]CE 012012'!AA498,8))</f>
        <v>04745261593</v>
      </c>
      <c r="C498" s="4" t="s">
        <v>15</v>
      </c>
      <c r="D498" t="s">
        <v>16</v>
      </c>
      <c r="E498" s="5">
        <f>'[1]CE 012012'!N498</f>
        <v>350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19206170 med skadedato 22-05-2013</v>
      </c>
      <c r="H498" s="4"/>
      <c r="J498" s="4"/>
      <c r="L498" s="4"/>
      <c r="M498" s="4" t="s">
        <v>18</v>
      </c>
      <c r="O498" s="7" t="s">
        <v>19</v>
      </c>
    </row>
    <row r="499" spans="1:15" x14ac:dyDescent="0.25">
      <c r="A499" s="2"/>
      <c r="B499" s="3" t="str">
        <f>CONCATENATE("047",LEFT('[1]CE 012012'!AA499,8))</f>
        <v>04740648813</v>
      </c>
      <c r="C499" s="4" t="s">
        <v>15</v>
      </c>
      <c r="D499" t="s">
        <v>16</v>
      </c>
      <c r="E499" s="5">
        <f>'[1]CE 012012'!N499</f>
        <v>550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19206189 med skadedato 18-05-2013</v>
      </c>
      <c r="H499" s="4"/>
      <c r="J499" s="4"/>
      <c r="L499" s="4"/>
      <c r="M499" s="4" t="s">
        <v>18</v>
      </c>
      <c r="O499" s="7" t="s">
        <v>19</v>
      </c>
    </row>
    <row r="500" spans="1:15" x14ac:dyDescent="0.25">
      <c r="A500" s="2"/>
      <c r="B500" s="3" t="str">
        <f>CONCATENATE("047",LEFT('[1]CE 012012'!AA500,8))</f>
        <v>04790012425</v>
      </c>
      <c r="C500" s="4" t="s">
        <v>15</v>
      </c>
      <c r="D500" t="s">
        <v>16</v>
      </c>
      <c r="E500" s="5">
        <f>'[1]CE 012012'!N500</f>
        <v>350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19206198 med skadedato 16-05-2013</v>
      </c>
      <c r="H500" s="4"/>
      <c r="J500" s="4"/>
      <c r="L500" s="4"/>
      <c r="M500" s="4" t="s">
        <v>18</v>
      </c>
      <c r="O500" s="7" t="s">
        <v>19</v>
      </c>
    </row>
    <row r="501" spans="1:15" x14ac:dyDescent="0.25">
      <c r="A501" s="2"/>
      <c r="B501" s="3" t="str">
        <f>CONCATENATE("047",LEFT('[1]CE 012012'!AA501,8))</f>
        <v>04746269618</v>
      </c>
      <c r="C501" s="4" t="s">
        <v>15</v>
      </c>
      <c r="D501" t="s">
        <v>16</v>
      </c>
      <c r="E501" s="5">
        <f>'[1]CE 012012'!N501</f>
        <v>1650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19206211 med skadedato 06-05-2013</v>
      </c>
      <c r="H501" s="4"/>
      <c r="J501" s="4"/>
      <c r="L501" s="4"/>
      <c r="M501" s="4" t="s">
        <v>18</v>
      </c>
      <c r="O501" s="7" t="s">
        <v>19</v>
      </c>
    </row>
    <row r="502" spans="1:15" x14ac:dyDescent="0.25">
      <c r="A502" s="2"/>
      <c r="B502" s="3" t="str">
        <f>CONCATENATE("047",LEFT('[1]CE 012012'!AA502,8))</f>
        <v>04799465832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19206223 med skadedato 22-05-2013</v>
      </c>
      <c r="H502" s="4"/>
      <c r="J502" s="4"/>
      <c r="L502" s="4"/>
      <c r="M502" s="4" t="s">
        <v>18</v>
      </c>
      <c r="O502" s="7" t="s">
        <v>19</v>
      </c>
    </row>
    <row r="503" spans="1:15" x14ac:dyDescent="0.25">
      <c r="A503" s="2"/>
      <c r="B503" s="3" t="str">
        <f>CONCATENATE("047",LEFT('[1]CE 012012'!AA503,8))</f>
        <v>04799319795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19206226 med skadedato 05-05-2013</v>
      </c>
      <c r="H503" s="4"/>
      <c r="J503" s="4"/>
      <c r="L503" s="4"/>
      <c r="M503" s="4" t="s">
        <v>18</v>
      </c>
      <c r="O503" s="7" t="s">
        <v>19</v>
      </c>
    </row>
    <row r="504" spans="1:15" x14ac:dyDescent="0.25">
      <c r="A504" s="2"/>
      <c r="B504" s="3" t="str">
        <f>CONCATENATE("047",LEFT('[1]CE 012012'!AA504,8))</f>
        <v>04799110565</v>
      </c>
      <c r="C504" s="4" t="s">
        <v>15</v>
      </c>
      <c r="D504" t="s">
        <v>16</v>
      </c>
      <c r="E504" s="5">
        <f>'[1]CE 012012'!N504</f>
        <v>750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19206237 med skadedato 24-05-2013</v>
      </c>
      <c r="H504" s="4"/>
      <c r="J504" s="4"/>
      <c r="L504" s="4"/>
      <c r="M504" s="4" t="s">
        <v>18</v>
      </c>
      <c r="O504" s="7" t="s">
        <v>19</v>
      </c>
    </row>
    <row r="505" spans="1:15" x14ac:dyDescent="0.25">
      <c r="A505" s="2"/>
      <c r="B505" s="3" t="str">
        <f>CONCATENATE("047",LEFT('[1]CE 012012'!AA505,8))</f>
        <v>04791716058</v>
      </c>
      <c r="C505" s="4" t="s">
        <v>15</v>
      </c>
      <c r="D505" t="s">
        <v>16</v>
      </c>
      <c r="E505" s="5">
        <f>'[1]CE 012012'!N505</f>
        <v>550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19206241 med skadedato 22-05-2013</v>
      </c>
      <c r="H505" s="4"/>
      <c r="J505" s="4"/>
      <c r="L505" s="4"/>
      <c r="M505" s="4" t="s">
        <v>18</v>
      </c>
      <c r="O505" s="7" t="s">
        <v>19</v>
      </c>
    </row>
    <row r="506" spans="1:15" x14ac:dyDescent="0.25">
      <c r="A506" s="2"/>
      <c r="B506" s="3" t="str">
        <f>CONCATENATE("047",LEFT('[1]CE 012012'!AA506,8))</f>
        <v>04746669778</v>
      </c>
      <c r="C506" s="4" t="s">
        <v>15</v>
      </c>
      <c r="D506" t="s">
        <v>16</v>
      </c>
      <c r="E506" s="5">
        <f>'[1]CE 012012'!N506</f>
        <v>750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19206244 med skadedato 20-05-2013</v>
      </c>
      <c r="H506" s="4"/>
      <c r="J506" s="4"/>
      <c r="L506" s="4"/>
      <c r="M506" s="4" t="s">
        <v>18</v>
      </c>
      <c r="O506" s="7" t="s">
        <v>19</v>
      </c>
    </row>
    <row r="507" spans="1:15" x14ac:dyDescent="0.25">
      <c r="A507" s="2"/>
      <c r="B507" s="3" t="str">
        <f>CONCATENATE("047",LEFT('[1]CE 012012'!AA507,8))</f>
        <v>04790079658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19206245 med skadedato 30-03-2013</v>
      </c>
      <c r="H507" s="4"/>
      <c r="J507" s="4"/>
      <c r="L507" s="4"/>
      <c r="M507" s="4" t="s">
        <v>18</v>
      </c>
      <c r="O507" s="7" t="s">
        <v>19</v>
      </c>
    </row>
    <row r="508" spans="1:15" x14ac:dyDescent="0.25">
      <c r="A508" s="2"/>
      <c r="B508" s="3" t="str">
        <f>CONCATENATE("047",LEFT('[1]CE 012012'!AA508,8))</f>
        <v>04795915350</v>
      </c>
      <c r="C508" s="4" t="s">
        <v>15</v>
      </c>
      <c r="D508" t="s">
        <v>16</v>
      </c>
      <c r="E508" s="5">
        <f>'[1]CE 012012'!N508</f>
        <v>350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19206246 med skadedato 24-05-2013</v>
      </c>
      <c r="H508" s="4"/>
      <c r="J508" s="4"/>
      <c r="L508" s="4"/>
      <c r="M508" s="4" t="s">
        <v>18</v>
      </c>
      <c r="O508" s="7" t="s">
        <v>19</v>
      </c>
    </row>
    <row r="509" spans="1:15" x14ac:dyDescent="0.25">
      <c r="A509" s="2"/>
      <c r="B509" s="3" t="str">
        <f>CONCATENATE("047",LEFT('[1]CE 012012'!AA509,8))</f>
        <v>04745499106</v>
      </c>
      <c r="C509" s="4" t="s">
        <v>15</v>
      </c>
      <c r="D509" t="s">
        <v>16</v>
      </c>
      <c r="E509" s="5">
        <f>'[1]CE 012012'!N509</f>
        <v>750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19206248 med skadedato 23-05-2013</v>
      </c>
      <c r="H509" s="4"/>
      <c r="J509" s="4"/>
      <c r="L509" s="4"/>
      <c r="M509" s="4" t="s">
        <v>18</v>
      </c>
      <c r="O509" s="7" t="s">
        <v>19</v>
      </c>
    </row>
    <row r="510" spans="1:15" x14ac:dyDescent="0.25">
      <c r="A510" s="2"/>
      <c r="B510" s="3" t="str">
        <f>CONCATENATE("047",LEFT('[1]CE 012012'!AA510,8))</f>
        <v>04793091557</v>
      </c>
      <c r="C510" s="4" t="s">
        <v>15</v>
      </c>
      <c r="D510" t="s">
        <v>16</v>
      </c>
      <c r="E510" s="5">
        <f>'[1]CE 012012'!N510</f>
        <v>500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19206257 med skadedato 24-03-2013</v>
      </c>
      <c r="H510" s="4"/>
      <c r="J510" s="4"/>
      <c r="L510" s="4"/>
      <c r="M510" s="4" t="s">
        <v>18</v>
      </c>
      <c r="O510" s="7" t="s">
        <v>19</v>
      </c>
    </row>
    <row r="511" spans="1:15" x14ac:dyDescent="0.25">
      <c r="A511" s="2"/>
      <c r="B511" s="3" t="str">
        <f>CONCATENATE("047",LEFT('[1]CE 012012'!AA511,8))</f>
        <v>04792201511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19206265 med skadedato 24-05-2013</v>
      </c>
      <c r="H511" s="4"/>
      <c r="J511" s="4"/>
      <c r="L511" s="4"/>
      <c r="M511" s="4" t="s">
        <v>18</v>
      </c>
      <c r="O511" s="7" t="s">
        <v>19</v>
      </c>
    </row>
    <row r="512" spans="1:15" x14ac:dyDescent="0.25">
      <c r="A512" s="2"/>
      <c r="B512" s="3" t="str">
        <f>CONCATENATE("047",LEFT('[1]CE 012012'!AA512,8))</f>
        <v>04790811908</v>
      </c>
      <c r="C512" s="4" t="s">
        <v>15</v>
      </c>
      <c r="D512" t="s">
        <v>16</v>
      </c>
      <c r="E512" s="5">
        <f>'[1]CE 012012'!N512</f>
        <v>750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19206267 med skadedato 17-05-2013</v>
      </c>
      <c r="H512" s="4"/>
      <c r="J512" s="4"/>
      <c r="L512" s="4"/>
      <c r="M512" s="4" t="s">
        <v>18</v>
      </c>
      <c r="O512" s="7" t="s">
        <v>19</v>
      </c>
    </row>
    <row r="513" spans="1:15" x14ac:dyDescent="0.25">
      <c r="A513" s="2"/>
      <c r="B513" s="3" t="str">
        <f>CONCATENATE("047",LEFT('[1]CE 012012'!AA513,8))</f>
        <v>04792660838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19206275 med skadedato 23-05-2013</v>
      </c>
      <c r="H513" s="4"/>
      <c r="J513" s="4"/>
      <c r="L513" s="4"/>
      <c r="M513" s="4" t="s">
        <v>18</v>
      </c>
      <c r="O513" s="7" t="s">
        <v>19</v>
      </c>
    </row>
    <row r="514" spans="1:15" x14ac:dyDescent="0.25">
      <c r="A514" s="2"/>
      <c r="B514" s="3" t="str">
        <f>CONCATENATE("047",LEFT('[1]CE 012012'!AA514,8))</f>
        <v>04746624983</v>
      </c>
      <c r="C514" s="4" t="s">
        <v>15</v>
      </c>
      <c r="D514" t="s">
        <v>16</v>
      </c>
      <c r="E514" s="5">
        <f>'[1]CE 012012'!N514</f>
        <v>550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19206276 med skadedato 26-05-2013</v>
      </c>
      <c r="H514" s="4"/>
      <c r="J514" s="4"/>
      <c r="L514" s="4"/>
      <c r="M514" s="4" t="s">
        <v>18</v>
      </c>
      <c r="O514" s="7" t="s">
        <v>19</v>
      </c>
    </row>
    <row r="515" spans="1:15" x14ac:dyDescent="0.25">
      <c r="A515" s="2"/>
      <c r="B515" s="3" t="str">
        <f>CONCATENATE("047",LEFT('[1]CE 012012'!AA515,8))</f>
        <v>04792087609</v>
      </c>
      <c r="C515" s="4" t="s">
        <v>15</v>
      </c>
      <c r="D515" t="s">
        <v>16</v>
      </c>
      <c r="E515" s="5">
        <f>'[1]CE 012012'!N515</f>
        <v>550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19206289 med skadedato 24-05-2013</v>
      </c>
      <c r="H515" s="4"/>
      <c r="J515" s="4"/>
      <c r="L515" s="4"/>
      <c r="M515" s="4" t="s">
        <v>18</v>
      </c>
      <c r="O515" s="7" t="s">
        <v>19</v>
      </c>
    </row>
    <row r="516" spans="1:15" x14ac:dyDescent="0.25">
      <c r="A516" s="2"/>
      <c r="B516" s="3" t="str">
        <f>CONCATENATE("047",LEFT('[1]CE 012012'!AA516,8))</f>
        <v>04791249844</v>
      </c>
      <c r="C516" s="4" t="s">
        <v>15</v>
      </c>
      <c r="D516" t="s">
        <v>16</v>
      </c>
      <c r="E516" s="5">
        <f>'[1]CE 012012'!N516</f>
        <v>550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19206297 med skadedato 24-05-2013</v>
      </c>
      <c r="H516" s="4"/>
      <c r="J516" s="4"/>
      <c r="L516" s="4"/>
      <c r="M516" s="4" t="s">
        <v>18</v>
      </c>
      <c r="O516" s="7" t="s">
        <v>19</v>
      </c>
    </row>
    <row r="517" spans="1:15" x14ac:dyDescent="0.25">
      <c r="A517" s="2"/>
      <c r="B517" s="3" t="str">
        <f>CONCATENATE("047",LEFT('[1]CE 012012'!AA517,8))</f>
        <v>04740644740</v>
      </c>
      <c r="C517" s="4" t="s">
        <v>15</v>
      </c>
      <c r="D517" t="s">
        <v>16</v>
      </c>
      <c r="E517" s="5">
        <f>'[1]CE 012012'!N517</f>
        <v>1100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19206313 med skadedato 19-05-2013</v>
      </c>
      <c r="H517" s="4"/>
      <c r="J517" s="4"/>
      <c r="L517" s="4"/>
      <c r="M517" s="4" t="s">
        <v>18</v>
      </c>
      <c r="O517" s="7" t="s">
        <v>19</v>
      </c>
    </row>
    <row r="518" spans="1:15" x14ac:dyDescent="0.25">
      <c r="A518" s="2"/>
      <c r="B518" s="3" t="str">
        <f>CONCATENATE("047",LEFT('[1]CE 012012'!AA518,8))</f>
        <v>04745406900</v>
      </c>
      <c r="C518" s="4" t="s">
        <v>15</v>
      </c>
      <c r="D518" t="s">
        <v>16</v>
      </c>
      <c r="E518" s="5">
        <f>'[1]CE 012012'!N518</f>
        <v>550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19206315 med skadedato 19-05-2013</v>
      </c>
      <c r="H518" s="4"/>
      <c r="J518" s="4"/>
      <c r="L518" s="4"/>
      <c r="M518" s="4" t="s">
        <v>18</v>
      </c>
      <c r="O518" s="7" t="s">
        <v>19</v>
      </c>
    </row>
    <row r="519" spans="1:15" x14ac:dyDescent="0.25">
      <c r="A519" s="2"/>
      <c r="B519" s="3" t="str">
        <f>CONCATENATE("047",LEFT('[1]CE 012012'!AA519,8))</f>
        <v>04746416970</v>
      </c>
      <c r="C519" s="4" t="s">
        <v>15</v>
      </c>
      <c r="D519" t="s">
        <v>16</v>
      </c>
      <c r="E519" s="5">
        <f>'[1]CE 012012'!N519</f>
        <v>750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19206321 med skadedato 26-05-2013</v>
      </c>
      <c r="H519" s="4"/>
      <c r="J519" s="4"/>
      <c r="L519" s="4"/>
      <c r="M519" s="4" t="s">
        <v>18</v>
      </c>
      <c r="O519" s="7" t="s">
        <v>19</v>
      </c>
    </row>
    <row r="520" spans="1:15" x14ac:dyDescent="0.25">
      <c r="A520" s="2"/>
      <c r="B520" s="3" t="str">
        <f>CONCATENATE("047",LEFT('[1]CE 012012'!AA520,8))</f>
        <v>04794899714</v>
      </c>
      <c r="C520" s="4" t="s">
        <v>15</v>
      </c>
      <c r="D520" t="s">
        <v>16</v>
      </c>
      <c r="E520" s="5">
        <f>'[1]CE 012012'!N520</f>
        <v>1100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19206323 med skadedato 25-05-2013</v>
      </c>
      <c r="H520" s="4"/>
      <c r="J520" s="4"/>
      <c r="L520" s="4"/>
      <c r="M520" s="4" t="s">
        <v>18</v>
      </c>
      <c r="O520" s="7" t="s">
        <v>19</v>
      </c>
    </row>
    <row r="521" spans="1:15" x14ac:dyDescent="0.25">
      <c r="A521" s="2"/>
      <c r="B521" s="3" t="str">
        <f>CONCATENATE("047",LEFT('[1]CE 012012'!AA521,8))</f>
        <v>04745471114</v>
      </c>
      <c r="C521" s="4" t="s">
        <v>15</v>
      </c>
      <c r="D521" t="s">
        <v>16</v>
      </c>
      <c r="E521" s="5">
        <f>'[1]CE 012012'!N521</f>
        <v>600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19206337 med skadedato 25-05-2013</v>
      </c>
      <c r="H521" s="4"/>
      <c r="J521" s="4"/>
      <c r="L521" s="4"/>
      <c r="M521" s="4" t="s">
        <v>18</v>
      </c>
      <c r="O521" s="7" t="s">
        <v>19</v>
      </c>
    </row>
    <row r="522" spans="1:15" x14ac:dyDescent="0.25">
      <c r="A522" s="2"/>
      <c r="B522" s="3" t="str">
        <f>CONCATENATE("047",LEFT('[1]CE 012012'!AA522,8))</f>
        <v>04793091045</v>
      </c>
      <c r="C522" s="4" t="s">
        <v>15</v>
      </c>
      <c r="D522" t="s">
        <v>16</v>
      </c>
      <c r="E522" s="5">
        <f>'[1]CE 012012'!N522</f>
        <v>550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19206341 med skadedato 25-05-2013</v>
      </c>
      <c r="H522" s="4"/>
      <c r="J522" s="4"/>
      <c r="L522" s="4"/>
      <c r="M522" s="4" t="s">
        <v>18</v>
      </c>
      <c r="O522" s="7" t="s">
        <v>19</v>
      </c>
    </row>
    <row r="523" spans="1:15" x14ac:dyDescent="0.25">
      <c r="A523" s="2"/>
      <c r="B523" s="3" t="str">
        <f>CONCATENATE("047",LEFT('[1]CE 012012'!AA523,8))</f>
        <v>04794839899</v>
      </c>
      <c r="C523" s="4" t="s">
        <v>15</v>
      </c>
      <c r="D523" t="s">
        <v>16</v>
      </c>
      <c r="E523" s="5">
        <f>'[1]CE 012012'!N523</f>
        <v>550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19206344 med skadedato 26-05-2013</v>
      </c>
      <c r="H523" s="4"/>
      <c r="J523" s="4"/>
      <c r="L523" s="4"/>
      <c r="M523" s="4" t="s">
        <v>18</v>
      </c>
      <c r="O523" s="7" t="s">
        <v>19</v>
      </c>
    </row>
    <row r="524" spans="1:15" x14ac:dyDescent="0.25">
      <c r="A524" s="2"/>
      <c r="B524" s="3" t="str">
        <f>CONCATENATE("047",LEFT('[1]CE 012012'!AA524,8))</f>
        <v>04793421762</v>
      </c>
      <c r="C524" s="4" t="s">
        <v>15</v>
      </c>
      <c r="D524" t="s">
        <v>16</v>
      </c>
      <c r="E524" s="5">
        <f>'[1]CE 012012'!N524</f>
        <v>550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19206357 med skadedato 26-05-2013</v>
      </c>
      <c r="H524" s="4"/>
      <c r="J524" s="4"/>
      <c r="L524" s="4"/>
      <c r="M524" s="4" t="s">
        <v>18</v>
      </c>
      <c r="O524" s="7" t="s">
        <v>19</v>
      </c>
    </row>
    <row r="525" spans="1:15" x14ac:dyDescent="0.25">
      <c r="A525" s="2"/>
      <c r="B525" s="3" t="str">
        <f>CONCATENATE("047",LEFT('[1]CE 012012'!AA525,8))</f>
        <v>04792800246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19206368 med skadedato 25-05-2013</v>
      </c>
      <c r="H525" s="4"/>
      <c r="J525" s="4"/>
      <c r="L525" s="4"/>
      <c r="M525" s="4" t="s">
        <v>18</v>
      </c>
      <c r="O525" s="7" t="s">
        <v>19</v>
      </c>
    </row>
    <row r="526" spans="1:15" x14ac:dyDescent="0.25">
      <c r="A526" s="2"/>
      <c r="B526" s="3" t="str">
        <f>CONCATENATE("047",LEFT('[1]CE 012012'!AA526,8))</f>
        <v>04795880980</v>
      </c>
      <c r="C526" s="4" t="s">
        <v>15</v>
      </c>
      <c r="D526" t="s">
        <v>16</v>
      </c>
      <c r="E526" s="5">
        <f>'[1]CE 012012'!N526</f>
        <v>1200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19206372 med skadedato 16-04-2013</v>
      </c>
      <c r="H526" s="4"/>
      <c r="J526" s="4"/>
      <c r="L526" s="4"/>
      <c r="M526" s="4" t="s">
        <v>18</v>
      </c>
      <c r="O526" s="7" t="s">
        <v>19</v>
      </c>
    </row>
    <row r="527" spans="1:15" x14ac:dyDescent="0.25">
      <c r="A527" s="2"/>
      <c r="B527" s="3" t="str">
        <f>CONCATENATE("047",LEFT('[1]CE 012012'!AA527,8))</f>
        <v>04741212310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19206376 med skadedato 25-05-2013</v>
      </c>
      <c r="H527" s="4"/>
      <c r="J527" s="4"/>
      <c r="L527" s="4"/>
      <c r="M527" s="4" t="s">
        <v>18</v>
      </c>
      <c r="O527" s="7" t="s">
        <v>19</v>
      </c>
    </row>
    <row r="528" spans="1:15" x14ac:dyDescent="0.25">
      <c r="A528" s="2"/>
      <c r="B528" s="3" t="str">
        <f>CONCATENATE("047",LEFT('[1]CE 012012'!AA528,8))</f>
        <v>04797100620</v>
      </c>
      <c r="C528" s="4" t="s">
        <v>15</v>
      </c>
      <c r="D528" t="s">
        <v>16</v>
      </c>
      <c r="E528" s="5">
        <f>'[1]CE 012012'!N528</f>
        <v>1200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19206383 med skadedato 25-05-2013</v>
      </c>
      <c r="H528" s="4"/>
      <c r="J528" s="4"/>
      <c r="L528" s="4"/>
      <c r="M528" s="4" t="s">
        <v>18</v>
      </c>
      <c r="O528" s="7" t="s">
        <v>19</v>
      </c>
    </row>
    <row r="529" spans="1:15" x14ac:dyDescent="0.25">
      <c r="A529" s="2"/>
      <c r="B529" s="3" t="str">
        <f>CONCATENATE("047",LEFT('[1]CE 012012'!AA529,8))</f>
        <v>04746443606</v>
      </c>
      <c r="C529" s="4" t="s">
        <v>15</v>
      </c>
      <c r="D529" t="s">
        <v>16</v>
      </c>
      <c r="E529" s="5">
        <f>'[1]CE 012012'!N529</f>
        <v>550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19206394 med skadedato 25-05-2013</v>
      </c>
      <c r="H529" s="4"/>
      <c r="J529" s="4"/>
      <c r="L529" s="4"/>
      <c r="M529" s="4" t="s">
        <v>18</v>
      </c>
      <c r="O529" s="7" t="s">
        <v>19</v>
      </c>
    </row>
    <row r="530" spans="1:15" x14ac:dyDescent="0.25">
      <c r="A530" s="2"/>
      <c r="B530" s="3" t="str">
        <f>CONCATENATE("047",LEFT('[1]CE 012012'!AA530,8))</f>
        <v>04740649696</v>
      </c>
      <c r="C530" s="4" t="s">
        <v>15</v>
      </c>
      <c r="D530" t="s">
        <v>16</v>
      </c>
      <c r="E530" s="5">
        <f>'[1]CE 012012'!N530</f>
        <v>750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19206395 med skadedato 20-05-2013</v>
      </c>
      <c r="H530" s="4"/>
      <c r="J530" s="4"/>
      <c r="L530" s="4"/>
      <c r="M530" s="4" t="s">
        <v>18</v>
      </c>
      <c r="O530" s="7" t="s">
        <v>19</v>
      </c>
    </row>
    <row r="531" spans="1:15" x14ac:dyDescent="0.25">
      <c r="A531" s="2"/>
      <c r="B531" s="3" t="str">
        <f>CONCATENATE("047",LEFT('[1]CE 012012'!AA531,8))</f>
        <v>04792418040</v>
      </c>
      <c r="C531" s="4" t="s">
        <v>15</v>
      </c>
      <c r="D531" t="s">
        <v>16</v>
      </c>
      <c r="E531" s="5">
        <f>'[1]CE 012012'!N531</f>
        <v>750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19206405 med skadedato 07-05-2013</v>
      </c>
      <c r="H531" s="4"/>
      <c r="J531" s="4"/>
      <c r="L531" s="4"/>
      <c r="M531" s="4" t="s">
        <v>18</v>
      </c>
      <c r="O531" s="7" t="s">
        <v>19</v>
      </c>
    </row>
    <row r="532" spans="1:15" x14ac:dyDescent="0.25">
      <c r="A532" s="2"/>
      <c r="B532" s="3" t="str">
        <f>CONCATENATE("047",LEFT('[1]CE 012012'!AA532,8))</f>
        <v>04795458884</v>
      </c>
      <c r="C532" s="4" t="s">
        <v>15</v>
      </c>
      <c r="D532" t="s">
        <v>16</v>
      </c>
      <c r="E532" s="5">
        <f>'[1]CE 012012'!N532</f>
        <v>500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19206424 med skadedato 24-05-2013</v>
      </c>
      <c r="H532" s="4"/>
      <c r="J532" s="4"/>
      <c r="L532" s="4"/>
      <c r="M532" s="4" t="s">
        <v>18</v>
      </c>
      <c r="O532" s="7" t="s">
        <v>19</v>
      </c>
    </row>
    <row r="533" spans="1:15" x14ac:dyDescent="0.25">
      <c r="A533" s="2"/>
      <c r="B533" s="3" t="str">
        <f>CONCATENATE("047",LEFT('[1]CE 012012'!AA533,8))</f>
        <v>04797574250</v>
      </c>
      <c r="C533" s="4" t="s">
        <v>15</v>
      </c>
      <c r="D533" t="s">
        <v>16</v>
      </c>
      <c r="E533" s="5">
        <f>'[1]CE 012012'!N533</f>
        <v>600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19206427 med skadedato 27-05-2013</v>
      </c>
      <c r="H533" s="4"/>
      <c r="J533" s="4"/>
      <c r="L533" s="4"/>
      <c r="M533" s="4" t="s">
        <v>18</v>
      </c>
      <c r="O533" s="7" t="s">
        <v>19</v>
      </c>
    </row>
    <row r="534" spans="1:15" x14ac:dyDescent="0.25">
      <c r="A534" s="2"/>
      <c r="B534" s="3" t="str">
        <f>CONCATENATE("047",LEFT('[1]CE 012012'!AA534,8))</f>
        <v>04748180825</v>
      </c>
      <c r="C534" s="4" t="s">
        <v>15</v>
      </c>
      <c r="D534" t="s">
        <v>16</v>
      </c>
      <c r="E534" s="5">
        <f>'[1]CE 012012'!N534</f>
        <v>550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19206444 med skadedato 20-03-2013</v>
      </c>
      <c r="H534" s="4"/>
      <c r="J534" s="4"/>
      <c r="L534" s="4"/>
      <c r="M534" s="4" t="s">
        <v>18</v>
      </c>
      <c r="O534" s="7" t="s">
        <v>19</v>
      </c>
    </row>
    <row r="535" spans="1:15" x14ac:dyDescent="0.25">
      <c r="A535" s="2"/>
      <c r="B535" s="3" t="str">
        <f>CONCATENATE("047",LEFT('[1]CE 012012'!AA535,8))</f>
        <v>04792842513</v>
      </c>
      <c r="C535" s="4" t="s">
        <v>15</v>
      </c>
      <c r="D535" t="s">
        <v>16</v>
      </c>
      <c r="E535" s="5">
        <f>'[1]CE 012012'!N535</f>
        <v>550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19206452 med skadedato 26-05-2013</v>
      </c>
      <c r="H535" s="4"/>
      <c r="J535" s="4"/>
      <c r="L535" s="4"/>
      <c r="M535" s="4" t="s">
        <v>18</v>
      </c>
      <c r="O535" s="7" t="s">
        <v>19</v>
      </c>
    </row>
    <row r="536" spans="1:15" x14ac:dyDescent="0.25">
      <c r="A536" s="2"/>
      <c r="B536" s="3" t="str">
        <f>CONCATENATE("047",LEFT('[1]CE 012012'!AA536,8))</f>
        <v>04745475592</v>
      </c>
      <c r="C536" s="4" t="s">
        <v>15</v>
      </c>
      <c r="D536" t="s">
        <v>16</v>
      </c>
      <c r="E536" s="5">
        <f>'[1]CE 012012'!N536</f>
        <v>750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19206466 med skadedato 16-05-2013</v>
      </c>
      <c r="H536" s="4"/>
      <c r="J536" s="4"/>
      <c r="L536" s="4"/>
      <c r="M536" s="4" t="s">
        <v>18</v>
      </c>
      <c r="O536" s="7" t="s">
        <v>19</v>
      </c>
    </row>
    <row r="537" spans="1:15" x14ac:dyDescent="0.25">
      <c r="A537" s="2"/>
      <c r="B537" s="3" t="str">
        <f>CONCATENATE("047",LEFT('[1]CE 012012'!AA537,8))</f>
        <v>04747012624</v>
      </c>
      <c r="C537" s="4" t="s">
        <v>15</v>
      </c>
      <c r="D537" t="s">
        <v>16</v>
      </c>
      <c r="E537" s="5">
        <f>'[1]CE 012012'!N537</f>
        <v>1500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19206480 med skadedato 25-05-2013</v>
      </c>
      <c r="H537" s="4"/>
      <c r="J537" s="4"/>
      <c r="L537" s="4"/>
      <c r="M537" s="4" t="s">
        <v>18</v>
      </c>
      <c r="O537" s="7" t="s">
        <v>19</v>
      </c>
    </row>
    <row r="538" spans="1:15" x14ac:dyDescent="0.25">
      <c r="A538" s="2"/>
      <c r="B538" s="3" t="str">
        <f>CONCATENATE("047",LEFT('[1]CE 012012'!AA538,8))</f>
        <v>04745241386</v>
      </c>
      <c r="C538" s="4" t="s">
        <v>15</v>
      </c>
      <c r="D538" t="s">
        <v>16</v>
      </c>
      <c r="E538" s="5">
        <f>'[1]CE 012012'!N538</f>
        <v>550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19206485 med skadedato 25-05-2013</v>
      </c>
      <c r="H538" s="4"/>
      <c r="J538" s="4"/>
      <c r="L538" s="4"/>
      <c r="M538" s="4" t="s">
        <v>18</v>
      </c>
      <c r="O538" s="7" t="s">
        <v>19</v>
      </c>
    </row>
    <row r="539" spans="1:15" x14ac:dyDescent="0.25">
      <c r="A539" s="2"/>
      <c r="B539" s="3" t="str">
        <f>CONCATENATE("047",LEFT('[1]CE 012012'!AA539,8))</f>
        <v>04740083105</v>
      </c>
      <c r="C539" s="4" t="s">
        <v>15</v>
      </c>
      <c r="D539" t="s">
        <v>16</v>
      </c>
      <c r="E539" s="5">
        <f>'[1]CE 012012'!N539</f>
        <v>350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19206488 med skadedato 06-05-2013</v>
      </c>
      <c r="H539" s="4"/>
      <c r="J539" s="4"/>
      <c r="L539" s="4"/>
      <c r="M539" s="4" t="s">
        <v>18</v>
      </c>
      <c r="O539" s="7" t="s">
        <v>19</v>
      </c>
    </row>
    <row r="540" spans="1:15" x14ac:dyDescent="0.25">
      <c r="A540" s="2"/>
      <c r="B540" s="3" t="str">
        <f>CONCATENATE("047",LEFT('[1]CE 012012'!AA540,8))</f>
        <v>04741635944</v>
      </c>
      <c r="C540" s="4" t="s">
        <v>15</v>
      </c>
      <c r="D540" t="s">
        <v>16</v>
      </c>
      <c r="E540" s="5">
        <f>'[1]CE 012012'!N540</f>
        <v>500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19206532 med skadedato 25-05-2013</v>
      </c>
      <c r="H540" s="4"/>
      <c r="J540" s="4"/>
      <c r="L540" s="4"/>
      <c r="M540" s="4" t="s">
        <v>18</v>
      </c>
      <c r="O540" s="7" t="s">
        <v>19</v>
      </c>
    </row>
    <row r="541" spans="1:15" x14ac:dyDescent="0.25">
      <c r="A541" s="2"/>
      <c r="B541" s="3" t="str">
        <f>CONCATENATE("047",LEFT('[1]CE 012012'!AA541,8))</f>
        <v>04798839025</v>
      </c>
      <c r="C541" s="4" t="s">
        <v>15</v>
      </c>
      <c r="D541" t="s">
        <v>16</v>
      </c>
      <c r="E541" s="5">
        <f>'[1]CE 012012'!N541</f>
        <v>350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19206540 med skadedato 18-05-2013</v>
      </c>
      <c r="H541" s="4"/>
      <c r="J541" s="4"/>
      <c r="L541" s="4"/>
      <c r="M541" s="4" t="s">
        <v>18</v>
      </c>
      <c r="O541" s="7" t="s">
        <v>19</v>
      </c>
    </row>
    <row r="542" spans="1:15" x14ac:dyDescent="0.25">
      <c r="A542" s="2"/>
      <c r="B542" s="3" t="str">
        <f>CONCATENATE("047",LEFT('[1]CE 012012'!AA542,8))</f>
        <v>04792219495</v>
      </c>
      <c r="C542" s="4" t="s">
        <v>15</v>
      </c>
      <c r="D542" t="s">
        <v>16</v>
      </c>
      <c r="E542" s="5">
        <f>'[1]CE 012012'!N542</f>
        <v>550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19206552 med skadedato 23-05-2013</v>
      </c>
      <c r="H542" s="4"/>
      <c r="J542" s="4"/>
      <c r="L542" s="4"/>
      <c r="M542" s="4" t="s">
        <v>18</v>
      </c>
      <c r="O542" s="7" t="s">
        <v>19</v>
      </c>
    </row>
    <row r="543" spans="1:15" x14ac:dyDescent="0.25">
      <c r="A543" s="2"/>
      <c r="B543" s="3" t="str">
        <f>CONCATENATE("047",LEFT('[1]CE 012012'!AA543,8))</f>
        <v>04792483099</v>
      </c>
      <c r="C543" s="4" t="s">
        <v>15</v>
      </c>
      <c r="D543" t="s">
        <v>16</v>
      </c>
      <c r="E543" s="5">
        <f>'[1]CE 012012'!N543</f>
        <v>600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19206556 med skadedato 27-05-2013</v>
      </c>
      <c r="H543" s="4"/>
      <c r="J543" s="4"/>
      <c r="L543" s="4"/>
      <c r="M543" s="4" t="s">
        <v>18</v>
      </c>
      <c r="O543" s="7" t="s">
        <v>19</v>
      </c>
    </row>
    <row r="544" spans="1:15" x14ac:dyDescent="0.25">
      <c r="A544" s="2"/>
      <c r="B544" s="3" t="str">
        <f>CONCATENATE("047",LEFT('[1]CE 012012'!AA544,8))</f>
        <v>04792420883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19206560 med skadedato 20-05-2013</v>
      </c>
      <c r="H544" s="4"/>
      <c r="J544" s="4"/>
      <c r="L544" s="4"/>
      <c r="M544" s="4" t="s">
        <v>18</v>
      </c>
      <c r="O544" s="7" t="s">
        <v>19</v>
      </c>
    </row>
    <row r="545" spans="1:15" x14ac:dyDescent="0.25">
      <c r="A545" s="2"/>
      <c r="B545" s="3" t="str">
        <f>CONCATENATE("047",LEFT('[1]CE 012012'!AA545,8))</f>
        <v>04795999989</v>
      </c>
      <c r="C545" s="4" t="s">
        <v>15</v>
      </c>
      <c r="D545" t="s">
        <v>16</v>
      </c>
      <c r="E545" s="5">
        <f>'[1]CE 012012'!N545</f>
        <v>750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19206581 med skadedato 17-05-2013</v>
      </c>
      <c r="H545" s="4"/>
      <c r="J545" s="4"/>
      <c r="L545" s="4"/>
      <c r="M545" s="4" t="s">
        <v>18</v>
      </c>
      <c r="O545" s="7" t="s">
        <v>19</v>
      </c>
    </row>
    <row r="546" spans="1:15" x14ac:dyDescent="0.25">
      <c r="A546" s="2"/>
      <c r="B546" s="3" t="str">
        <f>CONCATENATE("047",LEFT('[1]CE 012012'!AA546,8))</f>
        <v>04794868711</v>
      </c>
      <c r="C546" s="4" t="s">
        <v>15</v>
      </c>
      <c r="D546" t="s">
        <v>16</v>
      </c>
      <c r="E546" s="5">
        <f>'[1]CE 012012'!N546</f>
        <v>500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19206583 med skadedato 19-04-2013</v>
      </c>
      <c r="H546" s="4"/>
      <c r="J546" s="4"/>
      <c r="L546" s="4"/>
      <c r="M546" s="4" t="s">
        <v>18</v>
      </c>
      <c r="O546" s="7" t="s">
        <v>19</v>
      </c>
    </row>
    <row r="547" spans="1:15" x14ac:dyDescent="0.25">
      <c r="A547" s="2"/>
      <c r="B547" s="3" t="str">
        <f>CONCATENATE("047",LEFT('[1]CE 012012'!AA547,8))</f>
        <v>04790810618</v>
      </c>
      <c r="C547" s="4" t="s">
        <v>15</v>
      </c>
      <c r="D547" t="s">
        <v>16</v>
      </c>
      <c r="E547" s="5">
        <f>'[1]CE 012012'!N547</f>
        <v>500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19206585 med skadedato 27-05-2013</v>
      </c>
      <c r="H547" s="4"/>
      <c r="J547" s="4"/>
      <c r="L547" s="4"/>
      <c r="M547" s="4" t="s">
        <v>18</v>
      </c>
      <c r="O547" s="7" t="s">
        <v>19</v>
      </c>
    </row>
    <row r="548" spans="1:15" x14ac:dyDescent="0.25">
      <c r="A548" s="2"/>
      <c r="B548" s="3" t="str">
        <f>CONCATENATE("047",LEFT('[1]CE 012012'!AA548,8))</f>
        <v>04745262990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19206609 med skadedato 17-05-2013</v>
      </c>
      <c r="H548" s="4"/>
      <c r="J548" s="4"/>
      <c r="L548" s="4"/>
      <c r="M548" s="4" t="s">
        <v>18</v>
      </c>
      <c r="O548" s="7" t="s">
        <v>19</v>
      </c>
    </row>
    <row r="549" spans="1:15" x14ac:dyDescent="0.25">
      <c r="A549" s="2"/>
      <c r="B549" s="3" t="str">
        <f>CONCATENATE("047",LEFT('[1]CE 012012'!AA549,8))</f>
        <v>04795151935</v>
      </c>
      <c r="C549" s="4" t="s">
        <v>15</v>
      </c>
      <c r="D549" t="s">
        <v>16</v>
      </c>
      <c r="E549" s="5">
        <f>'[1]CE 012012'!N549</f>
        <v>750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19206614 med skadedato 26-05-2013</v>
      </c>
      <c r="H549" s="4"/>
      <c r="J549" s="4"/>
      <c r="L549" s="4"/>
      <c r="M549" s="4" t="s">
        <v>18</v>
      </c>
      <c r="O549" s="7" t="s">
        <v>19</v>
      </c>
    </row>
    <row r="550" spans="1:15" x14ac:dyDescent="0.25">
      <c r="A550" s="2"/>
      <c r="B550" s="3" t="str">
        <f>CONCATENATE("047",LEFT('[1]CE 012012'!AA550,8))</f>
        <v>04797731177</v>
      </c>
      <c r="C550" s="4" t="s">
        <v>15</v>
      </c>
      <c r="D550" t="s">
        <v>16</v>
      </c>
      <c r="E550" s="5">
        <f>'[1]CE 012012'!N550</f>
        <v>550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19206623 med skadedato 23-05-2013</v>
      </c>
      <c r="H550" s="4"/>
      <c r="J550" s="4"/>
      <c r="L550" s="4"/>
      <c r="M550" s="4" t="s">
        <v>18</v>
      </c>
      <c r="O550" s="7" t="s">
        <v>19</v>
      </c>
    </row>
    <row r="551" spans="1:15" x14ac:dyDescent="0.25">
      <c r="A551" s="2"/>
      <c r="B551" s="3" t="str">
        <f>CONCATENATE("047",LEFT('[1]CE 012012'!AA551,8))</f>
        <v>04798805155</v>
      </c>
      <c r="C551" s="4" t="s">
        <v>15</v>
      </c>
      <c r="D551" t="s">
        <v>16</v>
      </c>
      <c r="E551" s="5">
        <f>'[1]CE 012012'!N551</f>
        <v>550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19206630 med skadedato 26-05-2013</v>
      </c>
      <c r="H551" s="4"/>
      <c r="J551" s="4"/>
      <c r="L551" s="4"/>
      <c r="M551" s="4" t="s">
        <v>18</v>
      </c>
      <c r="O551" s="7" t="s">
        <v>19</v>
      </c>
    </row>
    <row r="552" spans="1:15" x14ac:dyDescent="0.25">
      <c r="A552" s="2"/>
      <c r="B552" s="3" t="str">
        <f>CONCATENATE("047",LEFT('[1]CE 012012'!AA552,8))</f>
        <v>04792081557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19206668 med skadedato 17-05-2013</v>
      </c>
      <c r="H552" s="4"/>
      <c r="J552" s="4"/>
      <c r="L552" s="4"/>
      <c r="M552" s="4" t="s">
        <v>18</v>
      </c>
      <c r="O552" s="7" t="s">
        <v>19</v>
      </c>
    </row>
    <row r="553" spans="1:15" x14ac:dyDescent="0.25">
      <c r="A553" s="2"/>
      <c r="B553" s="3" t="str">
        <f>CONCATENATE("047",LEFT('[1]CE 012012'!AA553,8))</f>
        <v>04740495428</v>
      </c>
      <c r="C553" s="4" t="s">
        <v>15</v>
      </c>
      <c r="D553" t="s">
        <v>16</v>
      </c>
      <c r="E553" s="5">
        <f>'[1]CE 012012'!N553</f>
        <v>550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19206669 med skadedato 25-05-2013</v>
      </c>
      <c r="H553" s="4"/>
      <c r="J553" s="4"/>
      <c r="L553" s="4"/>
      <c r="M553" s="4" t="s">
        <v>18</v>
      </c>
      <c r="O553" s="7" t="s">
        <v>19</v>
      </c>
    </row>
    <row r="554" spans="1:15" x14ac:dyDescent="0.25">
      <c r="A554" s="2"/>
      <c r="B554" s="3" t="str">
        <f>CONCATENATE("047",LEFT('[1]CE 012012'!AA554,8))</f>
        <v>04740609168</v>
      </c>
      <c r="C554" s="4" t="s">
        <v>15</v>
      </c>
      <c r="D554" t="s">
        <v>16</v>
      </c>
      <c r="E554" s="5">
        <f>'[1]CE 012012'!N554</f>
        <v>550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19206674 med skadedato 25-05-2013</v>
      </c>
      <c r="H554" s="4"/>
      <c r="J554" s="4"/>
      <c r="L554" s="4"/>
      <c r="M554" s="4" t="s">
        <v>18</v>
      </c>
      <c r="O554" s="7" t="s">
        <v>19</v>
      </c>
    </row>
    <row r="555" spans="1:15" x14ac:dyDescent="0.25">
      <c r="A555" s="2"/>
      <c r="B555" s="3" t="str">
        <f>CONCATENATE("047",LEFT('[1]CE 012012'!AA555,8))</f>
        <v>04793858168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19206678 med skadedato 18-05-2013</v>
      </c>
      <c r="H555" s="4"/>
      <c r="J555" s="4"/>
      <c r="L555" s="4"/>
      <c r="M555" s="4" t="s">
        <v>18</v>
      </c>
      <c r="O555" s="7" t="s">
        <v>19</v>
      </c>
    </row>
    <row r="556" spans="1:15" x14ac:dyDescent="0.25">
      <c r="A556" s="2"/>
      <c r="B556" s="3" t="str">
        <f>CONCATENATE("047",LEFT('[1]CE 012012'!AA556,8))</f>
        <v>04793458341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19206679 med skadedato 26-05-2013</v>
      </c>
      <c r="H556" s="4"/>
      <c r="J556" s="4"/>
      <c r="L556" s="4"/>
      <c r="M556" s="4" t="s">
        <v>18</v>
      </c>
      <c r="O556" s="7" t="s">
        <v>19</v>
      </c>
    </row>
    <row r="557" spans="1:15" x14ac:dyDescent="0.25">
      <c r="A557" s="2"/>
      <c r="B557" s="3" t="str">
        <f>CONCATENATE("047",LEFT('[1]CE 012012'!AA557,8))</f>
        <v>04746621581</v>
      </c>
      <c r="C557" s="4" t="s">
        <v>15</v>
      </c>
      <c r="D557" t="s">
        <v>16</v>
      </c>
      <c r="E557" s="5">
        <f>'[1]CE 012012'!N557</f>
        <v>750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19206688 med skadedato 25-05-2013</v>
      </c>
      <c r="H557" s="4"/>
      <c r="J557" s="4"/>
      <c r="L557" s="4"/>
      <c r="M557" s="4" t="s">
        <v>18</v>
      </c>
      <c r="O557" s="7" t="s">
        <v>19</v>
      </c>
    </row>
    <row r="558" spans="1:15" x14ac:dyDescent="0.25">
      <c r="A558" s="2"/>
      <c r="B558" s="3" t="str">
        <f>CONCATENATE("047",LEFT('[1]CE 012012'!AA558,8))</f>
        <v>04790885647</v>
      </c>
      <c r="C558" s="4" t="s">
        <v>15</v>
      </c>
      <c r="D558" t="s">
        <v>16</v>
      </c>
      <c r="E558" s="5">
        <f>'[1]CE 012012'!N558</f>
        <v>600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19206689 med skadedato 25-05-2013</v>
      </c>
      <c r="H558" s="4"/>
      <c r="J558" s="4"/>
      <c r="L558" s="4"/>
      <c r="M558" s="4" t="s">
        <v>18</v>
      </c>
      <c r="O558" s="7" t="s">
        <v>19</v>
      </c>
    </row>
    <row r="559" spans="1:15" x14ac:dyDescent="0.25">
      <c r="A559" s="2"/>
      <c r="B559" s="3" t="str">
        <f>CONCATENATE("047",LEFT('[1]CE 012012'!AA559,8))</f>
        <v>04797872090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19206691 med skadedato 28-05-2013</v>
      </c>
      <c r="H559" s="4"/>
      <c r="J559" s="4"/>
      <c r="L559" s="4"/>
      <c r="M559" s="4" t="s">
        <v>18</v>
      </c>
      <c r="O559" s="7" t="s">
        <v>19</v>
      </c>
    </row>
    <row r="560" spans="1:15" x14ac:dyDescent="0.25">
      <c r="A560" s="2"/>
      <c r="B560" s="3" t="str">
        <f>CONCATENATE("047",LEFT('[1]CE 012012'!AA560,8))</f>
        <v>04791559037</v>
      </c>
      <c r="C560" s="4" t="s">
        <v>15</v>
      </c>
      <c r="D560" t="s">
        <v>16</v>
      </c>
      <c r="E560" s="5">
        <f>'[1]CE 012012'!N560</f>
        <v>750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19206712 med skadedato 26-05-2013</v>
      </c>
      <c r="H560" s="4"/>
      <c r="J560" s="4"/>
      <c r="L560" s="4"/>
      <c r="M560" s="4" t="s">
        <v>18</v>
      </c>
      <c r="O560" s="7" t="s">
        <v>19</v>
      </c>
    </row>
    <row r="561" spans="1:15" x14ac:dyDescent="0.25">
      <c r="A561" s="2"/>
      <c r="B561" s="3" t="str">
        <f>CONCATENATE("047",LEFT('[1]CE 012012'!AA561,8))</f>
        <v>04792029660</v>
      </c>
      <c r="C561" s="4" t="s">
        <v>15</v>
      </c>
      <c r="D561" t="s">
        <v>16</v>
      </c>
      <c r="E561" s="5">
        <f>'[1]CE 012012'!N561</f>
        <v>350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19206714 med skadedato 08-05-2013</v>
      </c>
      <c r="H561" s="4"/>
      <c r="J561" s="4"/>
      <c r="L561" s="4"/>
      <c r="M561" s="4" t="s">
        <v>18</v>
      </c>
      <c r="O561" s="7" t="s">
        <v>19</v>
      </c>
    </row>
    <row r="562" spans="1:15" x14ac:dyDescent="0.25">
      <c r="A562" s="2"/>
      <c r="B562" s="3" t="str">
        <f>CONCATENATE("047",LEFT('[1]CE 012012'!AA562,8))</f>
        <v>04792433257</v>
      </c>
      <c r="C562" s="4" t="s">
        <v>15</v>
      </c>
      <c r="D562" t="s">
        <v>16</v>
      </c>
      <c r="E562" s="5">
        <f>'[1]CE 012012'!N562</f>
        <v>750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19206715 med skadedato 25-05-2013</v>
      </c>
      <c r="H562" s="4"/>
      <c r="J562" s="4"/>
      <c r="L562" s="4"/>
      <c r="M562" s="4" t="s">
        <v>18</v>
      </c>
      <c r="O562" s="7" t="s">
        <v>19</v>
      </c>
    </row>
    <row r="563" spans="1:15" x14ac:dyDescent="0.25">
      <c r="A563" s="2"/>
      <c r="B563" s="3" t="str">
        <f>CONCATENATE("047",LEFT('[1]CE 012012'!AA563,8))</f>
        <v>04745484920</v>
      </c>
      <c r="C563" s="4" t="s">
        <v>15</v>
      </c>
      <c r="D563" t="s">
        <v>16</v>
      </c>
      <c r="E563" s="5">
        <f>'[1]CE 012012'!N563</f>
        <v>550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19206719 med skadedato 28-05-2013</v>
      </c>
      <c r="H563" s="4"/>
      <c r="J563" s="4"/>
      <c r="L563" s="4"/>
      <c r="M563" s="4" t="s">
        <v>18</v>
      </c>
      <c r="O563" s="7" t="s">
        <v>19</v>
      </c>
    </row>
    <row r="564" spans="1:15" x14ac:dyDescent="0.25">
      <c r="A564" s="2"/>
      <c r="B564" s="3" t="str">
        <f>CONCATENATE("047",LEFT('[1]CE 012012'!AA564,8))</f>
        <v>04792692524</v>
      </c>
      <c r="C564" s="4" t="s">
        <v>15</v>
      </c>
      <c r="D564" t="s">
        <v>16</v>
      </c>
      <c r="E564" s="5">
        <f>'[1]CE 012012'!N564</f>
        <v>550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19206733 med skadedato 26-05-2013</v>
      </c>
      <c r="H564" s="4"/>
      <c r="J564" s="4"/>
      <c r="L564" s="4"/>
      <c r="M564" s="4" t="s">
        <v>18</v>
      </c>
      <c r="O564" s="7" t="s">
        <v>19</v>
      </c>
    </row>
    <row r="565" spans="1:15" x14ac:dyDescent="0.25">
      <c r="A565" s="2"/>
      <c r="B565" s="3" t="str">
        <f>CONCATENATE("047",LEFT('[1]CE 012012'!AA565,8))</f>
        <v>04793630921</v>
      </c>
      <c r="C565" s="4" t="s">
        <v>15</v>
      </c>
      <c r="D565" t="s">
        <v>16</v>
      </c>
      <c r="E565" s="5">
        <f>'[1]CE 012012'!N565</f>
        <v>550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19206735 med skadedato 25-05-2013</v>
      </c>
      <c r="H565" s="4"/>
      <c r="J565" s="4"/>
      <c r="L565" s="4"/>
      <c r="M565" s="4" t="s">
        <v>18</v>
      </c>
      <c r="O565" s="7" t="s">
        <v>19</v>
      </c>
    </row>
    <row r="566" spans="1:15" x14ac:dyDescent="0.25">
      <c r="A566" s="2"/>
      <c r="B566" s="3" t="str">
        <f>CONCATENATE("047",LEFT('[1]CE 012012'!AA566,8))</f>
        <v>04792226352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19206744 med skadedato 19-05-2013</v>
      </c>
      <c r="H566" s="4"/>
      <c r="J566" s="4"/>
      <c r="L566" s="4"/>
      <c r="M566" s="4" t="s">
        <v>18</v>
      </c>
      <c r="O566" s="7" t="s">
        <v>19</v>
      </c>
    </row>
    <row r="567" spans="1:15" x14ac:dyDescent="0.25">
      <c r="A567" s="2"/>
      <c r="B567" s="3" t="str">
        <f>CONCATENATE("047",LEFT('[1]CE 012012'!AA567,8))</f>
        <v>04795491036</v>
      </c>
      <c r="C567" s="4" t="s">
        <v>15</v>
      </c>
      <c r="D567" t="s">
        <v>16</v>
      </c>
      <c r="E567" s="5">
        <f>'[1]CE 012012'!N567</f>
        <v>750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19206765 med skadedato 27-05-2013</v>
      </c>
      <c r="H567" s="4"/>
      <c r="J567" s="4"/>
      <c r="L567" s="4"/>
      <c r="M567" s="4" t="s">
        <v>18</v>
      </c>
      <c r="O567" s="7" t="s">
        <v>19</v>
      </c>
    </row>
    <row r="568" spans="1:15" x14ac:dyDescent="0.25">
      <c r="A568" s="2"/>
      <c r="B568" s="3" t="str">
        <f>CONCATENATE("047",LEFT('[1]CE 012012'!AA568,8))</f>
        <v>04792643840</v>
      </c>
      <c r="C568" s="4" t="s">
        <v>15</v>
      </c>
      <c r="D568" t="s">
        <v>16</v>
      </c>
      <c r="E568" s="5">
        <f>'[1]CE 012012'!N568</f>
        <v>550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19206769 med skadedato 28-05-2013</v>
      </c>
      <c r="H568" s="4"/>
      <c r="J568" s="4"/>
      <c r="L568" s="4"/>
      <c r="M568" s="4" t="s">
        <v>18</v>
      </c>
      <c r="O568" s="7" t="s">
        <v>19</v>
      </c>
    </row>
    <row r="569" spans="1:15" x14ac:dyDescent="0.25">
      <c r="A569" s="2"/>
      <c r="B569" s="3" t="str">
        <f>CONCATENATE("047",LEFT('[1]CE 012012'!AA569,8))</f>
        <v>04793091030</v>
      </c>
      <c r="C569" s="4" t="s">
        <v>15</v>
      </c>
      <c r="D569" t="s">
        <v>16</v>
      </c>
      <c r="E569" s="5">
        <f>'[1]CE 012012'!N569</f>
        <v>550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19206794 med skadedato 09-05-2013</v>
      </c>
      <c r="H569" s="4"/>
      <c r="J569" s="4"/>
      <c r="L569" s="4"/>
      <c r="M569" s="4" t="s">
        <v>18</v>
      </c>
      <c r="O569" s="7" t="s">
        <v>19</v>
      </c>
    </row>
    <row r="570" spans="1:15" x14ac:dyDescent="0.25">
      <c r="A570" s="2"/>
      <c r="B570" s="3" t="str">
        <f>CONCATENATE("047",LEFT('[1]CE 012012'!AA570,8))</f>
        <v>04746504895</v>
      </c>
      <c r="C570" s="4" t="s">
        <v>15</v>
      </c>
      <c r="D570" t="s">
        <v>16</v>
      </c>
      <c r="E570" s="5">
        <f>'[1]CE 012012'!N570</f>
        <v>550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19206803 med skadedato 28-05-2013</v>
      </c>
      <c r="H570" s="4"/>
      <c r="J570" s="4"/>
      <c r="L570" s="4"/>
      <c r="M570" s="4" t="s">
        <v>18</v>
      </c>
      <c r="O570" s="7" t="s">
        <v>19</v>
      </c>
    </row>
    <row r="571" spans="1:15" x14ac:dyDescent="0.25">
      <c r="A571" s="2"/>
      <c r="B571" s="3" t="str">
        <f>CONCATENATE("047",LEFT('[1]CE 012012'!AA571,8))</f>
        <v>04748026765</v>
      </c>
      <c r="C571" s="4" t="s">
        <v>15</v>
      </c>
      <c r="D571" t="s">
        <v>16</v>
      </c>
      <c r="E571" s="5">
        <f>'[1]CE 012012'!N571</f>
        <v>750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19206808 med skadedato 26-05-2013</v>
      </c>
      <c r="H571" s="4"/>
      <c r="J571" s="4"/>
      <c r="L571" s="4"/>
      <c r="M571" s="4" t="s">
        <v>18</v>
      </c>
      <c r="O571" s="7" t="s">
        <v>19</v>
      </c>
    </row>
    <row r="572" spans="1:15" x14ac:dyDescent="0.25">
      <c r="A572" s="2"/>
      <c r="B572" s="3" t="str">
        <f>CONCATENATE("047",LEFT('[1]CE 012012'!AA572,8))</f>
        <v>04793289197</v>
      </c>
      <c r="C572" s="4" t="s">
        <v>15</v>
      </c>
      <c r="D572" t="s">
        <v>16</v>
      </c>
      <c r="E572" s="5">
        <f>'[1]CE 012012'!N572</f>
        <v>350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19206815 med skadedato 20-05-2013</v>
      </c>
      <c r="H572" s="4"/>
      <c r="J572" s="4"/>
      <c r="L572" s="4"/>
      <c r="M572" s="4" t="s">
        <v>18</v>
      </c>
      <c r="O572" s="7" t="s">
        <v>19</v>
      </c>
    </row>
    <row r="573" spans="1:15" x14ac:dyDescent="0.25">
      <c r="A573" s="2"/>
      <c r="B573" s="3" t="str">
        <f>CONCATENATE("047",LEFT('[1]CE 012012'!AA573,8))</f>
        <v>04746419510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19206850 med skadedato 27-05-2013</v>
      </c>
      <c r="H573" s="4"/>
      <c r="J573" s="4"/>
      <c r="L573" s="4"/>
      <c r="M573" s="4" t="s">
        <v>18</v>
      </c>
      <c r="O573" s="7" t="s">
        <v>19</v>
      </c>
    </row>
    <row r="574" spans="1:15" x14ac:dyDescent="0.25">
      <c r="A574" s="2"/>
      <c r="B574" s="3" t="str">
        <f>CONCATENATE("047",LEFT('[1]CE 012012'!AA574,8))</f>
        <v>04745222396</v>
      </c>
      <c r="C574" s="4" t="s">
        <v>15</v>
      </c>
      <c r="D574" t="s">
        <v>16</v>
      </c>
      <c r="E574" s="5">
        <f>'[1]CE 012012'!N574</f>
        <v>550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19206851 med skadedato 24-05-2013</v>
      </c>
      <c r="H574" s="4"/>
      <c r="J574" s="4"/>
      <c r="L574" s="4"/>
      <c r="M574" s="4" t="s">
        <v>18</v>
      </c>
      <c r="O574" s="7" t="s">
        <v>19</v>
      </c>
    </row>
    <row r="575" spans="1:15" x14ac:dyDescent="0.25">
      <c r="A575" s="2"/>
      <c r="B575" s="3" t="str">
        <f>CONCATENATE("047",LEFT('[1]CE 012012'!AA575,8))</f>
        <v>04798614498</v>
      </c>
      <c r="C575" s="4" t="s">
        <v>15</v>
      </c>
      <c r="D575" t="s">
        <v>16</v>
      </c>
      <c r="E575" s="5">
        <f>'[1]CE 012012'!N575</f>
        <v>550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19206855 med skadedato 27-05-2013</v>
      </c>
      <c r="H575" s="4"/>
      <c r="J575" s="4"/>
      <c r="L575" s="4"/>
      <c r="M575" s="4" t="s">
        <v>18</v>
      </c>
      <c r="O575" s="7" t="s">
        <v>19</v>
      </c>
    </row>
    <row r="576" spans="1:15" x14ac:dyDescent="0.25">
      <c r="A576" s="2"/>
      <c r="B576" s="3" t="str">
        <f>CONCATENATE("047",LEFT('[1]CE 012012'!AA576,8))</f>
        <v>04740013160</v>
      </c>
      <c r="C576" s="4" t="s">
        <v>15</v>
      </c>
      <c r="D576" t="s">
        <v>16</v>
      </c>
      <c r="E576" s="5">
        <f>'[1]CE 012012'!N576</f>
        <v>750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19206870 med skadedato 28-05-2013</v>
      </c>
      <c r="H576" s="4"/>
      <c r="J576" s="4"/>
      <c r="L576" s="4"/>
      <c r="M576" s="4" t="s">
        <v>18</v>
      </c>
      <c r="O576" s="7" t="s">
        <v>19</v>
      </c>
    </row>
    <row r="577" spans="1:15" x14ac:dyDescent="0.25">
      <c r="A577" s="2"/>
      <c r="B577" s="3" t="str">
        <f>CONCATENATE("047",LEFT('[1]CE 012012'!AA577,8))</f>
        <v>04793088393</v>
      </c>
      <c r="C577" s="4" t="s">
        <v>15</v>
      </c>
      <c r="D577" t="s">
        <v>16</v>
      </c>
      <c r="E577" s="5">
        <f>'[1]CE 012012'!N577</f>
        <v>750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19206873 med skadedato 13-05-2013</v>
      </c>
      <c r="H577" s="4"/>
      <c r="J577" s="4"/>
      <c r="L577" s="4"/>
      <c r="M577" s="4" t="s">
        <v>18</v>
      </c>
      <c r="O577" s="7" t="s">
        <v>19</v>
      </c>
    </row>
    <row r="578" spans="1:15" x14ac:dyDescent="0.25">
      <c r="A578" s="2"/>
      <c r="B578" s="3" t="str">
        <f>CONCATENATE("047",LEFT('[1]CE 012012'!AA578,8))</f>
        <v>04792636222</v>
      </c>
      <c r="C578" s="4" t="s">
        <v>15</v>
      </c>
      <c r="D578" t="s">
        <v>16</v>
      </c>
      <c r="E578" s="5">
        <f>'[1]CE 012012'!N578</f>
        <v>350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19206883 med skadedato 15-05-2013</v>
      </c>
      <c r="H578" s="4"/>
      <c r="J578" s="4"/>
      <c r="L578" s="4"/>
      <c r="M578" s="4" t="s">
        <v>18</v>
      </c>
      <c r="O578" s="7" t="s">
        <v>19</v>
      </c>
    </row>
    <row r="579" spans="1:15" x14ac:dyDescent="0.25">
      <c r="A579" s="2"/>
      <c r="B579" s="3" t="str">
        <f>CONCATENATE("047",LEFT('[1]CE 012012'!AA579,8))</f>
        <v>04746462949</v>
      </c>
      <c r="C579" s="4" t="s">
        <v>15</v>
      </c>
      <c r="D579" t="s">
        <v>16</v>
      </c>
      <c r="E579" s="5">
        <f>'[1]CE 012012'!N579</f>
        <v>750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19206902 med skadedato 27-04-2013</v>
      </c>
      <c r="H579" s="4"/>
      <c r="J579" s="4"/>
      <c r="L579" s="4"/>
      <c r="M579" s="4" t="s">
        <v>18</v>
      </c>
      <c r="O579" s="7" t="s">
        <v>19</v>
      </c>
    </row>
    <row r="580" spans="1:15" x14ac:dyDescent="0.25">
      <c r="A580" s="2"/>
      <c r="B580" s="3" t="str">
        <f>CONCATENATE("047",LEFT('[1]CE 012012'!AA580,8))</f>
        <v>04793407369</v>
      </c>
      <c r="C580" s="4" t="s">
        <v>15</v>
      </c>
      <c r="D580" t="s">
        <v>16</v>
      </c>
      <c r="E580" s="5">
        <f>'[1]CE 012012'!N580</f>
        <v>750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19206911 med skadedato 14-05-2013</v>
      </c>
      <c r="H580" s="4"/>
      <c r="J580" s="4"/>
      <c r="L580" s="4"/>
      <c r="M580" s="4" t="s">
        <v>18</v>
      </c>
      <c r="O580" s="7" t="s">
        <v>19</v>
      </c>
    </row>
    <row r="581" spans="1:15" x14ac:dyDescent="0.25">
      <c r="A581" s="2"/>
      <c r="B581" s="3" t="str">
        <f>CONCATENATE("047",LEFT('[1]CE 012012'!AA581,8))</f>
        <v>04793412154</v>
      </c>
      <c r="C581" s="4" t="s">
        <v>15</v>
      </c>
      <c r="D581" t="s">
        <v>16</v>
      </c>
      <c r="E581" s="5">
        <f>'[1]CE 012012'!N581</f>
        <v>550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19206912 med skadedato 23-05-2013</v>
      </c>
      <c r="H581" s="4"/>
      <c r="J581" s="4"/>
      <c r="L581" s="4"/>
      <c r="M581" s="4" t="s">
        <v>18</v>
      </c>
      <c r="O581" s="7" t="s">
        <v>19</v>
      </c>
    </row>
    <row r="582" spans="1:15" x14ac:dyDescent="0.25">
      <c r="A582" s="2"/>
      <c r="B582" s="3" t="str">
        <f>CONCATENATE("047",LEFT('[1]CE 012012'!AA582,8))</f>
        <v>04799593498</v>
      </c>
      <c r="C582" s="4" t="s">
        <v>15</v>
      </c>
      <c r="D582" t="s">
        <v>16</v>
      </c>
      <c r="E582" s="5">
        <f>'[1]CE 012012'!N582</f>
        <v>750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19206915 med skadedato 28-05-2013</v>
      </c>
      <c r="H582" s="4"/>
      <c r="J582" s="4"/>
      <c r="L582" s="4"/>
      <c r="M582" s="4" t="s">
        <v>18</v>
      </c>
      <c r="O582" s="7" t="s">
        <v>19</v>
      </c>
    </row>
    <row r="583" spans="1:15" x14ac:dyDescent="0.25">
      <c r="A583" s="2"/>
      <c r="B583" s="3" t="str">
        <f>CONCATENATE("047",LEFT('[1]CE 012012'!AA583,8))</f>
        <v>04792460479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19206933 med skadedato 27-05-2013</v>
      </c>
      <c r="H583" s="4"/>
      <c r="J583" s="4"/>
      <c r="L583" s="4"/>
      <c r="M583" s="4" t="s">
        <v>18</v>
      </c>
      <c r="O583" s="7" t="s">
        <v>19</v>
      </c>
    </row>
    <row r="584" spans="1:15" x14ac:dyDescent="0.25">
      <c r="A584" s="2"/>
      <c r="B584" s="3" t="str">
        <f>CONCATENATE("047",LEFT('[1]CE 012012'!AA584,8))</f>
        <v>04798019016</v>
      </c>
      <c r="C584" s="4" t="s">
        <v>15</v>
      </c>
      <c r="D584" t="s">
        <v>16</v>
      </c>
      <c r="E584" s="5">
        <f>'[1]CE 012012'!N584</f>
        <v>600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19206943 med skadedato 24-05-2013</v>
      </c>
      <c r="H584" s="4"/>
      <c r="J584" s="4"/>
      <c r="L584" s="4"/>
      <c r="M584" s="4" t="s">
        <v>18</v>
      </c>
      <c r="O584" s="7" t="s">
        <v>19</v>
      </c>
    </row>
    <row r="585" spans="1:15" x14ac:dyDescent="0.25">
      <c r="A585" s="2"/>
      <c r="B585" s="3" t="str">
        <f>CONCATENATE("047",LEFT('[1]CE 012012'!AA585,8))</f>
        <v>04748202778</v>
      </c>
      <c r="C585" s="4" t="s">
        <v>15</v>
      </c>
      <c r="D585" t="s">
        <v>16</v>
      </c>
      <c r="E585" s="5">
        <f>'[1]CE 012012'!N585</f>
        <v>750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19206954 med skadedato 26-05-2013</v>
      </c>
      <c r="H585" s="4"/>
      <c r="J585" s="4"/>
      <c r="L585" s="4"/>
      <c r="M585" s="4" t="s">
        <v>18</v>
      </c>
      <c r="O585" s="7" t="s">
        <v>19</v>
      </c>
    </row>
    <row r="586" spans="1:15" x14ac:dyDescent="0.25">
      <c r="A586" s="2"/>
      <c r="B586" s="3" t="str">
        <f>CONCATENATE("047",LEFT('[1]CE 012012'!AA586,8))</f>
        <v>04798068343</v>
      </c>
      <c r="C586" s="4" t="s">
        <v>15</v>
      </c>
      <c r="D586" t="s">
        <v>16</v>
      </c>
      <c r="E586" s="5">
        <f>'[1]CE 012012'!N586</f>
        <v>600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19206979 med skadedato 22-05-2013</v>
      </c>
      <c r="H586" s="4"/>
      <c r="J586" s="4"/>
      <c r="L586" s="4"/>
      <c r="M586" s="4" t="s">
        <v>18</v>
      </c>
      <c r="O586" s="7" t="s">
        <v>19</v>
      </c>
    </row>
    <row r="587" spans="1:15" x14ac:dyDescent="0.25">
      <c r="A587" s="2"/>
      <c r="B587" s="3" t="str">
        <f>CONCATENATE("047",LEFT('[1]CE 012012'!AA587,8))</f>
        <v>04790107449</v>
      </c>
      <c r="C587" s="4" t="s">
        <v>15</v>
      </c>
      <c r="D587" t="s">
        <v>16</v>
      </c>
      <c r="E587" s="5">
        <f>'[1]CE 012012'!N587</f>
        <v>550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19206993 med skadedato 28-05-2013</v>
      </c>
      <c r="H587" s="4"/>
      <c r="J587" s="4"/>
      <c r="L587" s="4"/>
      <c r="M587" s="4" t="s">
        <v>18</v>
      </c>
      <c r="O587" s="7" t="s">
        <v>19</v>
      </c>
    </row>
    <row r="588" spans="1:15" x14ac:dyDescent="0.25">
      <c r="A588" s="2"/>
      <c r="B588" s="3" t="str">
        <f>CONCATENATE("047",LEFT('[1]CE 012012'!AA588,8))</f>
        <v>04795401755</v>
      </c>
      <c r="C588" s="4" t="s">
        <v>15</v>
      </c>
      <c r="D588" t="s">
        <v>16</v>
      </c>
      <c r="E588" s="5">
        <f>'[1]CE 012012'!N588</f>
        <v>750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19206997 med skadedato 05-05-2013</v>
      </c>
      <c r="H588" s="4"/>
      <c r="J588" s="4"/>
      <c r="L588" s="4"/>
      <c r="M588" s="4" t="s">
        <v>18</v>
      </c>
      <c r="O588" s="7" t="s">
        <v>19</v>
      </c>
    </row>
    <row r="589" spans="1:15" x14ac:dyDescent="0.25">
      <c r="A589" s="2"/>
      <c r="B589" s="3" t="str">
        <f>CONCATENATE("047",LEFT('[1]CE 012012'!AA589,8))</f>
        <v>04745064615</v>
      </c>
      <c r="C589" s="4" t="s">
        <v>15</v>
      </c>
      <c r="D589" t="s">
        <v>16</v>
      </c>
      <c r="E589" s="5">
        <f>'[1]CE 012012'!N589</f>
        <v>550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19207022 med skadedato 26-05-2013</v>
      </c>
      <c r="H589" s="4"/>
      <c r="J589" s="4"/>
      <c r="L589" s="4"/>
      <c r="M589" s="4" t="s">
        <v>18</v>
      </c>
      <c r="O589" s="7" t="s">
        <v>19</v>
      </c>
    </row>
    <row r="590" spans="1:15" x14ac:dyDescent="0.25">
      <c r="A590" s="2"/>
      <c r="B590" s="3" t="str">
        <f>CONCATENATE("047",LEFT('[1]CE 012012'!AA590,8))</f>
        <v>04792445499</v>
      </c>
      <c r="C590" s="4" t="s">
        <v>15</v>
      </c>
      <c r="D590" t="s">
        <v>16</v>
      </c>
      <c r="E590" s="5">
        <f>'[1]CE 012012'!N590</f>
        <v>600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19207029 med skadedato 25-05-2013</v>
      </c>
      <c r="H590" s="4"/>
      <c r="J590" s="4"/>
      <c r="L590" s="4"/>
      <c r="M590" s="4" t="s">
        <v>18</v>
      </c>
      <c r="O590" s="7" t="s">
        <v>19</v>
      </c>
    </row>
    <row r="591" spans="1:15" x14ac:dyDescent="0.25">
      <c r="A591" s="2"/>
      <c r="B591" s="3" t="str">
        <f>CONCATENATE("047",LEFT('[1]CE 012012'!AA591,8))</f>
        <v>04740482520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19207034 med skadedato 28-05-2013</v>
      </c>
      <c r="H591" s="4"/>
      <c r="J591" s="4"/>
      <c r="L591" s="4"/>
      <c r="M591" s="4" t="s">
        <v>18</v>
      </c>
      <c r="O591" s="7" t="s">
        <v>19</v>
      </c>
    </row>
    <row r="592" spans="1:15" x14ac:dyDescent="0.25">
      <c r="A592" s="2"/>
      <c r="B592" s="3" t="str">
        <f>CONCATENATE("047",LEFT('[1]CE 012012'!AA592,8))</f>
        <v>04793230612</v>
      </c>
      <c r="C592" s="4" t="s">
        <v>15</v>
      </c>
      <c r="D592" t="s">
        <v>16</v>
      </c>
      <c r="E592" s="5">
        <f>'[1]CE 012012'!N592</f>
        <v>550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19207040 med skadedato 28-05-2013</v>
      </c>
      <c r="H592" s="4"/>
      <c r="J592" s="4"/>
      <c r="L592" s="4"/>
      <c r="M592" s="4" t="s">
        <v>18</v>
      </c>
      <c r="O592" s="7" t="s">
        <v>19</v>
      </c>
    </row>
    <row r="593" spans="1:15" x14ac:dyDescent="0.25">
      <c r="A593" s="2"/>
      <c r="B593" s="3" t="str">
        <f>CONCATENATE("047",LEFT('[1]CE 012012'!AA593,8))</f>
        <v>04792260757</v>
      </c>
      <c r="C593" s="4" t="s">
        <v>15</v>
      </c>
      <c r="D593" t="s">
        <v>16</v>
      </c>
      <c r="E593" s="5">
        <f>'[1]CE 012012'!N593</f>
        <v>1500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19207044 med skadedato 26-05-2013</v>
      </c>
      <c r="H593" s="4"/>
      <c r="J593" s="4"/>
      <c r="L593" s="4"/>
      <c r="M593" s="4" t="s">
        <v>18</v>
      </c>
      <c r="O593" s="7" t="s">
        <v>19</v>
      </c>
    </row>
    <row r="594" spans="1:15" x14ac:dyDescent="0.25">
      <c r="A594" s="2"/>
      <c r="B594" s="3" t="str">
        <f>CONCATENATE("047",LEFT('[1]CE 012012'!AA594,8))</f>
        <v>04746842030</v>
      </c>
      <c r="C594" s="4" t="s">
        <v>15</v>
      </c>
      <c r="D594" t="s">
        <v>16</v>
      </c>
      <c r="E594" s="5">
        <f>'[1]CE 012012'!N594</f>
        <v>1500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19207072 med skadedato 24-05-2013</v>
      </c>
      <c r="H594" s="4"/>
      <c r="J594" s="4"/>
      <c r="L594" s="4"/>
      <c r="M594" s="4" t="s">
        <v>18</v>
      </c>
      <c r="O594" s="7" t="s">
        <v>19</v>
      </c>
    </row>
    <row r="595" spans="1:15" x14ac:dyDescent="0.25">
      <c r="A595" s="2"/>
      <c r="B595" s="3" t="str">
        <f>CONCATENATE("047",LEFT('[1]CE 012012'!AA595,8))</f>
        <v>04745296934</v>
      </c>
      <c r="C595" s="4" t="s">
        <v>15</v>
      </c>
      <c r="D595" t="s">
        <v>16</v>
      </c>
      <c r="E595" s="5">
        <f>'[1]CE 012012'!N595</f>
        <v>550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19207080 med skadedato 27-05-2013</v>
      </c>
      <c r="H595" s="4"/>
      <c r="J595" s="4"/>
      <c r="L595" s="4"/>
      <c r="M595" s="4" t="s">
        <v>18</v>
      </c>
      <c r="O595" s="7" t="s">
        <v>19</v>
      </c>
    </row>
    <row r="596" spans="1:15" x14ac:dyDescent="0.25">
      <c r="A596" s="2"/>
      <c r="B596" s="3" t="str">
        <f>CONCATENATE("047",LEFT('[1]CE 012012'!AA596,8))</f>
        <v>04799292123</v>
      </c>
      <c r="C596" s="4" t="s">
        <v>15</v>
      </c>
      <c r="D596" t="s">
        <v>16</v>
      </c>
      <c r="E596" s="5">
        <f>'[1]CE 012012'!N596</f>
        <v>500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19207102 med skadedato 26-05-2013</v>
      </c>
      <c r="H596" s="4"/>
      <c r="J596" s="4"/>
      <c r="L596" s="4"/>
      <c r="M596" s="4" t="s">
        <v>18</v>
      </c>
      <c r="O596" s="7" t="s">
        <v>19</v>
      </c>
    </row>
    <row r="597" spans="1:15" x14ac:dyDescent="0.25">
      <c r="A597" s="2"/>
      <c r="B597" s="3" t="str">
        <f>CONCATENATE("047",LEFT('[1]CE 012012'!AA597,8))</f>
        <v>04799167064</v>
      </c>
      <c r="C597" s="4" t="s">
        <v>15</v>
      </c>
      <c r="D597" t="s">
        <v>16</v>
      </c>
      <c r="E597" s="5">
        <f>'[1]CE 012012'!N597</f>
        <v>550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19207105 med skadedato 14-05-2013</v>
      </c>
      <c r="H597" s="4"/>
      <c r="J597" s="4"/>
      <c r="L597" s="4"/>
      <c r="M597" s="4" t="s">
        <v>18</v>
      </c>
      <c r="O597" s="7" t="s">
        <v>19</v>
      </c>
    </row>
    <row r="598" spans="1:15" x14ac:dyDescent="0.25">
      <c r="A598" s="2"/>
      <c r="B598" s="3" t="str">
        <f>CONCATENATE("047",LEFT('[1]CE 012012'!AA598,8))</f>
        <v>04741356656</v>
      </c>
      <c r="C598" s="4" t="s">
        <v>15</v>
      </c>
      <c r="D598" t="s">
        <v>16</v>
      </c>
      <c r="E598" s="5">
        <f>'[1]CE 012012'!N598</f>
        <v>550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19207107 med skadedato 22-05-2013</v>
      </c>
      <c r="H598" s="4"/>
      <c r="J598" s="4"/>
      <c r="L598" s="4"/>
      <c r="M598" s="4" t="s">
        <v>18</v>
      </c>
      <c r="O598" s="7" t="s">
        <v>19</v>
      </c>
    </row>
    <row r="599" spans="1:15" x14ac:dyDescent="0.25">
      <c r="A599" s="2"/>
      <c r="B599" s="3" t="str">
        <f>CONCATENATE("047",LEFT('[1]CE 012012'!AA599,8))</f>
        <v>04745393804</v>
      </c>
      <c r="C599" s="4" t="s">
        <v>15</v>
      </c>
      <c r="D599" t="s">
        <v>16</v>
      </c>
      <c r="E599" s="5">
        <f>'[1]CE 012012'!N599</f>
        <v>550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19207112 med skadedato 28-05-2013</v>
      </c>
      <c r="H599" s="4"/>
      <c r="J599" s="4"/>
      <c r="L599" s="4"/>
      <c r="M599" s="4" t="s">
        <v>18</v>
      </c>
      <c r="O599" s="7" t="s">
        <v>19</v>
      </c>
    </row>
    <row r="600" spans="1:15" x14ac:dyDescent="0.25">
      <c r="A600" s="2"/>
      <c r="B600" s="3" t="str">
        <f>CONCATENATE("047",LEFT('[1]CE 012012'!AA600,8))</f>
        <v>04740102487</v>
      </c>
      <c r="C600" s="4" t="s">
        <v>15</v>
      </c>
      <c r="D600" t="s">
        <v>16</v>
      </c>
      <c r="E600" s="5">
        <f>'[1]CE 012012'!N600</f>
        <v>550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19207117 med skadedato 25-04-2013</v>
      </c>
      <c r="H600" s="4"/>
      <c r="J600" s="4"/>
      <c r="L600" s="4"/>
      <c r="M600" s="4" t="s">
        <v>18</v>
      </c>
      <c r="O600" s="7" t="s">
        <v>19</v>
      </c>
    </row>
    <row r="601" spans="1:15" x14ac:dyDescent="0.25">
      <c r="A601" s="2"/>
      <c r="B601" s="3" t="str">
        <f>CONCATENATE("047",LEFT('[1]CE 012012'!AA601,8))</f>
        <v>04745480907</v>
      </c>
      <c r="C601" s="4" t="s">
        <v>15</v>
      </c>
      <c r="D601" t="s">
        <v>16</v>
      </c>
      <c r="E601" s="5">
        <f>'[1]CE 012012'!N601</f>
        <v>750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19207160 med skadedato 09-05-2013</v>
      </c>
      <c r="H601" s="4"/>
      <c r="J601" s="4"/>
      <c r="L601" s="4"/>
      <c r="M601" s="4" t="s">
        <v>18</v>
      </c>
      <c r="O601" s="7" t="s">
        <v>19</v>
      </c>
    </row>
    <row r="602" spans="1:15" x14ac:dyDescent="0.25">
      <c r="A602" s="2"/>
      <c r="B602" s="3" t="str">
        <f>CONCATENATE("047",LEFT('[1]CE 012012'!AA602,8))</f>
        <v>04798425082</v>
      </c>
      <c r="C602" s="4" t="s">
        <v>15</v>
      </c>
      <c r="D602" t="s">
        <v>16</v>
      </c>
      <c r="E602" s="5">
        <f>'[1]CE 012012'!N602</f>
        <v>750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19207161 med skadedato 25-05-2013</v>
      </c>
      <c r="H602" s="4"/>
      <c r="J602" s="4"/>
      <c r="L602" s="4"/>
      <c r="M602" s="4" t="s">
        <v>18</v>
      </c>
      <c r="O602" s="7" t="s">
        <v>19</v>
      </c>
    </row>
    <row r="603" spans="1:15" x14ac:dyDescent="0.25">
      <c r="A603" s="2"/>
      <c r="B603" s="3" t="str">
        <f>CONCATENATE("047",LEFT('[1]CE 012012'!AA603,8))</f>
        <v>04792025184</v>
      </c>
      <c r="C603" s="4" t="s">
        <v>15</v>
      </c>
      <c r="D603" t="s">
        <v>16</v>
      </c>
      <c r="E603" s="5">
        <f>'[1]CE 012012'!N603</f>
        <v>1100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19207184 med skadedato 21-04-2013</v>
      </c>
      <c r="H603" s="4"/>
      <c r="J603" s="4"/>
      <c r="L603" s="4"/>
      <c r="M603" s="4" t="s">
        <v>18</v>
      </c>
      <c r="O603" s="7" t="s">
        <v>19</v>
      </c>
    </row>
    <row r="604" spans="1:15" x14ac:dyDescent="0.25">
      <c r="A604" s="2"/>
      <c r="B604" s="3" t="str">
        <f>CONCATENATE("047",LEFT('[1]CE 012012'!AA604,8))</f>
        <v>04745458758</v>
      </c>
      <c r="C604" s="4" t="s">
        <v>15</v>
      </c>
      <c r="D604" t="s">
        <v>16</v>
      </c>
      <c r="E604" s="5">
        <f>'[1]CE 012012'!N604</f>
        <v>750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19207193 med skadedato 18-05-2013</v>
      </c>
      <c r="H604" s="4"/>
      <c r="J604" s="4"/>
      <c r="L604" s="4"/>
      <c r="M604" s="4" t="s">
        <v>18</v>
      </c>
      <c r="O604" s="7" t="s">
        <v>19</v>
      </c>
    </row>
    <row r="605" spans="1:15" x14ac:dyDescent="0.25">
      <c r="A605" s="2"/>
      <c r="B605" s="3" t="str">
        <f>CONCATENATE("047",LEFT('[1]CE 012012'!AA605,8))</f>
        <v>04792830590</v>
      </c>
      <c r="C605" s="4" t="s">
        <v>15</v>
      </c>
      <c r="D605" t="s">
        <v>16</v>
      </c>
      <c r="E605" s="5">
        <f>'[1]CE 012012'!N605</f>
        <v>750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19207253 med skadedato 18-05-2013</v>
      </c>
      <c r="H605" s="4"/>
      <c r="J605" s="4"/>
      <c r="L605" s="4"/>
      <c r="M605" s="4" t="s">
        <v>18</v>
      </c>
      <c r="O605" s="7" t="s">
        <v>19</v>
      </c>
    </row>
    <row r="606" spans="1:15" x14ac:dyDescent="0.25">
      <c r="A606" s="2"/>
      <c r="B606" s="3" t="str">
        <f>CONCATENATE("047",LEFT('[1]CE 012012'!AA606,8))</f>
        <v>04741072043</v>
      </c>
      <c r="C606" s="4" t="s">
        <v>15</v>
      </c>
      <c r="D606" t="s">
        <v>16</v>
      </c>
      <c r="E606" s="5">
        <f>'[1]CE 012012'!N606</f>
        <v>550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19207254 med skadedato 30-04-2013</v>
      </c>
      <c r="H606" s="4"/>
      <c r="J606" s="4"/>
      <c r="L606" s="4"/>
      <c r="M606" s="4" t="s">
        <v>18</v>
      </c>
      <c r="O606" s="7" t="s">
        <v>19</v>
      </c>
    </row>
    <row r="607" spans="1:15" x14ac:dyDescent="0.25">
      <c r="A607" s="2"/>
      <c r="B607" s="3" t="str">
        <f>CONCATENATE("047",LEFT('[1]CE 012012'!AA607,8))</f>
        <v>04741351034</v>
      </c>
      <c r="C607" s="4" t="s">
        <v>15</v>
      </c>
      <c r="D607" t="s">
        <v>16</v>
      </c>
      <c r="E607" s="5">
        <f>'[1]CE 012012'!N607</f>
        <v>2250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19207256 med skadedato 27-05-2013</v>
      </c>
      <c r="H607" s="4"/>
      <c r="J607" s="4"/>
      <c r="L607" s="4"/>
      <c r="M607" s="4" t="s">
        <v>18</v>
      </c>
      <c r="O607" s="7" t="s">
        <v>19</v>
      </c>
    </row>
    <row r="608" spans="1:15" x14ac:dyDescent="0.25">
      <c r="A608" s="2"/>
      <c r="B608" s="3" t="str">
        <f>CONCATENATE("047",LEFT('[1]CE 012012'!AA608,8))</f>
        <v>04793450143</v>
      </c>
      <c r="C608" s="4" t="s">
        <v>15</v>
      </c>
      <c r="D608" t="s">
        <v>16</v>
      </c>
      <c r="E608" s="5">
        <f>'[1]CE 012012'!N608</f>
        <v>550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19207259 med skadedato 29-05-2013</v>
      </c>
      <c r="H608" s="4"/>
      <c r="J608" s="4"/>
      <c r="L608" s="4"/>
      <c r="M608" s="4" t="s">
        <v>18</v>
      </c>
      <c r="O608" s="7" t="s">
        <v>19</v>
      </c>
    </row>
    <row r="609" spans="1:15" x14ac:dyDescent="0.25">
      <c r="A609" s="2"/>
      <c r="B609" s="3" t="str">
        <f>CONCATENATE("047",LEFT('[1]CE 012012'!AA609,8))</f>
        <v>04798686826</v>
      </c>
      <c r="C609" s="4" t="s">
        <v>15</v>
      </c>
      <c r="D609" t="s">
        <v>16</v>
      </c>
      <c r="E609" s="5">
        <f>'[1]CE 012012'!N609</f>
        <v>750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19207283 med skadedato 28-04-2013</v>
      </c>
      <c r="H609" s="4"/>
      <c r="J609" s="4"/>
      <c r="L609" s="4"/>
      <c r="M609" s="4" t="s">
        <v>18</v>
      </c>
      <c r="O609" s="7" t="s">
        <v>19</v>
      </c>
    </row>
    <row r="610" spans="1:15" x14ac:dyDescent="0.25">
      <c r="A610" s="2"/>
      <c r="B610" s="3" t="str">
        <f>CONCATENATE("047",LEFT('[1]CE 012012'!AA610,8))</f>
        <v>04792818556</v>
      </c>
      <c r="C610" s="4" t="s">
        <v>15</v>
      </c>
      <c r="D610" t="s">
        <v>16</v>
      </c>
      <c r="E610" s="5">
        <f>'[1]CE 012012'!N610</f>
        <v>1200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19207303 med skadedato 12-05-2013</v>
      </c>
      <c r="H610" s="4"/>
      <c r="J610" s="4"/>
      <c r="L610" s="4"/>
      <c r="M610" s="4" t="s">
        <v>18</v>
      </c>
      <c r="O610" s="7" t="s">
        <v>19</v>
      </c>
    </row>
    <row r="611" spans="1:15" x14ac:dyDescent="0.25">
      <c r="A611" s="2"/>
      <c r="B611" s="3" t="str">
        <f>CONCATENATE("047",LEFT('[1]CE 012012'!AA611,8))</f>
        <v>04792426083</v>
      </c>
      <c r="C611" s="4" t="s">
        <v>15</v>
      </c>
      <c r="D611" t="s">
        <v>16</v>
      </c>
      <c r="E611" s="5">
        <f>'[1]CE 012012'!N611</f>
        <v>350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19207330 med skadedato 29-05-2013</v>
      </c>
      <c r="H611" s="4"/>
      <c r="J611" s="4"/>
      <c r="L611" s="4"/>
      <c r="M611" s="4" t="s">
        <v>18</v>
      </c>
      <c r="O611" s="7" t="s">
        <v>19</v>
      </c>
    </row>
    <row r="612" spans="1:15" x14ac:dyDescent="0.25">
      <c r="A612" s="2"/>
      <c r="B612" s="3" t="str">
        <f>CONCATENATE("047",LEFT('[1]CE 012012'!AA612,8))</f>
        <v>04741263431</v>
      </c>
      <c r="C612" s="4" t="s">
        <v>15</v>
      </c>
      <c r="D612" t="s">
        <v>16</v>
      </c>
      <c r="E612" s="5">
        <f>'[1]CE 012012'!N612</f>
        <v>550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19207377 med skadedato 29-05-2013</v>
      </c>
      <c r="H612" s="4"/>
      <c r="J612" s="4"/>
      <c r="L612" s="4"/>
      <c r="M612" s="4" t="s">
        <v>18</v>
      </c>
      <c r="O612" s="7" t="s">
        <v>19</v>
      </c>
    </row>
    <row r="613" spans="1:15" x14ac:dyDescent="0.25">
      <c r="A613" s="2"/>
      <c r="B613" s="3" t="str">
        <f>CONCATENATE("047",LEFT('[1]CE 012012'!AA613,8))</f>
        <v>04799125221</v>
      </c>
      <c r="C613" s="4" t="s">
        <v>15</v>
      </c>
      <c r="D613" t="s">
        <v>16</v>
      </c>
      <c r="E613" s="5">
        <f>'[1]CE 012012'!N613</f>
        <v>750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19207384 med skadedato 29-05-2013</v>
      </c>
      <c r="H613" s="4"/>
      <c r="J613" s="4"/>
      <c r="L613" s="4"/>
      <c r="M613" s="4" t="s">
        <v>18</v>
      </c>
      <c r="O613" s="7" t="s">
        <v>19</v>
      </c>
    </row>
    <row r="614" spans="1:15" x14ac:dyDescent="0.25">
      <c r="A614" s="2"/>
      <c r="B614" s="3" t="str">
        <f>CONCATENATE("047",LEFT('[1]CE 012012'!AA614,8))</f>
        <v>04740727597</v>
      </c>
      <c r="C614" s="4" t="s">
        <v>15</v>
      </c>
      <c r="D614" t="s">
        <v>16</v>
      </c>
      <c r="E614" s="5">
        <f>'[1]CE 012012'!N614</f>
        <v>750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19207403 med skadedato 25-05-2013</v>
      </c>
      <c r="H614" s="4"/>
      <c r="J614" s="4"/>
      <c r="L614" s="4"/>
      <c r="M614" s="4" t="s">
        <v>18</v>
      </c>
      <c r="O614" s="7" t="s">
        <v>19</v>
      </c>
    </row>
    <row r="615" spans="1:15" x14ac:dyDescent="0.25">
      <c r="A615" s="2"/>
      <c r="B615" s="3" t="str">
        <f>CONCATENATE("047",LEFT('[1]CE 012012'!AA615,8))</f>
        <v>04797643387</v>
      </c>
      <c r="C615" s="4" t="s">
        <v>15</v>
      </c>
      <c r="D615" t="s">
        <v>16</v>
      </c>
      <c r="E615" s="5">
        <f>'[1]CE 012012'!N615</f>
        <v>750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19207421 med skadedato 30-05-2013</v>
      </c>
      <c r="H615" s="4"/>
      <c r="J615" s="4"/>
      <c r="L615" s="4"/>
      <c r="M615" s="4" t="s">
        <v>18</v>
      </c>
      <c r="O615" s="7" t="s">
        <v>19</v>
      </c>
    </row>
    <row r="616" spans="1:15" x14ac:dyDescent="0.25">
      <c r="A616" s="2"/>
      <c r="B616" s="3" t="str">
        <f>CONCATENATE("047",LEFT('[1]CE 012012'!AA616,8))</f>
        <v>04799348446</v>
      </c>
      <c r="C616" s="4" t="s">
        <v>15</v>
      </c>
      <c r="D616" t="s">
        <v>16</v>
      </c>
      <c r="E616" s="5">
        <f>'[1]CE 012012'!N616</f>
        <v>750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19207436 med skadedato 24-05-2013</v>
      </c>
      <c r="H616" s="4"/>
      <c r="J616" s="4"/>
      <c r="L616" s="4"/>
      <c r="M616" s="4" t="s">
        <v>18</v>
      </c>
      <c r="O616" s="7" t="s">
        <v>19</v>
      </c>
    </row>
    <row r="617" spans="1:15" x14ac:dyDescent="0.25">
      <c r="A617" s="2"/>
      <c r="B617" s="3" t="str">
        <f>CONCATENATE("047",LEFT('[1]CE 012012'!AA617,8))</f>
        <v>04746346957</v>
      </c>
      <c r="C617" s="4" t="s">
        <v>15</v>
      </c>
      <c r="D617" t="s">
        <v>16</v>
      </c>
      <c r="E617" s="5">
        <f>'[1]CE 012012'!N617</f>
        <v>750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19207441 med skadedato 30-05-2013</v>
      </c>
      <c r="H617" s="4"/>
      <c r="J617" s="4"/>
      <c r="L617" s="4"/>
      <c r="M617" s="4" t="s">
        <v>18</v>
      </c>
      <c r="O617" s="7" t="s">
        <v>19</v>
      </c>
    </row>
    <row r="618" spans="1:15" x14ac:dyDescent="0.25">
      <c r="A618" s="2"/>
      <c r="B618" s="3" t="str">
        <f>CONCATENATE("047",LEFT('[1]CE 012012'!AA618,8))</f>
        <v>04799365939</v>
      </c>
      <c r="C618" s="4" t="s">
        <v>15</v>
      </c>
      <c r="D618" t="s">
        <v>16</v>
      </c>
      <c r="E618" s="5">
        <f>'[1]CE 012012'!N618</f>
        <v>600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19207449 med skadedato 30-05-2013</v>
      </c>
      <c r="H618" s="4"/>
      <c r="J618" s="4"/>
      <c r="L618" s="4"/>
      <c r="M618" s="4" t="s">
        <v>18</v>
      </c>
      <c r="O618" s="7" t="s">
        <v>19</v>
      </c>
    </row>
    <row r="619" spans="1:15" x14ac:dyDescent="0.25">
      <c r="A619" s="2"/>
      <c r="B619" s="3" t="str">
        <f>CONCATENATE("047",LEFT('[1]CE 012012'!AA619,8))</f>
        <v>04792247000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19207510 med skadedato 08-05-2013</v>
      </c>
      <c r="H619" s="4"/>
      <c r="J619" s="4"/>
      <c r="L619" s="4"/>
      <c r="M619" s="4" t="s">
        <v>18</v>
      </c>
      <c r="O619" s="7" t="s">
        <v>19</v>
      </c>
    </row>
    <row r="620" spans="1:15" x14ac:dyDescent="0.25">
      <c r="A620" s="2"/>
      <c r="B620" s="3" t="str">
        <f>CONCATENATE("047",LEFT('[1]CE 012012'!AA620,8))</f>
        <v>04799575414</v>
      </c>
      <c r="C620" s="4" t="s">
        <v>15</v>
      </c>
      <c r="D620" t="s">
        <v>16</v>
      </c>
      <c r="E620" s="5">
        <f>'[1]CE 012012'!N620</f>
        <v>750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19207541 med skadedato 31-05-2013</v>
      </c>
      <c r="H620" s="4"/>
      <c r="J620" s="4"/>
      <c r="L620" s="4"/>
      <c r="M620" s="4" t="s">
        <v>18</v>
      </c>
      <c r="O620" s="7" t="s">
        <v>19</v>
      </c>
    </row>
    <row r="621" spans="1:15" x14ac:dyDescent="0.25">
      <c r="A621" s="2"/>
      <c r="B621" s="3" t="str">
        <f>CONCATENATE("047",LEFT('[1]CE 012012'!AA621,8))</f>
        <v>04790061948</v>
      </c>
      <c r="C621" s="4" t="s">
        <v>15</v>
      </c>
      <c r="D621" t="s">
        <v>16</v>
      </c>
      <c r="E621" s="5">
        <f>'[1]CE 012012'!N621</f>
        <v>750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19207562 med skadedato 24-05-2013</v>
      </c>
      <c r="H621" s="4"/>
      <c r="J621" s="4"/>
      <c r="L621" s="4"/>
      <c r="M621" s="4" t="s">
        <v>18</v>
      </c>
      <c r="O621" s="7" t="s">
        <v>19</v>
      </c>
    </row>
    <row r="622" spans="1:15" x14ac:dyDescent="0.25">
      <c r="A622" s="2"/>
      <c r="B622" s="3" t="str">
        <f>CONCATENATE("047",LEFT('[1]CE 012012'!AA622,8))</f>
        <v>04791190049</v>
      </c>
      <c r="C622" s="4" t="s">
        <v>15</v>
      </c>
      <c r="D622" t="s">
        <v>16</v>
      </c>
      <c r="E622" s="5">
        <f>'[1]CE 012012'!N622</f>
        <v>350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19207563 med skadedato 30-05-2013</v>
      </c>
      <c r="H622" s="4"/>
      <c r="J622" s="4"/>
      <c r="L622" s="4"/>
      <c r="M622" s="4" t="s">
        <v>18</v>
      </c>
      <c r="O622" s="7" t="s">
        <v>19</v>
      </c>
    </row>
    <row r="623" spans="1:15" x14ac:dyDescent="0.25">
      <c r="A623" s="2"/>
      <c r="B623" s="3" t="str">
        <f>CONCATENATE("047",LEFT('[1]CE 012012'!AA623,8))</f>
        <v>04792044443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19207568 med skadedato 31-05-2013</v>
      </c>
      <c r="H623" s="4"/>
      <c r="J623" s="4"/>
      <c r="L623" s="4"/>
      <c r="M623" s="4" t="s">
        <v>18</v>
      </c>
      <c r="O623" s="7" t="s">
        <v>19</v>
      </c>
    </row>
    <row r="624" spans="1:15" x14ac:dyDescent="0.25">
      <c r="A624" s="2"/>
      <c r="B624" s="3" t="str">
        <f>CONCATENATE("047",LEFT('[1]CE 012012'!AA624,8))</f>
        <v>04740722933</v>
      </c>
      <c r="C624" s="4" t="s">
        <v>15</v>
      </c>
      <c r="D624" t="s">
        <v>16</v>
      </c>
      <c r="E624" s="5">
        <f>'[1]CE 012012'!N624</f>
        <v>550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19207584 med skadedato 31-05-2013</v>
      </c>
      <c r="H624" s="4"/>
      <c r="J624" s="4"/>
      <c r="L624" s="4"/>
      <c r="M624" s="4" t="s">
        <v>18</v>
      </c>
      <c r="O624" s="7" t="s">
        <v>19</v>
      </c>
    </row>
    <row r="625" spans="1:15" x14ac:dyDescent="0.25">
      <c r="A625" s="2"/>
      <c r="B625" s="3" t="str">
        <f>CONCATENATE("047",LEFT('[1]CE 012012'!AA625,8))</f>
        <v>04793288279</v>
      </c>
      <c r="C625" s="4" t="s">
        <v>15</v>
      </c>
      <c r="D625" t="s">
        <v>16</v>
      </c>
      <c r="E625" s="5">
        <f>'[1]CE 012012'!N625</f>
        <v>750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19207599 med skadedato 17-05-2013</v>
      </c>
      <c r="H625" s="4"/>
      <c r="J625" s="4"/>
      <c r="L625" s="4"/>
      <c r="M625" s="4" t="s">
        <v>18</v>
      </c>
      <c r="O625" s="7" t="s">
        <v>19</v>
      </c>
    </row>
    <row r="626" spans="1:15" x14ac:dyDescent="0.25">
      <c r="A626" s="2"/>
      <c r="B626" s="3" t="str">
        <f>CONCATENATE("047",LEFT('[1]CE 012012'!AA626,8))</f>
        <v>04798405758</v>
      </c>
      <c r="C626" s="4" t="s">
        <v>15</v>
      </c>
      <c r="D626" t="s">
        <v>16</v>
      </c>
      <c r="E626" s="5">
        <f>'[1]CE 012012'!N626</f>
        <v>350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19207605 med skadedato 30-05-2013</v>
      </c>
      <c r="H626" s="4"/>
      <c r="J626" s="4"/>
      <c r="L626" s="4"/>
      <c r="M626" s="4" t="s">
        <v>18</v>
      </c>
      <c r="O626" s="7" t="s">
        <v>19</v>
      </c>
    </row>
    <row r="627" spans="1:15" x14ac:dyDescent="0.25">
      <c r="A627" s="2"/>
      <c r="B627" s="3" t="str">
        <f>CONCATENATE("047",LEFT('[1]CE 012012'!AA627,8))</f>
        <v>04798645313</v>
      </c>
      <c r="C627" s="4" t="s">
        <v>15</v>
      </c>
      <c r="D627" t="s">
        <v>16</v>
      </c>
      <c r="E627" s="5">
        <f>'[1]CE 012012'!N627</f>
        <v>750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19207610 med skadedato 07-05-2013</v>
      </c>
      <c r="H627" s="4"/>
      <c r="J627" s="4"/>
      <c r="L627" s="4"/>
      <c r="M627" s="4" t="s">
        <v>18</v>
      </c>
      <c r="O627" s="7" t="s">
        <v>19</v>
      </c>
    </row>
    <row r="628" spans="1:15" x14ac:dyDescent="0.25">
      <c r="A628" s="2"/>
      <c r="B628" s="3" t="str">
        <f>CONCATENATE("047",LEFT('[1]CE 012012'!AA628,8))</f>
        <v>04792212230</v>
      </c>
      <c r="C628" s="4" t="s">
        <v>15</v>
      </c>
      <c r="D628" t="s">
        <v>16</v>
      </c>
      <c r="E628" s="5">
        <f>'[1]CE 012012'!N628</f>
        <v>750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19207629 med skadedato 31-05-2013</v>
      </c>
      <c r="H628" s="4"/>
      <c r="J628" s="4"/>
      <c r="L628" s="4"/>
      <c r="M628" s="4" t="s">
        <v>18</v>
      </c>
      <c r="O628" s="7" t="s">
        <v>19</v>
      </c>
    </row>
    <row r="629" spans="1:15" x14ac:dyDescent="0.25">
      <c r="A629" s="2"/>
      <c r="B629" s="3" t="str">
        <f>CONCATENATE("047",LEFT('[1]CE 012012'!AA629,8))</f>
        <v>04740874231</v>
      </c>
      <c r="C629" s="4" t="s">
        <v>15</v>
      </c>
      <c r="D629" t="s">
        <v>16</v>
      </c>
      <c r="E629" s="5">
        <f>'[1]CE 012012'!N629</f>
        <v>750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19207642 med skadedato 30-05-2013</v>
      </c>
      <c r="H629" s="4"/>
      <c r="J629" s="4"/>
      <c r="L629" s="4"/>
      <c r="M629" s="4" t="s">
        <v>18</v>
      </c>
      <c r="O629" s="7" t="s">
        <v>19</v>
      </c>
    </row>
    <row r="630" spans="1:15" x14ac:dyDescent="0.25">
      <c r="A630" s="2"/>
      <c r="B630" s="3" t="str">
        <f>CONCATENATE("047",LEFT('[1]CE 012012'!AA630,8))</f>
        <v>04740766424</v>
      </c>
      <c r="C630" s="4" t="s">
        <v>15</v>
      </c>
      <c r="D630" t="s">
        <v>16</v>
      </c>
      <c r="E630" s="5">
        <f>'[1]CE 012012'!N630</f>
        <v>750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19207676 med skadedato 31-05-2013</v>
      </c>
      <c r="H630" s="4"/>
      <c r="J630" s="4"/>
      <c r="L630" s="4"/>
      <c r="M630" s="4" t="s">
        <v>18</v>
      </c>
      <c r="O630" s="7" t="s">
        <v>19</v>
      </c>
    </row>
    <row r="631" spans="1:15" x14ac:dyDescent="0.25">
      <c r="A631" s="2"/>
      <c r="B631" s="3" t="str">
        <f>CONCATENATE("047",LEFT('[1]CE 012012'!AA631,8))</f>
        <v>04793230088</v>
      </c>
      <c r="C631" s="4" t="s">
        <v>15</v>
      </c>
      <c r="D631" t="s">
        <v>16</v>
      </c>
      <c r="E631" s="5">
        <f>'[1]CE 012012'!N631</f>
        <v>550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19207695 med skadedato 02-06-2013</v>
      </c>
      <c r="H631" s="4"/>
      <c r="J631" s="4"/>
      <c r="L631" s="4"/>
      <c r="M631" s="4" t="s">
        <v>18</v>
      </c>
      <c r="O631" s="7" t="s">
        <v>19</v>
      </c>
    </row>
    <row r="632" spans="1:15" x14ac:dyDescent="0.25">
      <c r="A632" s="2"/>
      <c r="B632" s="3" t="str">
        <f>CONCATENATE("047",LEFT('[1]CE 012012'!AA632,8))</f>
        <v>04741252600</v>
      </c>
      <c r="C632" s="4" t="s">
        <v>15</v>
      </c>
      <c r="D632" t="s">
        <v>16</v>
      </c>
      <c r="E632" s="5">
        <f>'[1]CE 012012'!N632</f>
        <v>550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19207710 med skadedato 01-06-2013</v>
      </c>
      <c r="H632" s="4"/>
      <c r="J632" s="4"/>
      <c r="L632" s="4"/>
      <c r="M632" s="4" t="s">
        <v>18</v>
      </c>
      <c r="O632" s="7" t="s">
        <v>19</v>
      </c>
    </row>
    <row r="633" spans="1:15" x14ac:dyDescent="0.25">
      <c r="A633" s="2"/>
      <c r="B633" s="3" t="str">
        <f>CONCATENATE("047",LEFT('[1]CE 012012'!AA633,8))</f>
        <v>04798828078</v>
      </c>
      <c r="C633" s="4" t="s">
        <v>15</v>
      </c>
      <c r="D633" t="s">
        <v>16</v>
      </c>
      <c r="E633" s="5">
        <f>'[1]CE 012012'!N633</f>
        <v>750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19207724 med skadedato 31-05-2013</v>
      </c>
      <c r="H633" s="4"/>
      <c r="J633" s="4"/>
      <c r="L633" s="4"/>
      <c r="M633" s="4" t="s">
        <v>18</v>
      </c>
      <c r="O633" s="7" t="s">
        <v>19</v>
      </c>
    </row>
    <row r="634" spans="1:15" x14ac:dyDescent="0.25">
      <c r="A634" s="2"/>
      <c r="B634" s="3" t="str">
        <f>CONCATENATE("047",LEFT('[1]CE 012012'!AA634,8))</f>
        <v>04745227738</v>
      </c>
      <c r="C634" s="4" t="s">
        <v>15</v>
      </c>
      <c r="D634" t="s">
        <v>16</v>
      </c>
      <c r="E634" s="5">
        <f>'[1]CE 012012'!N634</f>
        <v>350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19207741 med skadedato 02-06-2013</v>
      </c>
      <c r="H634" s="4"/>
      <c r="J634" s="4"/>
      <c r="L634" s="4"/>
      <c r="M634" s="4" t="s">
        <v>18</v>
      </c>
      <c r="O634" s="7" t="s">
        <v>19</v>
      </c>
    </row>
    <row r="635" spans="1:15" x14ac:dyDescent="0.25">
      <c r="A635" s="2"/>
      <c r="B635" s="3" t="str">
        <f>CONCATENATE("047",LEFT('[1]CE 012012'!AA635,8))</f>
        <v>04741107374</v>
      </c>
      <c r="C635" s="4" t="s">
        <v>15</v>
      </c>
      <c r="D635" t="s">
        <v>16</v>
      </c>
      <c r="E635" s="5">
        <f>'[1]CE 012012'!N635</f>
        <v>1200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19207777 med skadedato 01-06-2013</v>
      </c>
      <c r="H635" s="4"/>
      <c r="J635" s="4"/>
      <c r="L635" s="4"/>
      <c r="M635" s="4" t="s">
        <v>18</v>
      </c>
      <c r="O635" s="7" t="s">
        <v>19</v>
      </c>
    </row>
    <row r="636" spans="1:15" x14ac:dyDescent="0.25">
      <c r="A636" s="2"/>
      <c r="B636" s="3" t="str">
        <f>CONCATENATE("047",LEFT('[1]CE 012012'!AA636,8))</f>
        <v>04740001397</v>
      </c>
      <c r="C636" s="4" t="s">
        <v>15</v>
      </c>
      <c r="D636" t="s">
        <v>16</v>
      </c>
      <c r="E636" s="5">
        <f>'[1]CE 012012'!N636</f>
        <v>350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19207783 med skadedato 01-06-2013</v>
      </c>
      <c r="H636" s="4"/>
      <c r="J636" s="4"/>
      <c r="L636" s="4"/>
      <c r="M636" s="4" t="s">
        <v>18</v>
      </c>
      <c r="O636" s="7" t="s">
        <v>19</v>
      </c>
    </row>
    <row r="637" spans="1:15" x14ac:dyDescent="0.25">
      <c r="A637" s="2"/>
      <c r="B637" s="3" t="str">
        <f>CONCATENATE("047",LEFT('[1]CE 012012'!AA637,8))</f>
        <v>04745500018</v>
      </c>
      <c r="C637" s="4" t="s">
        <v>15</v>
      </c>
      <c r="D637" t="s">
        <v>16</v>
      </c>
      <c r="E637" s="5">
        <f>'[1]CE 012012'!N637</f>
        <v>750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19207816 med skadedato 02-06-2013</v>
      </c>
      <c r="H637" s="4"/>
      <c r="J637" s="4"/>
      <c r="L637" s="4"/>
      <c r="M637" s="4" t="s">
        <v>18</v>
      </c>
      <c r="O637" s="7" t="s">
        <v>19</v>
      </c>
    </row>
    <row r="638" spans="1:15" x14ac:dyDescent="0.25">
      <c r="A638" s="2"/>
      <c r="B638" s="3" t="str">
        <f>CONCATENATE("047",LEFT('[1]CE 012012'!AA638,8))</f>
        <v>04798467997</v>
      </c>
      <c r="C638" s="4" t="s">
        <v>15</v>
      </c>
      <c r="D638" t="s">
        <v>16</v>
      </c>
      <c r="E638" s="5">
        <f>'[1]CE 012012'!N638</f>
        <v>2145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19207831 med skadedato 29-05-2013</v>
      </c>
      <c r="H638" s="4"/>
      <c r="J638" s="4"/>
      <c r="L638" s="4"/>
      <c r="M638" s="4" t="s">
        <v>18</v>
      </c>
      <c r="O638" s="7" t="s">
        <v>19</v>
      </c>
    </row>
    <row r="639" spans="1:15" x14ac:dyDescent="0.25">
      <c r="A639" s="2"/>
      <c r="B639" s="3" t="str">
        <f>CONCATENATE("047",LEFT('[1]CE 012012'!AA639,8))</f>
        <v>04796883238</v>
      </c>
      <c r="C639" s="4" t="s">
        <v>15</v>
      </c>
      <c r="D639" t="s">
        <v>16</v>
      </c>
      <c r="E639" s="5">
        <f>'[1]CE 012012'!N639</f>
        <v>750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19207832 med skadedato 02-06-2013</v>
      </c>
      <c r="H639" s="4"/>
      <c r="J639" s="4"/>
      <c r="L639" s="4"/>
      <c r="M639" s="4" t="s">
        <v>18</v>
      </c>
      <c r="O639" s="7" t="s">
        <v>19</v>
      </c>
    </row>
    <row r="640" spans="1:15" x14ac:dyDescent="0.25">
      <c r="A640" s="2"/>
      <c r="B640" s="3" t="str">
        <f>CONCATENATE("047",LEFT('[1]CE 012012'!AA640,8))</f>
        <v>04741191703</v>
      </c>
      <c r="C640" s="4" t="s">
        <v>15</v>
      </c>
      <c r="D640" t="s">
        <v>16</v>
      </c>
      <c r="E640" s="5">
        <f>'[1]CE 012012'!N640</f>
        <v>550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19207845 med skadedato 01-06-2013</v>
      </c>
      <c r="H640" s="4"/>
      <c r="J640" s="4"/>
      <c r="L640" s="4"/>
      <c r="M640" s="4" t="s">
        <v>18</v>
      </c>
      <c r="O640" s="7" t="s">
        <v>19</v>
      </c>
    </row>
    <row r="641" spans="1:15" x14ac:dyDescent="0.25">
      <c r="A641" s="2"/>
      <c r="B641" s="3" t="str">
        <f>CONCATENATE("047",LEFT('[1]CE 012012'!AA641,8))</f>
        <v>04795307172</v>
      </c>
      <c r="C641" s="4" t="s">
        <v>15</v>
      </c>
      <c r="D641" t="s">
        <v>16</v>
      </c>
      <c r="E641" s="5">
        <f>'[1]CE 012012'!N641</f>
        <v>750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19207893 med skadedato 01-06-2013</v>
      </c>
      <c r="H641" s="4"/>
      <c r="J641" s="4"/>
      <c r="L641" s="4"/>
      <c r="M641" s="4" t="s">
        <v>18</v>
      </c>
      <c r="O641" s="7" t="s">
        <v>19</v>
      </c>
    </row>
    <row r="642" spans="1:15" x14ac:dyDescent="0.25">
      <c r="A642" s="2"/>
      <c r="B642" s="3" t="str">
        <f>CONCATENATE("047",LEFT('[1]CE 012012'!AA642,8))</f>
        <v>04741262913</v>
      </c>
      <c r="C642" s="4" t="s">
        <v>15</v>
      </c>
      <c r="D642" t="s">
        <v>16</v>
      </c>
      <c r="E642" s="5">
        <f>'[1]CE 012012'!N642</f>
        <v>750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19207916 med skadedato 01-03-2013</v>
      </c>
      <c r="H642" s="4"/>
      <c r="J642" s="4"/>
      <c r="L642" s="4"/>
      <c r="M642" s="4" t="s">
        <v>18</v>
      </c>
      <c r="O642" s="7" t="s">
        <v>19</v>
      </c>
    </row>
    <row r="643" spans="1:15" x14ac:dyDescent="0.25">
      <c r="A643" s="2"/>
      <c r="B643" s="3" t="str">
        <f>CONCATENATE("047",LEFT('[1]CE 012012'!AA643,8))</f>
        <v>04798683256</v>
      </c>
      <c r="C643" s="4" t="s">
        <v>15</v>
      </c>
      <c r="D643" t="s">
        <v>16</v>
      </c>
      <c r="E643" s="5">
        <f>'[1]CE 012012'!N643</f>
        <v>550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19207919 med skadedato 01-06-2013</v>
      </c>
      <c r="H643" s="4"/>
      <c r="J643" s="4"/>
      <c r="L643" s="4"/>
      <c r="M643" s="4" t="s">
        <v>18</v>
      </c>
      <c r="O643" s="7" t="s">
        <v>19</v>
      </c>
    </row>
    <row r="644" spans="1:15" x14ac:dyDescent="0.25">
      <c r="A644" s="2"/>
      <c r="B644" s="3" t="str">
        <f>CONCATENATE("047",LEFT('[1]CE 012012'!AA644,8))</f>
        <v>04748257412</v>
      </c>
      <c r="C644" s="4" t="s">
        <v>15</v>
      </c>
      <c r="D644" t="s">
        <v>16</v>
      </c>
      <c r="E644" s="5">
        <f>'[1]CE 012012'!N644</f>
        <v>750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19207939 med skadedato 02-06-2013</v>
      </c>
      <c r="H644" s="4"/>
      <c r="J644" s="4"/>
      <c r="L644" s="4"/>
      <c r="M644" s="4" t="s">
        <v>18</v>
      </c>
      <c r="O644" s="7" t="s">
        <v>19</v>
      </c>
    </row>
    <row r="645" spans="1:15" x14ac:dyDescent="0.25">
      <c r="A645" s="2"/>
      <c r="B645" s="3" t="str">
        <f>CONCATENATE("047",LEFT('[1]CE 012012'!AA645,8))</f>
        <v>04746412312</v>
      </c>
      <c r="C645" s="4" t="s">
        <v>15</v>
      </c>
      <c r="D645" t="s">
        <v>16</v>
      </c>
      <c r="E645" s="5">
        <f>'[1]CE 012012'!N645</f>
        <v>750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19207943 med skadedato 13-05-2013</v>
      </c>
      <c r="H645" s="4"/>
      <c r="J645" s="4"/>
      <c r="L645" s="4"/>
      <c r="M645" s="4" t="s">
        <v>18</v>
      </c>
      <c r="O645" s="7" t="s">
        <v>19</v>
      </c>
    </row>
    <row r="646" spans="1:15" x14ac:dyDescent="0.25">
      <c r="A646" s="2"/>
      <c r="B646" s="3" t="str">
        <f>CONCATENATE("047",LEFT('[1]CE 012012'!AA646,8))</f>
        <v>04740614829</v>
      </c>
      <c r="C646" s="4" t="s">
        <v>15</v>
      </c>
      <c r="D646" t="s">
        <v>16</v>
      </c>
      <c r="E646" s="5">
        <f>'[1]CE 012012'!N646</f>
        <v>600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19207956 med skadedato 01-06-2013</v>
      </c>
      <c r="H646" s="4"/>
      <c r="J646" s="4"/>
      <c r="L646" s="4"/>
      <c r="M646" s="4" t="s">
        <v>18</v>
      </c>
      <c r="O646" s="7" t="s">
        <v>19</v>
      </c>
    </row>
    <row r="647" spans="1:15" x14ac:dyDescent="0.25">
      <c r="A647" s="2"/>
      <c r="B647" s="3" t="str">
        <f>CONCATENATE("047",LEFT('[1]CE 012012'!AA647,8))</f>
        <v>04745217376</v>
      </c>
      <c r="C647" s="4" t="s">
        <v>15</v>
      </c>
      <c r="D647" t="s">
        <v>16</v>
      </c>
      <c r="E647" s="5">
        <f>'[1]CE 012012'!N647</f>
        <v>750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19207965 med skadedato 01-06-2013</v>
      </c>
      <c r="H647" s="4"/>
      <c r="J647" s="4"/>
      <c r="L647" s="4"/>
      <c r="M647" s="4" t="s">
        <v>18</v>
      </c>
      <c r="O647" s="7" t="s">
        <v>19</v>
      </c>
    </row>
    <row r="648" spans="1:15" x14ac:dyDescent="0.25">
      <c r="A648" s="2"/>
      <c r="B648" s="3" t="str">
        <f>CONCATENATE("047",LEFT('[1]CE 012012'!AA648,8))</f>
        <v>04741432235</v>
      </c>
      <c r="C648" s="4" t="s">
        <v>15</v>
      </c>
      <c r="D648" t="s">
        <v>16</v>
      </c>
      <c r="E648" s="5">
        <f>'[1]CE 012012'!N648</f>
        <v>550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19207972 med skadedato 01-06-2013</v>
      </c>
      <c r="H648" s="4"/>
      <c r="J648" s="4"/>
      <c r="L648" s="4"/>
      <c r="M648" s="4" t="s">
        <v>18</v>
      </c>
      <c r="O648" s="7" t="s">
        <v>19</v>
      </c>
    </row>
    <row r="649" spans="1:15" x14ac:dyDescent="0.25">
      <c r="A649" s="2"/>
      <c r="B649" s="3" t="str">
        <f>CONCATENATE("047",LEFT('[1]CE 012012'!AA649,8))</f>
        <v>04745480786</v>
      </c>
      <c r="C649" s="4" t="s">
        <v>15</v>
      </c>
      <c r="D649" t="s">
        <v>16</v>
      </c>
      <c r="E649" s="5">
        <f>'[1]CE 012012'!N649</f>
        <v>600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19208011 med skadedato 28-05-2013</v>
      </c>
      <c r="H649" s="4"/>
      <c r="J649" s="4"/>
      <c r="L649" s="4"/>
      <c r="M649" s="4" t="s">
        <v>18</v>
      </c>
      <c r="O649" s="7" t="s">
        <v>19</v>
      </c>
    </row>
    <row r="650" spans="1:15" x14ac:dyDescent="0.25">
      <c r="A650" s="2"/>
      <c r="B650" s="3" t="str">
        <f>CONCATENATE("047",LEFT('[1]CE 012012'!AA650,8))</f>
        <v>04745268996</v>
      </c>
      <c r="C650" s="4" t="s">
        <v>15</v>
      </c>
      <c r="D650" t="s">
        <v>16</v>
      </c>
      <c r="E650" s="5">
        <f>'[1]CE 012012'!N650</f>
        <v>1200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19208070 med skadedato 01-06-2013</v>
      </c>
      <c r="H650" s="4"/>
      <c r="J650" s="4"/>
      <c r="L650" s="4"/>
      <c r="M650" s="4" t="s">
        <v>18</v>
      </c>
      <c r="O650" s="7" t="s">
        <v>19</v>
      </c>
    </row>
    <row r="651" spans="1:15" x14ac:dyDescent="0.25">
      <c r="A651" s="2"/>
      <c r="B651" s="3" t="str">
        <f>CONCATENATE("047",LEFT('[1]CE 012012'!AA651,8))</f>
        <v>04745480613</v>
      </c>
      <c r="C651" s="4" t="s">
        <v>15</v>
      </c>
      <c r="D651" t="s">
        <v>16</v>
      </c>
      <c r="E651" s="5">
        <f>'[1]CE 012012'!N651</f>
        <v>1500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19208208 med skadedato 04-06-2013</v>
      </c>
      <c r="H651" s="4"/>
      <c r="J651" s="4"/>
      <c r="L651" s="4"/>
      <c r="M651" s="4" t="s">
        <v>18</v>
      </c>
      <c r="O651" s="7" t="s">
        <v>19</v>
      </c>
    </row>
    <row r="652" spans="1:15" x14ac:dyDescent="0.25">
      <c r="A652" s="2"/>
      <c r="B652" s="3" t="str">
        <f>CONCATENATE("047",LEFT('[1]CE 012012'!AA652,8))</f>
        <v>04792244841</v>
      </c>
      <c r="C652" s="4" t="s">
        <v>15</v>
      </c>
      <c r="D652" t="s">
        <v>16</v>
      </c>
      <c r="E652" s="5">
        <f>'[1]CE 012012'!N652</f>
        <v>750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19208213 med skadedato 04-06-2013</v>
      </c>
      <c r="H652" s="4"/>
      <c r="J652" s="4"/>
      <c r="L652" s="4"/>
      <c r="M652" s="4" t="s">
        <v>18</v>
      </c>
      <c r="O652" s="7" t="s">
        <v>19</v>
      </c>
    </row>
    <row r="653" spans="1:15" x14ac:dyDescent="0.25">
      <c r="A653" s="2"/>
      <c r="B653" s="3" t="str">
        <f>CONCATENATE("047",LEFT('[1]CE 012012'!AA653,8))</f>
        <v>04792602880</v>
      </c>
      <c r="C653" s="4" t="s">
        <v>15</v>
      </c>
      <c r="D653" t="s">
        <v>16</v>
      </c>
      <c r="E653" s="5">
        <f>'[1]CE 012012'!N653</f>
        <v>750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19208244 med skadedato 07-03-2013</v>
      </c>
      <c r="H653" s="4"/>
      <c r="J653" s="4"/>
      <c r="L653" s="4"/>
      <c r="M653" s="4" t="s">
        <v>18</v>
      </c>
      <c r="O653" s="7" t="s">
        <v>19</v>
      </c>
    </row>
    <row r="654" spans="1:15" x14ac:dyDescent="0.25">
      <c r="A654" s="2"/>
      <c r="B654" s="3" t="str">
        <f>CONCATENATE("047",LEFT('[1]CE 012012'!AA654,8))</f>
        <v>04797413825</v>
      </c>
      <c r="C654" s="4" t="s">
        <v>15</v>
      </c>
      <c r="D654" t="s">
        <v>16</v>
      </c>
      <c r="E654" s="5">
        <f>'[1]CE 012012'!N654</f>
        <v>750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19208309 med skadedato 04-06-2013</v>
      </c>
      <c r="H654" s="4"/>
      <c r="J654" s="4"/>
      <c r="L654" s="4"/>
      <c r="M654" s="4" t="s">
        <v>18</v>
      </c>
      <c r="O654" s="7" t="s">
        <v>19</v>
      </c>
    </row>
    <row r="655" spans="1:15" x14ac:dyDescent="0.25">
      <c r="A655" s="2"/>
      <c r="B655" s="3" t="str">
        <f>CONCATENATE("047",LEFT('[1]CE 012012'!AA655,8))</f>
        <v>04740556168</v>
      </c>
      <c r="C655" s="4" t="s">
        <v>15</v>
      </c>
      <c r="D655" t="s">
        <v>16</v>
      </c>
      <c r="E655" s="5">
        <f>'[1]CE 012012'!N655</f>
        <v>750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19208355 med skadedato 03-06-2013</v>
      </c>
      <c r="H655" s="4"/>
      <c r="J655" s="4"/>
      <c r="L655" s="4"/>
      <c r="M655" s="4" t="s">
        <v>18</v>
      </c>
      <c r="O655" s="7" t="s">
        <v>19</v>
      </c>
    </row>
    <row r="656" spans="1:15" x14ac:dyDescent="0.25">
      <c r="A656" s="2"/>
      <c r="B656" s="3" t="str">
        <f>CONCATENATE("047",LEFT('[1]CE 012012'!AA656,8))</f>
        <v>04791174747</v>
      </c>
      <c r="C656" s="4" t="s">
        <v>15</v>
      </c>
      <c r="D656" t="s">
        <v>16</v>
      </c>
      <c r="E656" s="5">
        <f>'[1]CE 012012'!N656</f>
        <v>1500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19208471 med skadedato 05-05-2013</v>
      </c>
      <c r="H656" s="4"/>
      <c r="J656" s="4"/>
      <c r="L656" s="4"/>
      <c r="M656" s="4" t="s">
        <v>18</v>
      </c>
      <c r="O656" s="7" t="s">
        <v>19</v>
      </c>
    </row>
    <row r="657" spans="1:15" x14ac:dyDescent="0.25">
      <c r="A657" s="2"/>
      <c r="B657" s="3" t="str">
        <f>CONCATENATE("047",LEFT('[1]CE 012012'!AA657,8))</f>
        <v>04795144318</v>
      </c>
      <c r="C657" s="4" t="s">
        <v>15</v>
      </c>
      <c r="D657" t="s">
        <v>16</v>
      </c>
      <c r="E657" s="5">
        <f>'[1]CE 012012'!N657</f>
        <v>750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19208502 med skadedato 02-06-2013</v>
      </c>
      <c r="H657" s="4"/>
      <c r="J657" s="4"/>
      <c r="L657" s="4"/>
      <c r="M657" s="4" t="s">
        <v>18</v>
      </c>
      <c r="O657" s="7" t="s">
        <v>19</v>
      </c>
    </row>
    <row r="658" spans="1:15" x14ac:dyDescent="0.25">
      <c r="A658" s="2"/>
      <c r="B658" s="3" t="str">
        <f>CONCATENATE("047",LEFT('[1]CE 012012'!AA658,8))</f>
        <v>04793031341</v>
      </c>
      <c r="C658" s="4" t="s">
        <v>15</v>
      </c>
      <c r="D658" t="s">
        <v>16</v>
      </c>
      <c r="E658" s="5">
        <f>'[1]CE 012012'!N658</f>
        <v>1200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19208506 med skadedato 03-06-2013</v>
      </c>
      <c r="H658" s="4"/>
      <c r="J658" s="4"/>
      <c r="L658" s="4"/>
      <c r="M658" s="4" t="s">
        <v>18</v>
      </c>
      <c r="O658" s="7" t="s">
        <v>19</v>
      </c>
    </row>
    <row r="659" spans="1:15" x14ac:dyDescent="0.25">
      <c r="A659" s="2"/>
      <c r="B659" s="3" t="str">
        <f>CONCATENATE("047",LEFT('[1]CE 012012'!AA659,8))</f>
        <v>04741265346</v>
      </c>
      <c r="C659" s="4" t="s">
        <v>15</v>
      </c>
      <c r="D659" t="s">
        <v>16</v>
      </c>
      <c r="E659" s="5">
        <f>'[1]CE 012012'!N659</f>
        <v>750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19208579 med skadedato 11-05-2013</v>
      </c>
      <c r="H659" s="4"/>
      <c r="J659" s="4"/>
      <c r="L659" s="4"/>
      <c r="M659" s="4" t="s">
        <v>18</v>
      </c>
      <c r="O659" s="7" t="s">
        <v>19</v>
      </c>
    </row>
    <row r="660" spans="1:15" x14ac:dyDescent="0.25">
      <c r="A660" s="2"/>
      <c r="B660" s="3" t="str">
        <f>CONCATENATE("047",LEFT('[1]CE 012012'!AA660,8))</f>
        <v>04746443680</v>
      </c>
      <c r="C660" s="4" t="s">
        <v>15</v>
      </c>
      <c r="D660" t="s">
        <v>16</v>
      </c>
      <c r="E660" s="5">
        <f>'[1]CE 012012'!N660</f>
        <v>750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19208685 med skadedato 03-05-2013</v>
      </c>
      <c r="H660" s="4"/>
      <c r="J660" s="4"/>
      <c r="L660" s="4"/>
      <c r="M660" s="4" t="s">
        <v>18</v>
      </c>
      <c r="O660" s="7" t="s">
        <v>19</v>
      </c>
    </row>
    <row r="661" spans="1:15" x14ac:dyDescent="0.25">
      <c r="A661" s="2"/>
      <c r="B661" s="3" t="str">
        <f>CONCATENATE("047",LEFT('[1]CE 012012'!AA661,8))</f>
        <v>04741655540</v>
      </c>
      <c r="C661" s="4" t="s">
        <v>15</v>
      </c>
      <c r="D661" t="s">
        <v>16</v>
      </c>
      <c r="E661" s="5">
        <f>'[1]CE 012012'!N661</f>
        <v>750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19208735 med skadedato 20-03-2013</v>
      </c>
      <c r="H661" s="4"/>
      <c r="J661" s="4"/>
      <c r="L661" s="4"/>
      <c r="M661" s="4" t="s">
        <v>18</v>
      </c>
      <c r="O661" s="7" t="s">
        <v>19</v>
      </c>
    </row>
    <row r="662" spans="1:15" x14ac:dyDescent="0.25">
      <c r="A662" s="2"/>
      <c r="B662" s="3" t="str">
        <f>CONCATENATE("047",LEFT('[1]CE 012012'!AA662,8))</f>
        <v>04792410614</v>
      </c>
      <c r="C662" s="4" t="s">
        <v>15</v>
      </c>
      <c r="D662" t="s">
        <v>16</v>
      </c>
      <c r="E662" s="5">
        <f>'[1]CE 012012'!N662</f>
        <v>1200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19208799 med skadedato 06-06-2013</v>
      </c>
      <c r="H662" s="4"/>
      <c r="J662" s="4"/>
      <c r="L662" s="4"/>
      <c r="M662" s="4" t="s">
        <v>18</v>
      </c>
      <c r="O662" s="7" t="s">
        <v>19</v>
      </c>
    </row>
    <row r="663" spans="1:15" x14ac:dyDescent="0.25">
      <c r="A663" s="2"/>
      <c r="B663" s="3" t="str">
        <f>CONCATENATE("047",LEFT('[1]CE 012012'!AA663,8))</f>
        <v>04745273087</v>
      </c>
      <c r="C663" s="4" t="s">
        <v>15</v>
      </c>
      <c r="D663" t="s">
        <v>16</v>
      </c>
      <c r="E663" s="5">
        <f>'[1]CE 012012'!N663</f>
        <v>1500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19208810 med skadedato 06-05-2013</v>
      </c>
      <c r="H663" s="4"/>
      <c r="J663" s="4"/>
      <c r="L663" s="4"/>
      <c r="M663" s="4" t="s">
        <v>18</v>
      </c>
      <c r="O663" s="7" t="s">
        <v>19</v>
      </c>
    </row>
    <row r="664" spans="1:15" x14ac:dyDescent="0.25">
      <c r="A664" s="2"/>
      <c r="B664" s="3" t="str">
        <f>CONCATENATE("047",LEFT('[1]CE 012012'!AA664,8))</f>
        <v>04746961824</v>
      </c>
      <c r="C664" s="4" t="s">
        <v>15</v>
      </c>
      <c r="D664" t="s">
        <v>16</v>
      </c>
      <c r="E664" s="5">
        <f>'[1]CE 012012'!N664</f>
        <v>550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19208872 med skadedato 25-05-2013</v>
      </c>
      <c r="H664" s="4"/>
      <c r="J664" s="4"/>
      <c r="L664" s="4"/>
      <c r="M664" s="4" t="s">
        <v>18</v>
      </c>
      <c r="O664" s="7" t="s">
        <v>19</v>
      </c>
    </row>
    <row r="665" spans="1:15" x14ac:dyDescent="0.25">
      <c r="A665" s="2"/>
      <c r="B665" s="3" t="str">
        <f>CONCATENATE("047",LEFT('[1]CE 012012'!AA665,8))</f>
        <v>04740644195</v>
      </c>
      <c r="C665" s="4" t="s">
        <v>15</v>
      </c>
      <c r="D665" t="s">
        <v>16</v>
      </c>
      <c r="E665" s="5">
        <f>'[1]CE 012012'!N665</f>
        <v>750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19208928 med skadedato 05-05-2013</v>
      </c>
      <c r="H665" s="4"/>
      <c r="J665" s="4"/>
      <c r="L665" s="4"/>
      <c r="M665" s="4" t="s">
        <v>18</v>
      </c>
      <c r="O665" s="7" t="s">
        <v>19</v>
      </c>
    </row>
    <row r="666" spans="1:15" x14ac:dyDescent="0.25">
      <c r="A666" s="2"/>
      <c r="B666" s="3" t="str">
        <f>CONCATENATE("047",LEFT('[1]CE 012012'!AA666,8))</f>
        <v>04794470739</v>
      </c>
      <c r="C666" s="4" t="s">
        <v>15</v>
      </c>
      <c r="D666" t="s">
        <v>16</v>
      </c>
      <c r="E666" s="5">
        <f>'[1]CE 012012'!N666</f>
        <v>1800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19208934 med skadedato 25-05-2013</v>
      </c>
      <c r="H666" s="4"/>
      <c r="J666" s="4"/>
      <c r="L666" s="4"/>
      <c r="M666" s="4" t="s">
        <v>18</v>
      </c>
      <c r="O666" s="7" t="s">
        <v>19</v>
      </c>
    </row>
    <row r="667" spans="1:15" x14ac:dyDescent="0.25">
      <c r="A667" s="2"/>
      <c r="B667" s="3" t="str">
        <f>CONCATENATE("047",LEFT('[1]CE 012012'!AA667,8))</f>
        <v>04745156892</v>
      </c>
      <c r="C667" s="4" t="s">
        <v>15</v>
      </c>
      <c r="D667" t="s">
        <v>16</v>
      </c>
      <c r="E667" s="5">
        <f>'[1]CE 012012'!N667</f>
        <v>350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19208986 med skadedato 25-05-2013</v>
      </c>
      <c r="H667" s="4"/>
      <c r="J667" s="4"/>
      <c r="L667" s="4"/>
      <c r="M667" s="4" t="s">
        <v>18</v>
      </c>
      <c r="O667" s="7" t="s">
        <v>19</v>
      </c>
    </row>
    <row r="668" spans="1:15" x14ac:dyDescent="0.25">
      <c r="A668" s="2"/>
      <c r="B668" s="3" t="str">
        <f>CONCATENATE("047",LEFT('[1]CE 012012'!AA668,8))</f>
        <v>04746544802</v>
      </c>
      <c r="C668" s="4" t="s">
        <v>15</v>
      </c>
      <c r="D668" t="s">
        <v>16</v>
      </c>
      <c r="E668" s="5">
        <f>'[1]CE 012012'!N668</f>
        <v>750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19209027 med skadedato 07-06-2013</v>
      </c>
      <c r="H668" s="4"/>
      <c r="J668" s="4"/>
      <c r="L668" s="4"/>
      <c r="M668" s="4" t="s">
        <v>18</v>
      </c>
      <c r="O668" s="7" t="s">
        <v>19</v>
      </c>
    </row>
    <row r="669" spans="1:15" x14ac:dyDescent="0.25">
      <c r="A669" s="2"/>
      <c r="B669" s="3" t="str">
        <f>CONCATENATE("047",LEFT('[1]CE 012012'!AA669,8))</f>
        <v>04796751301</v>
      </c>
      <c r="C669" s="4" t="s">
        <v>15</v>
      </c>
      <c r="D669" t="s">
        <v>16</v>
      </c>
      <c r="E669" s="5">
        <f>'[1]CE 012012'!N669</f>
        <v>750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19209083 med skadedato 08-06-2013</v>
      </c>
      <c r="H669" s="4"/>
      <c r="J669" s="4"/>
      <c r="L669" s="4"/>
      <c r="M669" s="4" t="s">
        <v>18</v>
      </c>
      <c r="O669" s="7" t="s">
        <v>19</v>
      </c>
    </row>
    <row r="670" spans="1:15" x14ac:dyDescent="0.25">
      <c r="A670" s="2"/>
      <c r="B670" s="3" t="str">
        <f>CONCATENATE("047",LEFT('[1]CE 012012'!AA670,8))</f>
        <v>04792861279</v>
      </c>
      <c r="C670" s="4" t="s">
        <v>15</v>
      </c>
      <c r="D670" t="s">
        <v>16</v>
      </c>
      <c r="E670" s="5">
        <f>'[1]CE 012012'!N670</f>
        <v>500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19209162 med skadedato 08-06-2013</v>
      </c>
      <c r="H670" s="4"/>
      <c r="J670" s="4"/>
      <c r="L670" s="4"/>
      <c r="M670" s="4" t="s">
        <v>18</v>
      </c>
      <c r="O670" s="7" t="s">
        <v>19</v>
      </c>
    </row>
    <row r="671" spans="1:15" x14ac:dyDescent="0.25">
      <c r="A671" s="2"/>
      <c r="B671" s="3" t="str">
        <f>CONCATENATE("047",LEFT('[1]CE 012012'!AA671,8))</f>
        <v>04745421119</v>
      </c>
      <c r="C671" s="4" t="s">
        <v>15</v>
      </c>
      <c r="D671" t="s">
        <v>16</v>
      </c>
      <c r="E671" s="5">
        <f>'[1]CE 012012'!N671</f>
        <v>750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19209173 med skadedato 07-06-2013</v>
      </c>
      <c r="H671" s="4"/>
      <c r="J671" s="4"/>
      <c r="L671" s="4"/>
      <c r="M671" s="4" t="s">
        <v>18</v>
      </c>
      <c r="O671" s="7" t="s">
        <v>19</v>
      </c>
    </row>
    <row r="672" spans="1:15" x14ac:dyDescent="0.25">
      <c r="A672" s="2"/>
      <c r="B672" s="3" t="str">
        <f>CONCATENATE("047",LEFT('[1]CE 012012'!AA672,8))</f>
        <v>04740468707</v>
      </c>
      <c r="C672" s="4" t="s">
        <v>15</v>
      </c>
      <c r="D672" t="s">
        <v>16</v>
      </c>
      <c r="E672" s="5">
        <f>'[1]CE 012012'!N672</f>
        <v>1500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19209186 med skadedato 10-06-2013</v>
      </c>
      <c r="H672" s="4"/>
      <c r="J672" s="4"/>
      <c r="L672" s="4"/>
      <c r="M672" s="4" t="s">
        <v>18</v>
      </c>
      <c r="O672" s="7" t="s">
        <v>19</v>
      </c>
    </row>
    <row r="673" spans="1:15" x14ac:dyDescent="0.25">
      <c r="A673" s="2"/>
      <c r="B673" s="3" t="str">
        <f>CONCATENATE("047",LEFT('[1]CE 012012'!AA673,8))</f>
        <v>04798453669</v>
      </c>
      <c r="C673" s="4" t="s">
        <v>15</v>
      </c>
      <c r="D673" t="s">
        <v>16</v>
      </c>
      <c r="E673" s="5">
        <f>'[1]CE 012012'!N673</f>
        <v>600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19209195 med skadedato 04-06-2013</v>
      </c>
      <c r="H673" s="4"/>
      <c r="J673" s="4"/>
      <c r="L673" s="4"/>
      <c r="M673" s="4" t="s">
        <v>18</v>
      </c>
      <c r="O673" s="7" t="s">
        <v>19</v>
      </c>
    </row>
    <row r="674" spans="1:15" x14ac:dyDescent="0.25">
      <c r="A674" s="2"/>
      <c r="B674" s="3" t="str">
        <f>CONCATENATE("047",LEFT('[1]CE 012012'!AA674,8))</f>
        <v>04748259842</v>
      </c>
      <c r="C674" s="4" t="s">
        <v>15</v>
      </c>
      <c r="D674" t="s">
        <v>16</v>
      </c>
      <c r="E674" s="5">
        <f>'[1]CE 012012'!N674</f>
        <v>750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19209210 med skadedato 29-03-2013</v>
      </c>
      <c r="H674" s="4"/>
      <c r="J674" s="4"/>
      <c r="L674" s="4"/>
      <c r="M674" s="4" t="s">
        <v>18</v>
      </c>
      <c r="O674" s="7" t="s">
        <v>19</v>
      </c>
    </row>
    <row r="675" spans="1:15" x14ac:dyDescent="0.25">
      <c r="A675" s="2"/>
      <c r="B675" s="3" t="str">
        <f>CONCATENATE("047",LEFT('[1]CE 012012'!AA675,8))</f>
        <v>04793431051</v>
      </c>
      <c r="C675" s="4" t="s">
        <v>15</v>
      </c>
      <c r="D675" t="s">
        <v>16</v>
      </c>
      <c r="E675" s="5">
        <f>'[1]CE 012012'!N675</f>
        <v>550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19209239 med skadedato 17-05-2013</v>
      </c>
      <c r="H675" s="4"/>
      <c r="J675" s="4"/>
      <c r="L675" s="4"/>
      <c r="M675" s="4" t="s">
        <v>18</v>
      </c>
      <c r="O675" s="7" t="s">
        <v>19</v>
      </c>
    </row>
    <row r="676" spans="1:15" x14ac:dyDescent="0.25">
      <c r="A676" s="2"/>
      <c r="B676" s="3" t="str">
        <f>CONCATENATE("047",LEFT('[1]CE 012012'!AA676,8))</f>
        <v>04792801155</v>
      </c>
      <c r="C676" s="4" t="s">
        <v>15</v>
      </c>
      <c r="D676" t="s">
        <v>16</v>
      </c>
      <c r="E676" s="5">
        <f>'[1]CE 012012'!N676</f>
        <v>1800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19209464 med skadedato 11-06-2013</v>
      </c>
      <c r="H676" s="4"/>
      <c r="J676" s="4"/>
      <c r="L676" s="4"/>
      <c r="M676" s="4" t="s">
        <v>18</v>
      </c>
      <c r="O676" s="7" t="s">
        <v>19</v>
      </c>
    </row>
    <row r="677" spans="1:15" x14ac:dyDescent="0.25">
      <c r="A677" s="2"/>
      <c r="B677" s="3" t="str">
        <f>CONCATENATE("047",LEFT('[1]CE 012012'!AA677,8))</f>
        <v>04792286604</v>
      </c>
      <c r="C677" s="4" t="s">
        <v>15</v>
      </c>
      <c r="D677" t="s">
        <v>16</v>
      </c>
      <c r="E677" s="5">
        <f>'[1]CE 012012'!N677</f>
        <v>750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19209909 med skadedato 24-05-2013</v>
      </c>
      <c r="H677" s="4"/>
      <c r="J677" s="4"/>
      <c r="L677" s="4"/>
      <c r="M677" s="4" t="s">
        <v>18</v>
      </c>
      <c r="O677" s="7" t="s">
        <v>19</v>
      </c>
    </row>
    <row r="678" spans="1:15" x14ac:dyDescent="0.25">
      <c r="E678" s="5"/>
    </row>
    <row r="679" spans="1:15" x14ac:dyDescent="0.25">
      <c r="E679" s="5"/>
    </row>
    <row r="680" spans="1:15" x14ac:dyDescent="0.25">
      <c r="E680" s="5"/>
    </row>
    <row r="681" spans="1:15" x14ac:dyDescent="0.25">
      <c r="E681" s="5"/>
    </row>
    <row r="682" spans="1:15" x14ac:dyDescent="0.25">
      <c r="E682" s="5"/>
    </row>
    <row r="683" spans="1:15" x14ac:dyDescent="0.25">
      <c r="E683" s="5"/>
    </row>
    <row r="684" spans="1:15" x14ac:dyDescent="0.25">
      <c r="E684" s="5"/>
    </row>
    <row r="685" spans="1:15" x14ac:dyDescent="0.25">
      <c r="E685" s="5"/>
    </row>
    <row r="686" spans="1:15" x14ac:dyDescent="0.25">
      <c r="E686" s="5"/>
    </row>
    <row r="687" spans="1:15" x14ac:dyDescent="0.25">
      <c r="E687" s="5"/>
    </row>
    <row r="688" spans="1:1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2013-08-20T21:53:09Z</dcterms:created>
  <dcterms:modified xsi:type="dcterms:W3CDTF">2013-09-12T09:52:23Z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0x01010014FBCF9325E5414B9A9FB92B4A7CC3C1</vt:lpwstr>
  </property>
  <property fmtid="{D5CDD505-2E9C-101B-9397-08002B2CF9AE}" pid="3" name="_LastPrinted">
    <vt:lpwstr/>
  </property>
  <property fmtid="{D5CDD505-2E9C-101B-9397-08002B2CF9AE}" pid="4" name="_Status">
    <vt:lpwstr>Not Started</vt:lpwstr>
  </property>
</Properties>
</file>