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45" windowWidth="14835" windowHeight="7935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2681" i="1" l="1"/>
  <c r="E2681" i="1"/>
  <c r="B2681" i="1"/>
  <c r="G2680" i="1"/>
  <c r="E2680" i="1"/>
  <c r="B2680" i="1"/>
  <c r="G2679" i="1"/>
  <c r="E2679" i="1"/>
  <c r="B2679" i="1"/>
  <c r="G2678" i="1"/>
  <c r="E2678" i="1"/>
  <c r="B2678" i="1"/>
  <c r="G2677" i="1"/>
  <c r="E2677" i="1"/>
  <c r="B2677" i="1"/>
  <c r="G2676" i="1"/>
  <c r="E2676" i="1"/>
  <c r="B2676" i="1"/>
  <c r="G2675" i="1"/>
  <c r="E2675" i="1"/>
  <c r="B2675" i="1"/>
  <c r="G2674" i="1"/>
  <c r="E2674" i="1"/>
  <c r="B2674" i="1"/>
  <c r="G2673" i="1"/>
  <c r="E2673" i="1"/>
  <c r="B2673" i="1"/>
  <c r="G2672" i="1"/>
  <c r="E2672" i="1"/>
  <c r="B2672" i="1"/>
  <c r="G2671" i="1"/>
  <c r="E2671" i="1"/>
  <c r="B2671" i="1"/>
  <c r="G2670" i="1"/>
  <c r="E2670" i="1"/>
  <c r="B2670" i="1"/>
  <c r="G2669" i="1"/>
  <c r="E2669" i="1"/>
  <c r="B2669" i="1"/>
  <c r="G2668" i="1"/>
  <c r="E2668" i="1"/>
  <c r="B2668" i="1"/>
  <c r="G2667" i="1"/>
  <c r="E2667" i="1"/>
  <c r="B2667" i="1"/>
  <c r="G2666" i="1"/>
  <c r="E2666" i="1"/>
  <c r="B2666" i="1"/>
  <c r="G2665" i="1"/>
  <c r="E2665" i="1"/>
  <c r="B2665" i="1"/>
  <c r="G2664" i="1"/>
  <c r="E2664" i="1"/>
  <c r="B2664" i="1"/>
  <c r="G2663" i="1"/>
  <c r="E2663" i="1"/>
  <c r="B2663" i="1"/>
  <c r="G2662" i="1"/>
  <c r="E2662" i="1"/>
  <c r="B2662" i="1"/>
  <c r="G2661" i="1"/>
  <c r="E2661" i="1"/>
  <c r="B2661" i="1"/>
  <c r="G2660" i="1"/>
  <c r="E2660" i="1"/>
  <c r="B2660" i="1"/>
  <c r="G2659" i="1"/>
  <c r="E2659" i="1"/>
  <c r="B2659" i="1"/>
  <c r="G2658" i="1"/>
  <c r="E2658" i="1"/>
  <c r="B2658" i="1"/>
  <c r="G2657" i="1"/>
  <c r="E2657" i="1"/>
  <c r="B2657" i="1"/>
  <c r="G2656" i="1"/>
  <c r="E2656" i="1"/>
  <c r="B2656" i="1"/>
  <c r="G2655" i="1"/>
  <c r="E2655" i="1"/>
  <c r="B2655" i="1"/>
  <c r="G2654" i="1"/>
  <c r="E2654" i="1"/>
  <c r="B2654" i="1"/>
  <c r="G2653" i="1"/>
  <c r="E2653" i="1"/>
  <c r="B2653" i="1"/>
  <c r="G2652" i="1"/>
  <c r="E2652" i="1"/>
  <c r="B2652" i="1"/>
  <c r="G2651" i="1"/>
  <c r="E2651" i="1"/>
  <c r="B2651" i="1"/>
  <c r="G2650" i="1"/>
  <c r="E2650" i="1"/>
  <c r="B2650" i="1"/>
  <c r="G2649" i="1"/>
  <c r="E2649" i="1"/>
  <c r="B2649" i="1"/>
  <c r="G2648" i="1"/>
  <c r="E2648" i="1"/>
  <c r="B2648" i="1"/>
  <c r="G2647" i="1"/>
  <c r="E2647" i="1"/>
  <c r="B2647" i="1"/>
  <c r="G2646" i="1"/>
  <c r="E2646" i="1"/>
  <c r="B2646" i="1"/>
  <c r="G2645" i="1"/>
  <c r="E2645" i="1"/>
  <c r="B2645" i="1"/>
  <c r="G2644" i="1"/>
  <c r="E2644" i="1"/>
  <c r="B2644" i="1"/>
  <c r="G2643" i="1"/>
  <c r="E2643" i="1"/>
  <c r="B2643" i="1"/>
  <c r="G2642" i="1"/>
  <c r="E2642" i="1"/>
  <c r="B2642" i="1"/>
  <c r="G2641" i="1"/>
  <c r="E2641" i="1"/>
  <c r="B2641" i="1"/>
  <c r="G2640" i="1"/>
  <c r="E2640" i="1"/>
  <c r="B2640" i="1"/>
  <c r="G2639" i="1"/>
  <c r="E2639" i="1"/>
  <c r="B2639" i="1"/>
  <c r="G2638" i="1"/>
  <c r="E2638" i="1"/>
  <c r="B2638" i="1"/>
  <c r="G2637" i="1"/>
  <c r="E2637" i="1"/>
  <c r="B2637" i="1"/>
  <c r="G2636" i="1"/>
  <c r="E2636" i="1"/>
  <c r="B2636" i="1"/>
  <c r="G2635" i="1"/>
  <c r="E2635" i="1"/>
  <c r="B2635" i="1"/>
  <c r="G2634" i="1"/>
  <c r="E2634" i="1"/>
  <c r="B2634" i="1"/>
  <c r="G2633" i="1"/>
  <c r="E2633" i="1"/>
  <c r="B2633" i="1"/>
  <c r="G2632" i="1"/>
  <c r="E2632" i="1"/>
  <c r="B2632" i="1"/>
  <c r="G2631" i="1"/>
  <c r="E2631" i="1"/>
  <c r="B2631" i="1"/>
  <c r="G2630" i="1"/>
  <c r="E2630" i="1"/>
  <c r="B2630" i="1"/>
  <c r="G2629" i="1"/>
  <c r="E2629" i="1"/>
  <c r="B2629" i="1"/>
  <c r="G2628" i="1"/>
  <c r="E2628" i="1"/>
  <c r="B2628" i="1"/>
  <c r="G2627" i="1"/>
  <c r="E2627" i="1"/>
  <c r="B2627" i="1"/>
  <c r="G2626" i="1"/>
  <c r="E2626" i="1"/>
  <c r="B2626" i="1"/>
  <c r="G2625" i="1"/>
  <c r="E2625" i="1"/>
  <c r="B2625" i="1"/>
  <c r="G2624" i="1"/>
  <c r="E2624" i="1"/>
  <c r="B2624" i="1"/>
  <c r="G2623" i="1"/>
  <c r="E2623" i="1"/>
  <c r="B2623" i="1"/>
  <c r="G2622" i="1"/>
  <c r="E2622" i="1"/>
  <c r="B2622" i="1"/>
  <c r="G2621" i="1"/>
  <c r="E2621" i="1"/>
  <c r="B2621" i="1"/>
  <c r="G2620" i="1"/>
  <c r="E2620" i="1"/>
  <c r="B2620" i="1"/>
  <c r="G2619" i="1"/>
  <c r="E2619" i="1"/>
  <c r="B2619" i="1"/>
  <c r="G2618" i="1"/>
  <c r="E2618" i="1"/>
  <c r="B2618" i="1"/>
  <c r="G2617" i="1"/>
  <c r="E2617" i="1"/>
  <c r="B2617" i="1"/>
  <c r="G2616" i="1"/>
  <c r="E2616" i="1"/>
  <c r="B2616" i="1"/>
  <c r="G2615" i="1"/>
  <c r="E2615" i="1"/>
  <c r="B2615" i="1"/>
  <c r="G2614" i="1"/>
  <c r="E2614" i="1"/>
  <c r="B2614" i="1"/>
  <c r="G2613" i="1"/>
  <c r="E2613" i="1"/>
  <c r="B2613" i="1"/>
  <c r="G2612" i="1"/>
  <c r="E2612" i="1"/>
  <c r="B2612" i="1"/>
  <c r="G2611" i="1"/>
  <c r="E2611" i="1"/>
  <c r="B2611" i="1"/>
  <c r="G2610" i="1"/>
  <c r="E2610" i="1"/>
  <c r="B2610" i="1"/>
  <c r="G2609" i="1"/>
  <c r="E2609" i="1"/>
  <c r="B2609" i="1"/>
  <c r="G2608" i="1"/>
  <c r="E2608" i="1"/>
  <c r="B2608" i="1"/>
  <c r="G2607" i="1"/>
  <c r="E2607" i="1"/>
  <c r="B2607" i="1"/>
  <c r="G2606" i="1"/>
  <c r="E2606" i="1"/>
  <c r="B2606" i="1"/>
  <c r="G2605" i="1"/>
  <c r="E2605" i="1"/>
  <c r="B2605" i="1"/>
  <c r="G2604" i="1"/>
  <c r="E2604" i="1"/>
  <c r="B2604" i="1"/>
  <c r="G2603" i="1"/>
  <c r="E2603" i="1"/>
  <c r="B2603" i="1"/>
  <c r="G2602" i="1"/>
  <c r="E2602" i="1"/>
  <c r="B2602" i="1"/>
  <c r="G2601" i="1"/>
  <c r="E2601" i="1"/>
  <c r="B2601" i="1"/>
  <c r="G2600" i="1"/>
  <c r="E2600" i="1"/>
  <c r="B2600" i="1"/>
  <c r="G2599" i="1"/>
  <c r="E2599" i="1"/>
  <c r="B2599" i="1"/>
  <c r="G2598" i="1"/>
  <c r="E2598" i="1"/>
  <c r="B2598" i="1"/>
  <c r="G2597" i="1"/>
  <c r="E2597" i="1"/>
  <c r="B2597" i="1"/>
  <c r="G2596" i="1"/>
  <c r="E2596" i="1"/>
  <c r="B2596" i="1"/>
  <c r="G2595" i="1"/>
  <c r="E2595" i="1"/>
  <c r="B2595" i="1"/>
  <c r="G2594" i="1"/>
  <c r="E2594" i="1"/>
  <c r="B2594" i="1"/>
  <c r="G2593" i="1"/>
  <c r="E2593" i="1"/>
  <c r="B2593" i="1"/>
  <c r="G2592" i="1"/>
  <c r="E2592" i="1"/>
  <c r="B2592" i="1"/>
  <c r="G2591" i="1"/>
  <c r="E2591" i="1"/>
  <c r="B2591" i="1"/>
  <c r="G2590" i="1"/>
  <c r="E2590" i="1"/>
  <c r="B2590" i="1"/>
  <c r="G2589" i="1"/>
  <c r="E2589" i="1"/>
  <c r="B2589" i="1"/>
  <c r="G2588" i="1"/>
  <c r="E2588" i="1"/>
  <c r="B2588" i="1"/>
  <c r="G2587" i="1"/>
  <c r="E2587" i="1"/>
  <c r="B2587" i="1"/>
  <c r="G2586" i="1"/>
  <c r="E2586" i="1"/>
  <c r="B2586" i="1"/>
  <c r="G2585" i="1"/>
  <c r="E2585" i="1"/>
  <c r="B2585" i="1"/>
  <c r="G2584" i="1"/>
  <c r="E2584" i="1"/>
  <c r="B2584" i="1"/>
  <c r="G2583" i="1"/>
  <c r="E2583" i="1"/>
  <c r="B2583" i="1"/>
  <c r="G2582" i="1"/>
  <c r="E2582" i="1"/>
  <c r="B2582" i="1"/>
  <c r="G2581" i="1"/>
  <c r="E2581" i="1"/>
  <c r="B2581" i="1"/>
  <c r="G2580" i="1"/>
  <c r="E2580" i="1"/>
  <c r="B2580" i="1"/>
  <c r="G2579" i="1"/>
  <c r="E2579" i="1"/>
  <c r="B2579" i="1"/>
  <c r="G2578" i="1"/>
  <c r="E2578" i="1"/>
  <c r="B2578" i="1"/>
  <c r="G2577" i="1"/>
  <c r="E2577" i="1"/>
  <c r="B2577" i="1"/>
  <c r="G2576" i="1"/>
  <c r="E2576" i="1"/>
  <c r="B2576" i="1"/>
  <c r="G2575" i="1"/>
  <c r="E2575" i="1"/>
  <c r="B2575" i="1"/>
  <c r="G2574" i="1"/>
  <c r="E2574" i="1"/>
  <c r="B2574" i="1"/>
  <c r="G2573" i="1"/>
  <c r="E2573" i="1"/>
  <c r="B2573" i="1"/>
  <c r="G2572" i="1"/>
  <c r="E2572" i="1"/>
  <c r="B2572" i="1"/>
  <c r="G2571" i="1"/>
  <c r="E2571" i="1"/>
  <c r="B2571" i="1"/>
  <c r="G2570" i="1"/>
  <c r="E2570" i="1"/>
  <c r="B2570" i="1"/>
  <c r="G2569" i="1"/>
  <c r="E2569" i="1"/>
  <c r="B2569" i="1"/>
  <c r="G2568" i="1"/>
  <c r="E2568" i="1"/>
  <c r="B2568" i="1"/>
  <c r="G2567" i="1"/>
  <c r="E2567" i="1"/>
  <c r="B2567" i="1"/>
  <c r="G2566" i="1"/>
  <c r="E2566" i="1"/>
  <c r="B2566" i="1"/>
  <c r="G2565" i="1"/>
  <c r="E2565" i="1"/>
  <c r="B2565" i="1"/>
  <c r="G2564" i="1"/>
  <c r="E2564" i="1"/>
  <c r="B2564" i="1"/>
  <c r="G2563" i="1"/>
  <c r="E2563" i="1"/>
  <c r="B2563" i="1"/>
  <c r="G2562" i="1"/>
  <c r="E2562" i="1"/>
  <c r="B2562" i="1"/>
  <c r="G2561" i="1"/>
  <c r="E2561" i="1"/>
  <c r="B2561" i="1"/>
  <c r="G2560" i="1"/>
  <c r="E2560" i="1"/>
  <c r="B2560" i="1"/>
  <c r="G2559" i="1"/>
  <c r="E2559" i="1"/>
  <c r="B2559" i="1"/>
  <c r="G2558" i="1"/>
  <c r="E2558" i="1"/>
  <c r="B2558" i="1"/>
  <c r="G2557" i="1"/>
  <c r="E2557" i="1"/>
  <c r="B2557" i="1"/>
  <c r="G2556" i="1"/>
  <c r="E2556" i="1"/>
  <c r="B2556" i="1"/>
  <c r="G2555" i="1"/>
  <c r="E2555" i="1"/>
  <c r="B2555" i="1"/>
  <c r="G2554" i="1"/>
  <c r="E2554" i="1"/>
  <c r="B2554" i="1"/>
  <c r="G2553" i="1"/>
  <c r="E2553" i="1"/>
  <c r="B2553" i="1"/>
  <c r="G2552" i="1"/>
  <c r="E2552" i="1"/>
  <c r="B2552" i="1"/>
  <c r="G2551" i="1"/>
  <c r="E2551" i="1"/>
  <c r="B2551" i="1"/>
  <c r="G2550" i="1"/>
  <c r="E2550" i="1"/>
  <c r="B2550" i="1"/>
  <c r="G2549" i="1"/>
  <c r="E2549" i="1"/>
  <c r="B2549" i="1"/>
  <c r="G2548" i="1"/>
  <c r="E2548" i="1"/>
  <c r="B2548" i="1"/>
  <c r="G2547" i="1"/>
  <c r="E2547" i="1"/>
  <c r="B2547" i="1"/>
  <c r="G2546" i="1"/>
  <c r="E2546" i="1"/>
  <c r="B2546" i="1"/>
  <c r="G2545" i="1"/>
  <c r="E2545" i="1"/>
  <c r="B2545" i="1"/>
  <c r="G2544" i="1"/>
  <c r="E2544" i="1"/>
  <c r="B2544" i="1"/>
  <c r="G2543" i="1"/>
  <c r="E2543" i="1"/>
  <c r="B2543" i="1"/>
  <c r="G2542" i="1"/>
  <c r="E2542" i="1"/>
  <c r="B2542" i="1"/>
  <c r="G2541" i="1"/>
  <c r="E2541" i="1"/>
  <c r="B2541" i="1"/>
  <c r="G2540" i="1"/>
  <c r="E2540" i="1"/>
  <c r="B2540" i="1"/>
  <c r="G2539" i="1"/>
  <c r="E2539" i="1"/>
  <c r="B2539" i="1"/>
  <c r="G2538" i="1"/>
  <c r="E2538" i="1"/>
  <c r="B2538" i="1"/>
  <c r="G2537" i="1"/>
  <c r="E2537" i="1"/>
  <c r="B2537" i="1"/>
  <c r="G2536" i="1"/>
  <c r="E2536" i="1"/>
  <c r="B2536" i="1"/>
  <c r="G2535" i="1"/>
  <c r="E2535" i="1"/>
  <c r="B2535" i="1"/>
  <c r="G2534" i="1"/>
  <c r="E2534" i="1"/>
  <c r="B2534" i="1"/>
  <c r="G2533" i="1"/>
  <c r="E2533" i="1"/>
  <c r="B2533" i="1"/>
  <c r="G2532" i="1"/>
  <c r="E2532" i="1"/>
  <c r="B2532" i="1"/>
  <c r="G2531" i="1"/>
  <c r="E2531" i="1"/>
  <c r="B2531" i="1"/>
  <c r="G2530" i="1"/>
  <c r="E2530" i="1"/>
  <c r="B2530" i="1"/>
  <c r="G2529" i="1"/>
  <c r="E2529" i="1"/>
  <c r="B2529" i="1"/>
  <c r="G2528" i="1"/>
  <c r="E2528" i="1"/>
  <c r="B2528" i="1"/>
  <c r="G2527" i="1"/>
  <c r="E2527" i="1"/>
  <c r="B2527" i="1"/>
  <c r="G2526" i="1"/>
  <c r="E2526" i="1"/>
  <c r="B2526" i="1"/>
  <c r="G2525" i="1"/>
  <c r="E2525" i="1"/>
  <c r="B2525" i="1"/>
  <c r="G2524" i="1"/>
  <c r="E2524" i="1"/>
  <c r="B2524" i="1"/>
  <c r="G2523" i="1"/>
  <c r="E2523" i="1"/>
  <c r="B2523" i="1"/>
  <c r="G2522" i="1"/>
  <c r="E2522" i="1"/>
  <c r="B2522" i="1"/>
  <c r="G2521" i="1"/>
  <c r="E2521" i="1"/>
  <c r="B2521" i="1"/>
  <c r="G2520" i="1"/>
  <c r="E2520" i="1"/>
  <c r="B2520" i="1"/>
  <c r="G2519" i="1"/>
  <c r="E2519" i="1"/>
  <c r="B2519" i="1"/>
  <c r="G2518" i="1"/>
  <c r="E2518" i="1"/>
  <c r="B2518" i="1"/>
  <c r="G2517" i="1"/>
  <c r="E2517" i="1"/>
  <c r="B2517" i="1"/>
  <c r="G2516" i="1"/>
  <c r="E2516" i="1"/>
  <c r="B2516" i="1"/>
  <c r="G2515" i="1"/>
  <c r="E2515" i="1"/>
  <c r="B2515" i="1"/>
  <c r="G2514" i="1"/>
  <c r="E2514" i="1"/>
  <c r="B2514" i="1"/>
  <c r="G2513" i="1"/>
  <c r="E2513" i="1"/>
  <c r="B2513" i="1"/>
  <c r="G2512" i="1"/>
  <c r="E2512" i="1"/>
  <c r="B2512" i="1"/>
  <c r="G2511" i="1"/>
  <c r="E2511" i="1"/>
  <c r="B2511" i="1"/>
  <c r="G2510" i="1"/>
  <c r="E2510" i="1"/>
  <c r="B2510" i="1"/>
  <c r="G2509" i="1"/>
  <c r="E2509" i="1"/>
  <c r="B2509" i="1"/>
  <c r="G2508" i="1"/>
  <c r="E2508" i="1"/>
  <c r="B2508" i="1"/>
  <c r="G2507" i="1"/>
  <c r="E2507" i="1"/>
  <c r="B2507" i="1"/>
  <c r="G2506" i="1"/>
  <c r="E2506" i="1"/>
  <c r="B2506" i="1"/>
  <c r="G2505" i="1"/>
  <c r="E2505" i="1"/>
  <c r="B2505" i="1"/>
  <c r="G2504" i="1"/>
  <c r="E2504" i="1"/>
  <c r="B2504" i="1"/>
  <c r="G2503" i="1"/>
  <c r="E2503" i="1"/>
  <c r="B2503" i="1"/>
  <c r="G2502" i="1"/>
  <c r="E2502" i="1"/>
  <c r="B2502" i="1"/>
  <c r="G2501" i="1"/>
  <c r="E2501" i="1"/>
  <c r="B2501" i="1"/>
  <c r="G2500" i="1"/>
  <c r="E2500" i="1"/>
  <c r="B2500" i="1"/>
  <c r="G2499" i="1"/>
  <c r="E2499" i="1"/>
  <c r="B2499" i="1"/>
  <c r="G2498" i="1"/>
  <c r="E2498" i="1"/>
  <c r="B2498" i="1"/>
  <c r="G2497" i="1"/>
  <c r="E2497" i="1"/>
  <c r="B2497" i="1"/>
  <c r="G2496" i="1"/>
  <c r="E2496" i="1"/>
  <c r="B2496" i="1"/>
  <c r="G2495" i="1"/>
  <c r="E2495" i="1"/>
  <c r="B2495" i="1"/>
  <c r="G2494" i="1"/>
  <c r="E2494" i="1"/>
  <c r="B2494" i="1"/>
  <c r="G2493" i="1"/>
  <c r="E2493" i="1"/>
  <c r="B2493" i="1"/>
  <c r="G2492" i="1"/>
  <c r="E2492" i="1"/>
  <c r="B2492" i="1"/>
  <c r="G2491" i="1"/>
  <c r="E2491" i="1"/>
  <c r="B2491" i="1"/>
  <c r="G2490" i="1"/>
  <c r="E2490" i="1"/>
  <c r="B2490" i="1"/>
  <c r="G2489" i="1"/>
  <c r="E2489" i="1"/>
  <c r="B2489" i="1"/>
  <c r="G2488" i="1"/>
  <c r="E2488" i="1"/>
  <c r="B2488" i="1"/>
  <c r="G2487" i="1"/>
  <c r="E2487" i="1"/>
  <c r="B2487" i="1"/>
  <c r="G2486" i="1"/>
  <c r="E2486" i="1"/>
  <c r="B2486" i="1"/>
  <c r="G2485" i="1"/>
  <c r="E2485" i="1"/>
  <c r="B2485" i="1"/>
  <c r="G2484" i="1"/>
  <c r="E2484" i="1"/>
  <c r="B2484" i="1"/>
  <c r="G2483" i="1"/>
  <c r="E2483" i="1"/>
  <c r="B2483" i="1"/>
  <c r="G2482" i="1"/>
  <c r="E2482" i="1"/>
  <c r="B2482" i="1"/>
  <c r="G2481" i="1"/>
  <c r="E2481" i="1"/>
  <c r="B2481" i="1"/>
  <c r="G2480" i="1"/>
  <c r="E2480" i="1"/>
  <c r="B2480" i="1"/>
  <c r="G2479" i="1"/>
  <c r="E2479" i="1"/>
  <c r="B2479" i="1"/>
  <c r="G2478" i="1"/>
  <c r="E2478" i="1"/>
  <c r="B2478" i="1"/>
  <c r="G2477" i="1"/>
  <c r="E2477" i="1"/>
  <c r="B2477" i="1"/>
  <c r="G2476" i="1"/>
  <c r="E2476" i="1"/>
  <c r="B2476" i="1"/>
  <c r="G2475" i="1"/>
  <c r="E2475" i="1"/>
  <c r="B2475" i="1"/>
  <c r="G2474" i="1"/>
  <c r="E2474" i="1"/>
  <c r="B2474" i="1"/>
  <c r="G2473" i="1"/>
  <c r="E2473" i="1"/>
  <c r="B2473" i="1"/>
  <c r="G2472" i="1"/>
  <c r="E2472" i="1"/>
  <c r="B2472" i="1"/>
  <c r="G2471" i="1"/>
  <c r="E2471" i="1"/>
  <c r="B2471" i="1"/>
  <c r="G2470" i="1"/>
  <c r="E2470" i="1"/>
  <c r="B2470" i="1"/>
  <c r="G2469" i="1"/>
  <c r="E2469" i="1"/>
  <c r="B2469" i="1"/>
  <c r="G2468" i="1"/>
  <c r="E2468" i="1"/>
  <c r="B2468" i="1"/>
  <c r="G2467" i="1"/>
  <c r="E2467" i="1"/>
  <c r="B2467" i="1"/>
  <c r="G2466" i="1"/>
  <c r="E2466" i="1"/>
  <c r="B2466" i="1"/>
  <c r="G2465" i="1"/>
  <c r="E2465" i="1"/>
  <c r="B2465" i="1"/>
  <c r="G2464" i="1"/>
  <c r="E2464" i="1"/>
  <c r="B2464" i="1"/>
  <c r="G2463" i="1"/>
  <c r="E2463" i="1"/>
  <c r="B2463" i="1"/>
  <c r="G2462" i="1"/>
  <c r="E2462" i="1"/>
  <c r="B2462" i="1"/>
  <c r="G2461" i="1"/>
  <c r="E2461" i="1"/>
  <c r="B2461" i="1"/>
  <c r="G2460" i="1"/>
  <c r="E2460" i="1"/>
  <c r="B2460" i="1"/>
  <c r="G2459" i="1"/>
  <c r="E2459" i="1"/>
  <c r="B2459" i="1"/>
  <c r="G2458" i="1"/>
  <c r="E2458" i="1"/>
  <c r="B2458" i="1"/>
  <c r="G2457" i="1"/>
  <c r="E2457" i="1"/>
  <c r="B2457" i="1"/>
  <c r="G2456" i="1"/>
  <c r="E2456" i="1"/>
  <c r="B2456" i="1"/>
  <c r="G2455" i="1"/>
  <c r="E2455" i="1"/>
  <c r="B2455" i="1"/>
  <c r="G2454" i="1"/>
  <c r="E2454" i="1"/>
  <c r="B2454" i="1"/>
  <c r="G2453" i="1"/>
  <c r="E2453" i="1"/>
  <c r="B2453" i="1"/>
  <c r="G2452" i="1"/>
  <c r="E2452" i="1"/>
  <c r="B2452" i="1"/>
  <c r="G2451" i="1"/>
  <c r="E2451" i="1"/>
  <c r="B2451" i="1"/>
  <c r="G2450" i="1"/>
  <c r="E2450" i="1"/>
  <c r="B2450" i="1"/>
  <c r="G2449" i="1"/>
  <c r="E2449" i="1"/>
  <c r="B2449" i="1"/>
  <c r="G2448" i="1"/>
  <c r="E2448" i="1"/>
  <c r="B2448" i="1"/>
  <c r="G2447" i="1"/>
  <c r="E2447" i="1"/>
  <c r="B2447" i="1"/>
  <c r="G2446" i="1"/>
  <c r="E2446" i="1"/>
  <c r="B2446" i="1"/>
  <c r="G2445" i="1"/>
  <c r="E2445" i="1"/>
  <c r="B2445" i="1"/>
  <c r="G2444" i="1"/>
  <c r="E2444" i="1"/>
  <c r="B2444" i="1"/>
  <c r="G2443" i="1"/>
  <c r="E2443" i="1"/>
  <c r="B2443" i="1"/>
  <c r="G2442" i="1"/>
  <c r="E2442" i="1"/>
  <c r="B2442" i="1"/>
  <c r="G2441" i="1"/>
  <c r="E2441" i="1"/>
  <c r="B2441" i="1"/>
  <c r="G2440" i="1"/>
  <c r="E2440" i="1"/>
  <c r="B2440" i="1"/>
  <c r="G2439" i="1"/>
  <c r="E2439" i="1"/>
  <c r="B2439" i="1"/>
  <c r="G2438" i="1"/>
  <c r="E2438" i="1"/>
  <c r="B2438" i="1"/>
  <c r="G2437" i="1"/>
  <c r="E2437" i="1"/>
  <c r="B2437" i="1"/>
  <c r="G2436" i="1"/>
  <c r="E2436" i="1"/>
  <c r="B2436" i="1"/>
  <c r="G2435" i="1"/>
  <c r="E2435" i="1"/>
  <c r="B2435" i="1"/>
  <c r="G2434" i="1"/>
  <c r="E2434" i="1"/>
  <c r="B2434" i="1"/>
  <c r="G2433" i="1"/>
  <c r="E2433" i="1"/>
  <c r="B2433" i="1"/>
  <c r="G2432" i="1"/>
  <c r="E2432" i="1"/>
  <c r="B2432" i="1"/>
  <c r="G2431" i="1"/>
  <c r="E2431" i="1"/>
  <c r="B2431" i="1"/>
  <c r="G2430" i="1"/>
  <c r="E2430" i="1"/>
  <c r="B2430" i="1"/>
  <c r="G2429" i="1"/>
  <c r="E2429" i="1"/>
  <c r="B2429" i="1"/>
  <c r="G2428" i="1"/>
  <c r="E2428" i="1"/>
  <c r="B2428" i="1"/>
  <c r="G2427" i="1"/>
  <c r="E2427" i="1"/>
  <c r="B2427" i="1"/>
  <c r="G2426" i="1"/>
  <c r="E2426" i="1"/>
  <c r="B2426" i="1"/>
  <c r="G2425" i="1"/>
  <c r="E2425" i="1"/>
  <c r="B2425" i="1"/>
  <c r="G2424" i="1"/>
  <c r="E2424" i="1"/>
  <c r="B2424" i="1"/>
  <c r="G2423" i="1"/>
  <c r="E2423" i="1"/>
  <c r="B2423" i="1"/>
  <c r="G2422" i="1"/>
  <c r="E2422" i="1"/>
  <c r="B2422" i="1"/>
  <c r="G2421" i="1"/>
  <c r="E2421" i="1"/>
  <c r="B2421" i="1"/>
  <c r="G2420" i="1"/>
  <c r="E2420" i="1"/>
  <c r="B2420" i="1"/>
  <c r="G2419" i="1"/>
  <c r="E2419" i="1"/>
  <c r="B2419" i="1"/>
  <c r="G2418" i="1"/>
  <c r="E2418" i="1"/>
  <c r="B2418" i="1"/>
  <c r="G2417" i="1"/>
  <c r="E2417" i="1"/>
  <c r="B2417" i="1"/>
  <c r="G2416" i="1"/>
  <c r="E2416" i="1"/>
  <c r="B2416" i="1"/>
  <c r="G2415" i="1"/>
  <c r="E2415" i="1"/>
  <c r="B2415" i="1"/>
  <c r="G2414" i="1"/>
  <c r="E2414" i="1"/>
  <c r="B2414" i="1"/>
  <c r="G2413" i="1"/>
  <c r="E2413" i="1"/>
  <c r="B2413" i="1"/>
  <c r="G2412" i="1"/>
  <c r="E2412" i="1"/>
  <c r="B2412" i="1"/>
  <c r="G2411" i="1"/>
  <c r="E2411" i="1"/>
  <c r="B2411" i="1"/>
  <c r="G2410" i="1"/>
  <c r="E2410" i="1"/>
  <c r="B2410" i="1"/>
  <c r="G2409" i="1"/>
  <c r="E2409" i="1"/>
  <c r="B2409" i="1"/>
  <c r="G2408" i="1"/>
  <c r="E2408" i="1"/>
  <c r="B2408" i="1"/>
  <c r="G2407" i="1"/>
  <c r="E2407" i="1"/>
  <c r="B2407" i="1"/>
  <c r="G2406" i="1"/>
  <c r="E2406" i="1"/>
  <c r="B2406" i="1"/>
  <c r="G2405" i="1"/>
  <c r="E2405" i="1"/>
  <c r="B2405" i="1"/>
  <c r="G2404" i="1"/>
  <c r="E2404" i="1"/>
  <c r="B2404" i="1"/>
  <c r="G2403" i="1"/>
  <c r="E2403" i="1"/>
  <c r="B2403" i="1"/>
  <c r="G2402" i="1"/>
  <c r="E2402" i="1"/>
  <c r="B2402" i="1"/>
  <c r="G2401" i="1"/>
  <c r="E2401" i="1"/>
  <c r="B2401" i="1"/>
  <c r="G2400" i="1"/>
  <c r="E2400" i="1"/>
  <c r="B2400" i="1"/>
  <c r="G2399" i="1"/>
  <c r="E2399" i="1"/>
  <c r="B2399" i="1"/>
  <c r="G2398" i="1"/>
  <c r="E2398" i="1"/>
  <c r="B2398" i="1"/>
  <c r="G2397" i="1"/>
  <c r="E2397" i="1"/>
  <c r="B2397" i="1"/>
  <c r="G2396" i="1"/>
  <c r="E2396" i="1"/>
  <c r="B2396" i="1"/>
  <c r="G2395" i="1"/>
  <c r="E2395" i="1"/>
  <c r="B2395" i="1"/>
  <c r="G2394" i="1"/>
  <c r="E2394" i="1"/>
  <c r="B2394" i="1"/>
  <c r="G2393" i="1"/>
  <c r="E2393" i="1"/>
  <c r="B2393" i="1"/>
  <c r="G2392" i="1"/>
  <c r="E2392" i="1"/>
  <c r="B2392" i="1"/>
  <c r="G2391" i="1"/>
  <c r="E2391" i="1"/>
  <c r="B2391" i="1"/>
  <c r="G2390" i="1"/>
  <c r="E2390" i="1"/>
  <c r="B2390" i="1"/>
  <c r="G2389" i="1"/>
  <c r="E2389" i="1"/>
  <c r="B2389" i="1"/>
  <c r="G2388" i="1"/>
  <c r="E2388" i="1"/>
  <c r="B2388" i="1"/>
  <c r="G2387" i="1"/>
  <c r="E2387" i="1"/>
  <c r="B2387" i="1"/>
  <c r="G2386" i="1"/>
  <c r="E2386" i="1"/>
  <c r="B2386" i="1"/>
  <c r="G2385" i="1"/>
  <c r="E2385" i="1"/>
  <c r="B2385" i="1"/>
  <c r="G2384" i="1"/>
  <c r="E2384" i="1"/>
  <c r="B2384" i="1"/>
  <c r="G2383" i="1"/>
  <c r="E2383" i="1"/>
  <c r="B2383" i="1"/>
  <c r="G2382" i="1"/>
  <c r="E2382" i="1"/>
  <c r="B2382" i="1"/>
  <c r="G2381" i="1"/>
  <c r="E2381" i="1"/>
  <c r="B2381" i="1"/>
  <c r="G2380" i="1"/>
  <c r="E2380" i="1"/>
  <c r="B2380" i="1"/>
  <c r="G2379" i="1"/>
  <c r="E2379" i="1"/>
  <c r="B2379" i="1"/>
  <c r="G2378" i="1"/>
  <c r="E2378" i="1"/>
  <c r="B2378" i="1"/>
  <c r="G2377" i="1"/>
  <c r="E2377" i="1"/>
  <c r="B2377" i="1"/>
  <c r="G2376" i="1"/>
  <c r="E2376" i="1"/>
  <c r="B2376" i="1"/>
  <c r="G2375" i="1"/>
  <c r="E2375" i="1"/>
  <c r="B2375" i="1"/>
  <c r="G2374" i="1"/>
  <c r="E2374" i="1"/>
  <c r="B2374" i="1"/>
  <c r="G2373" i="1"/>
  <c r="E2373" i="1"/>
  <c r="B2373" i="1"/>
  <c r="G2372" i="1"/>
  <c r="E2372" i="1"/>
  <c r="B2372" i="1"/>
  <c r="G2371" i="1"/>
  <c r="E2371" i="1"/>
  <c r="B2371" i="1"/>
  <c r="G2370" i="1"/>
  <c r="E2370" i="1"/>
  <c r="B2370" i="1"/>
  <c r="G2369" i="1"/>
  <c r="E2369" i="1"/>
  <c r="B2369" i="1"/>
  <c r="G2368" i="1"/>
  <c r="E2368" i="1"/>
  <c r="B2368" i="1"/>
  <c r="G2367" i="1"/>
  <c r="E2367" i="1"/>
  <c r="B2367" i="1"/>
  <c r="G2366" i="1"/>
  <c r="E2366" i="1"/>
  <c r="B2366" i="1"/>
  <c r="G2365" i="1"/>
  <c r="E2365" i="1"/>
  <c r="B2365" i="1"/>
  <c r="G2364" i="1"/>
  <c r="E2364" i="1"/>
  <c r="B2364" i="1"/>
  <c r="G2363" i="1"/>
  <c r="E2363" i="1"/>
  <c r="B2363" i="1"/>
  <c r="G2362" i="1"/>
  <c r="E2362" i="1"/>
  <c r="B2362" i="1"/>
  <c r="G2361" i="1"/>
  <c r="E2361" i="1"/>
  <c r="B2361" i="1"/>
  <c r="G2360" i="1"/>
  <c r="E2360" i="1"/>
  <c r="B2360" i="1"/>
  <c r="G2359" i="1"/>
  <c r="E2359" i="1"/>
  <c r="B2359" i="1"/>
  <c r="G2358" i="1"/>
  <c r="E2358" i="1"/>
  <c r="B2358" i="1"/>
  <c r="G2357" i="1"/>
  <c r="E2357" i="1"/>
  <c r="B2357" i="1"/>
  <c r="G2356" i="1"/>
  <c r="E2356" i="1"/>
  <c r="B2356" i="1"/>
  <c r="G2355" i="1"/>
  <c r="E2355" i="1"/>
  <c r="B2355" i="1"/>
  <c r="G2354" i="1"/>
  <c r="E2354" i="1"/>
  <c r="B2354" i="1"/>
  <c r="G2353" i="1"/>
  <c r="E2353" i="1"/>
  <c r="B2353" i="1"/>
  <c r="G2352" i="1"/>
  <c r="E2352" i="1"/>
  <c r="B2352" i="1"/>
  <c r="G2351" i="1"/>
  <c r="E2351" i="1"/>
  <c r="B2351" i="1"/>
  <c r="G2350" i="1"/>
  <c r="E2350" i="1"/>
  <c r="B2350" i="1"/>
  <c r="G2349" i="1"/>
  <c r="E2349" i="1"/>
  <c r="B2349" i="1"/>
  <c r="G2348" i="1"/>
  <c r="E2348" i="1"/>
  <c r="B2348" i="1"/>
  <c r="G2347" i="1"/>
  <c r="E2347" i="1"/>
  <c r="B2347" i="1"/>
  <c r="G2346" i="1"/>
  <c r="E2346" i="1"/>
  <c r="B2346" i="1"/>
  <c r="G2345" i="1"/>
  <c r="E2345" i="1"/>
  <c r="B2345" i="1"/>
  <c r="G2344" i="1"/>
  <c r="E2344" i="1"/>
  <c r="B2344" i="1"/>
  <c r="G2343" i="1"/>
  <c r="E2343" i="1"/>
  <c r="B2343" i="1"/>
  <c r="G2342" i="1"/>
  <c r="E2342" i="1"/>
  <c r="B2342" i="1"/>
  <c r="G2341" i="1"/>
  <c r="E2341" i="1"/>
  <c r="B2341" i="1"/>
  <c r="G2340" i="1"/>
  <c r="E2340" i="1"/>
  <c r="B2340" i="1"/>
  <c r="G2339" i="1"/>
  <c r="E2339" i="1"/>
  <c r="B2339" i="1"/>
  <c r="G2338" i="1"/>
  <c r="E2338" i="1"/>
  <c r="B2338" i="1"/>
  <c r="G2337" i="1"/>
  <c r="E2337" i="1"/>
  <c r="B2337" i="1"/>
  <c r="G2336" i="1"/>
  <c r="E2336" i="1"/>
  <c r="B2336" i="1"/>
  <c r="G2335" i="1"/>
  <c r="E2335" i="1"/>
  <c r="B2335" i="1"/>
  <c r="G2334" i="1"/>
  <c r="E2334" i="1"/>
  <c r="B2334" i="1"/>
  <c r="G2333" i="1"/>
  <c r="E2333" i="1"/>
  <c r="B2333" i="1"/>
  <c r="G2332" i="1"/>
  <c r="E2332" i="1"/>
  <c r="B2332" i="1"/>
  <c r="G2331" i="1"/>
  <c r="E2331" i="1"/>
  <c r="B2331" i="1"/>
  <c r="G2330" i="1"/>
  <c r="E2330" i="1"/>
  <c r="B2330" i="1"/>
  <c r="G2329" i="1"/>
  <c r="E2329" i="1"/>
  <c r="B2329" i="1"/>
  <c r="G2328" i="1"/>
  <c r="E2328" i="1"/>
  <c r="B2328" i="1"/>
  <c r="G2327" i="1"/>
  <c r="E2327" i="1"/>
  <c r="B2327" i="1"/>
  <c r="G2326" i="1"/>
  <c r="E2326" i="1"/>
  <c r="B2326" i="1"/>
  <c r="G2325" i="1"/>
  <c r="E2325" i="1"/>
  <c r="B2325" i="1"/>
  <c r="G2324" i="1"/>
  <c r="E2324" i="1"/>
  <c r="B2324" i="1"/>
  <c r="G2323" i="1"/>
  <c r="E2323" i="1"/>
  <c r="B2323" i="1"/>
  <c r="G2322" i="1"/>
  <c r="E2322" i="1"/>
  <c r="B2322" i="1"/>
  <c r="G2321" i="1"/>
  <c r="E2321" i="1"/>
  <c r="B2321" i="1"/>
  <c r="G2320" i="1"/>
  <c r="E2320" i="1"/>
  <c r="B2320" i="1"/>
  <c r="G2319" i="1"/>
  <c r="E2319" i="1"/>
  <c r="B2319" i="1"/>
  <c r="G2318" i="1"/>
  <c r="E2318" i="1"/>
  <c r="B2318" i="1"/>
  <c r="G2317" i="1"/>
  <c r="E2317" i="1"/>
  <c r="B2317" i="1"/>
  <c r="G2316" i="1"/>
  <c r="E2316" i="1"/>
  <c r="B2316" i="1"/>
  <c r="G2315" i="1"/>
  <c r="E2315" i="1"/>
  <c r="B2315" i="1"/>
  <c r="G2314" i="1"/>
  <c r="E2314" i="1"/>
  <c r="B2314" i="1"/>
  <c r="G2313" i="1"/>
  <c r="E2313" i="1"/>
  <c r="B2313" i="1"/>
  <c r="G2312" i="1"/>
  <c r="E2312" i="1"/>
  <c r="B2312" i="1"/>
  <c r="G2311" i="1"/>
  <c r="E2311" i="1"/>
  <c r="B2311" i="1"/>
  <c r="G2310" i="1"/>
  <c r="E2310" i="1"/>
  <c r="B2310" i="1"/>
  <c r="G2309" i="1"/>
  <c r="E2309" i="1"/>
  <c r="B2309" i="1"/>
  <c r="G2308" i="1"/>
  <c r="E2308" i="1"/>
  <c r="B2308" i="1"/>
  <c r="G2307" i="1"/>
  <c r="E2307" i="1"/>
  <c r="B2307" i="1"/>
  <c r="G2306" i="1"/>
  <c r="E2306" i="1"/>
  <c r="B2306" i="1"/>
  <c r="G2305" i="1"/>
  <c r="E2305" i="1"/>
  <c r="B2305" i="1"/>
  <c r="G2304" i="1"/>
  <c r="E2304" i="1"/>
  <c r="B2304" i="1"/>
  <c r="G2303" i="1"/>
  <c r="E2303" i="1"/>
  <c r="B2303" i="1"/>
  <c r="G2302" i="1"/>
  <c r="E2302" i="1"/>
  <c r="B2302" i="1"/>
  <c r="G2301" i="1"/>
  <c r="E2301" i="1"/>
  <c r="B2301" i="1"/>
  <c r="G2300" i="1"/>
  <c r="E2300" i="1"/>
  <c r="B2300" i="1"/>
  <c r="G2299" i="1"/>
  <c r="E2299" i="1"/>
  <c r="B2299" i="1"/>
  <c r="G2298" i="1"/>
  <c r="E2298" i="1"/>
  <c r="B2298" i="1"/>
  <c r="G2297" i="1"/>
  <c r="E2297" i="1"/>
  <c r="B2297" i="1"/>
  <c r="G2296" i="1"/>
  <c r="E2296" i="1"/>
  <c r="B2296" i="1"/>
  <c r="G2295" i="1"/>
  <c r="E2295" i="1"/>
  <c r="B2295" i="1"/>
  <c r="G2294" i="1"/>
  <c r="E2294" i="1"/>
  <c r="B2294" i="1"/>
  <c r="G2293" i="1"/>
  <c r="E2293" i="1"/>
  <c r="B2293" i="1"/>
  <c r="G2292" i="1"/>
  <c r="E2292" i="1"/>
  <c r="B2292" i="1"/>
  <c r="G2291" i="1"/>
  <c r="E2291" i="1"/>
  <c r="B2291" i="1"/>
  <c r="G2290" i="1"/>
  <c r="E2290" i="1"/>
  <c r="B2290" i="1"/>
  <c r="G2289" i="1"/>
  <c r="E2289" i="1"/>
  <c r="B2289" i="1"/>
  <c r="G2288" i="1"/>
  <c r="E2288" i="1"/>
  <c r="B2288" i="1"/>
  <c r="G2287" i="1"/>
  <c r="E2287" i="1"/>
  <c r="B2287" i="1"/>
  <c r="G2286" i="1"/>
  <c r="E2286" i="1"/>
  <c r="B2286" i="1"/>
  <c r="G2285" i="1"/>
  <c r="E2285" i="1"/>
  <c r="B2285" i="1"/>
  <c r="G2284" i="1"/>
  <c r="E2284" i="1"/>
  <c r="B2284" i="1"/>
  <c r="G2283" i="1"/>
  <c r="E2283" i="1"/>
  <c r="B2283" i="1"/>
  <c r="G2282" i="1"/>
  <c r="E2282" i="1"/>
  <c r="B2282" i="1"/>
  <c r="G2281" i="1"/>
  <c r="E2281" i="1"/>
  <c r="B2281" i="1"/>
  <c r="G2280" i="1"/>
  <c r="E2280" i="1"/>
  <c r="B2280" i="1"/>
  <c r="G2279" i="1"/>
  <c r="E2279" i="1"/>
  <c r="B2279" i="1"/>
  <c r="G2278" i="1"/>
  <c r="E2278" i="1"/>
  <c r="B2278" i="1"/>
  <c r="G2277" i="1"/>
  <c r="E2277" i="1"/>
  <c r="B2277" i="1"/>
  <c r="G2276" i="1"/>
  <c r="E2276" i="1"/>
  <c r="B2276" i="1"/>
  <c r="G2275" i="1"/>
  <c r="E2275" i="1"/>
  <c r="B2275" i="1"/>
  <c r="G2274" i="1"/>
  <c r="E2274" i="1"/>
  <c r="B2274" i="1"/>
  <c r="G2273" i="1"/>
  <c r="E2273" i="1"/>
  <c r="B2273" i="1"/>
  <c r="G2272" i="1"/>
  <c r="E2272" i="1"/>
  <c r="B2272" i="1"/>
  <c r="G2271" i="1"/>
  <c r="E2271" i="1"/>
  <c r="B2271" i="1"/>
  <c r="G2270" i="1"/>
  <c r="E2270" i="1"/>
  <c r="B2270" i="1"/>
  <c r="G2269" i="1"/>
  <c r="E2269" i="1"/>
  <c r="B2269" i="1"/>
  <c r="G2268" i="1"/>
  <c r="E2268" i="1"/>
  <c r="B2268" i="1"/>
  <c r="G2267" i="1"/>
  <c r="E2267" i="1"/>
  <c r="B2267" i="1"/>
  <c r="G2266" i="1"/>
  <c r="E2266" i="1"/>
  <c r="B2266" i="1"/>
  <c r="G2265" i="1"/>
  <c r="E2265" i="1"/>
  <c r="B2265" i="1"/>
  <c r="G2264" i="1"/>
  <c r="E2264" i="1"/>
  <c r="B2264" i="1"/>
  <c r="G2263" i="1"/>
  <c r="E2263" i="1"/>
  <c r="B2263" i="1"/>
  <c r="G2262" i="1"/>
  <c r="E2262" i="1"/>
  <c r="B2262" i="1"/>
  <c r="G2261" i="1"/>
  <c r="E2261" i="1"/>
  <c r="B2261" i="1"/>
  <c r="G2260" i="1"/>
  <c r="E2260" i="1"/>
  <c r="B2260" i="1"/>
  <c r="G2259" i="1"/>
  <c r="E2259" i="1"/>
  <c r="B2259" i="1"/>
  <c r="G2258" i="1"/>
  <c r="E2258" i="1"/>
  <c r="B2258" i="1"/>
  <c r="G2257" i="1"/>
  <c r="E2257" i="1"/>
  <c r="B2257" i="1"/>
  <c r="G2256" i="1"/>
  <c r="E2256" i="1"/>
  <c r="B2256" i="1"/>
  <c r="G2255" i="1"/>
  <c r="E2255" i="1"/>
  <c r="B2255" i="1"/>
  <c r="G2254" i="1"/>
  <c r="E2254" i="1"/>
  <c r="B2254" i="1"/>
  <c r="G2253" i="1"/>
  <c r="E2253" i="1"/>
  <c r="B2253" i="1"/>
  <c r="G2252" i="1"/>
  <c r="E2252" i="1"/>
  <c r="B2252" i="1"/>
  <c r="G2251" i="1"/>
  <c r="E2251" i="1"/>
  <c r="B2251" i="1"/>
  <c r="G2250" i="1"/>
  <c r="E2250" i="1"/>
  <c r="B2250" i="1"/>
  <c r="G2249" i="1"/>
  <c r="E2249" i="1"/>
  <c r="B2249" i="1"/>
  <c r="G2248" i="1"/>
  <c r="E2248" i="1"/>
  <c r="B2248" i="1"/>
  <c r="G2247" i="1"/>
  <c r="E2247" i="1"/>
  <c r="B2247" i="1"/>
  <c r="G2246" i="1"/>
  <c r="E2246" i="1"/>
  <c r="B2246" i="1"/>
  <c r="G2245" i="1"/>
  <c r="E2245" i="1"/>
  <c r="B2245" i="1"/>
  <c r="G2244" i="1"/>
  <c r="E2244" i="1"/>
  <c r="B2244" i="1"/>
  <c r="G2243" i="1"/>
  <c r="E2243" i="1"/>
  <c r="B2243" i="1"/>
  <c r="G2242" i="1"/>
  <c r="E2242" i="1"/>
  <c r="B2242" i="1"/>
  <c r="G2241" i="1"/>
  <c r="E2241" i="1"/>
  <c r="B2241" i="1"/>
  <c r="G2240" i="1"/>
  <c r="E2240" i="1"/>
  <c r="B2240" i="1"/>
  <c r="G2239" i="1"/>
  <c r="E2239" i="1"/>
  <c r="B2239" i="1"/>
  <c r="G2238" i="1"/>
  <c r="E2238" i="1"/>
  <c r="B2238" i="1"/>
  <c r="G2237" i="1"/>
  <c r="E2237" i="1"/>
  <c r="B2237" i="1"/>
  <c r="G2236" i="1"/>
  <c r="E2236" i="1"/>
  <c r="B2236" i="1"/>
  <c r="G2235" i="1"/>
  <c r="E2235" i="1"/>
  <c r="B2235" i="1"/>
  <c r="G2234" i="1"/>
  <c r="E2234" i="1"/>
  <c r="B2234" i="1"/>
  <c r="G2233" i="1"/>
  <c r="E2233" i="1"/>
  <c r="B2233" i="1"/>
  <c r="G2232" i="1"/>
  <c r="E2232" i="1"/>
  <c r="B2232" i="1"/>
  <c r="G2231" i="1"/>
  <c r="E2231" i="1"/>
  <c r="B2231" i="1"/>
  <c r="G2230" i="1"/>
  <c r="E2230" i="1"/>
  <c r="B2230" i="1"/>
  <c r="G2229" i="1"/>
  <c r="E2229" i="1"/>
  <c r="B2229" i="1"/>
  <c r="G2228" i="1"/>
  <c r="E2228" i="1"/>
  <c r="B2228" i="1"/>
  <c r="G2227" i="1"/>
  <c r="E2227" i="1"/>
  <c r="B2227" i="1"/>
  <c r="G2226" i="1"/>
  <c r="E2226" i="1"/>
  <c r="B2226" i="1"/>
  <c r="G2225" i="1"/>
  <c r="E2225" i="1"/>
  <c r="B2225" i="1"/>
  <c r="G2224" i="1"/>
  <c r="E2224" i="1"/>
  <c r="B2224" i="1"/>
  <c r="G2223" i="1"/>
  <c r="E2223" i="1"/>
  <c r="B2223" i="1"/>
  <c r="G2222" i="1"/>
  <c r="E2222" i="1"/>
  <c r="B2222" i="1"/>
  <c r="G2221" i="1"/>
  <c r="E2221" i="1"/>
  <c r="B2221" i="1"/>
  <c r="G2220" i="1"/>
  <c r="E2220" i="1"/>
  <c r="B2220" i="1"/>
  <c r="G2219" i="1"/>
  <c r="E2219" i="1"/>
  <c r="B2219" i="1"/>
  <c r="G2218" i="1"/>
  <c r="E2218" i="1"/>
  <c r="B2218" i="1"/>
  <c r="G2217" i="1"/>
  <c r="E2217" i="1"/>
  <c r="B2217" i="1"/>
  <c r="G2216" i="1"/>
  <c r="E2216" i="1"/>
  <c r="B2216" i="1"/>
  <c r="G2215" i="1"/>
  <c r="E2215" i="1"/>
  <c r="B2215" i="1"/>
  <c r="G2214" i="1"/>
  <c r="E2214" i="1"/>
  <c r="B2214" i="1"/>
  <c r="G2213" i="1"/>
  <c r="E2213" i="1"/>
  <c r="B2213" i="1"/>
  <c r="G2212" i="1"/>
  <c r="E2212" i="1"/>
  <c r="B2212" i="1"/>
  <c r="G2211" i="1"/>
  <c r="E2211" i="1"/>
  <c r="B2211" i="1"/>
  <c r="G2210" i="1"/>
  <c r="E2210" i="1"/>
  <c r="B2210" i="1"/>
  <c r="G2209" i="1"/>
  <c r="E2209" i="1"/>
  <c r="B2209" i="1"/>
  <c r="G2208" i="1"/>
  <c r="E2208" i="1"/>
  <c r="B2208" i="1"/>
  <c r="G2207" i="1"/>
  <c r="E2207" i="1"/>
  <c r="B2207" i="1"/>
  <c r="G2206" i="1"/>
  <c r="E2206" i="1"/>
  <c r="B2206" i="1"/>
  <c r="G2205" i="1"/>
  <c r="E2205" i="1"/>
  <c r="B2205" i="1"/>
  <c r="G2204" i="1"/>
  <c r="E2204" i="1"/>
  <c r="B2204" i="1"/>
  <c r="G2203" i="1"/>
  <c r="E2203" i="1"/>
  <c r="B2203" i="1"/>
  <c r="G2202" i="1"/>
  <c r="E2202" i="1"/>
  <c r="B2202" i="1"/>
  <c r="G2201" i="1"/>
  <c r="E2201" i="1"/>
  <c r="B2201" i="1"/>
  <c r="G2200" i="1"/>
  <c r="E2200" i="1"/>
  <c r="B2200" i="1"/>
  <c r="G2199" i="1"/>
  <c r="E2199" i="1"/>
  <c r="B2199" i="1"/>
  <c r="G2198" i="1"/>
  <c r="E2198" i="1"/>
  <c r="B2198" i="1"/>
  <c r="G2197" i="1"/>
  <c r="E2197" i="1"/>
  <c r="B2197" i="1"/>
  <c r="G2196" i="1"/>
  <c r="E2196" i="1"/>
  <c r="B2196" i="1"/>
  <c r="G2195" i="1"/>
  <c r="E2195" i="1"/>
  <c r="B2195" i="1"/>
  <c r="G2194" i="1"/>
  <c r="E2194" i="1"/>
  <c r="B2194" i="1"/>
  <c r="G2193" i="1"/>
  <c r="E2193" i="1"/>
  <c r="B2193" i="1"/>
  <c r="G2192" i="1"/>
  <c r="E2192" i="1"/>
  <c r="B2192" i="1"/>
  <c r="G2191" i="1"/>
  <c r="E2191" i="1"/>
  <c r="B2191" i="1"/>
  <c r="G2190" i="1"/>
  <c r="E2190" i="1"/>
  <c r="B2190" i="1"/>
  <c r="G2189" i="1"/>
  <c r="E2189" i="1"/>
  <c r="B2189" i="1"/>
  <c r="G2188" i="1"/>
  <c r="E2188" i="1"/>
  <c r="B2188" i="1"/>
  <c r="G2187" i="1"/>
  <c r="E2187" i="1"/>
  <c r="B2187" i="1"/>
  <c r="G2186" i="1"/>
  <c r="E2186" i="1"/>
  <c r="B2186" i="1"/>
  <c r="G2185" i="1"/>
  <c r="E2185" i="1"/>
  <c r="B2185" i="1"/>
  <c r="G2184" i="1"/>
  <c r="E2184" i="1"/>
  <c r="B2184" i="1"/>
  <c r="G2183" i="1"/>
  <c r="E2183" i="1"/>
  <c r="B2183" i="1"/>
  <c r="G2182" i="1"/>
  <c r="E2182" i="1"/>
  <c r="B2182" i="1"/>
  <c r="G2181" i="1"/>
  <c r="E2181" i="1"/>
  <c r="B2181" i="1"/>
  <c r="G2180" i="1"/>
  <c r="E2180" i="1"/>
  <c r="B2180" i="1"/>
  <c r="G2179" i="1"/>
  <c r="E2179" i="1"/>
  <c r="B2179" i="1"/>
  <c r="G2178" i="1"/>
  <c r="E2178" i="1"/>
  <c r="B2178" i="1"/>
  <c r="G2177" i="1"/>
  <c r="E2177" i="1"/>
  <c r="B2177" i="1"/>
  <c r="G2176" i="1"/>
  <c r="E2176" i="1"/>
  <c r="B2176" i="1"/>
  <c r="G2175" i="1"/>
  <c r="E2175" i="1"/>
  <c r="B2175" i="1"/>
  <c r="G2174" i="1"/>
  <c r="E2174" i="1"/>
  <c r="B2174" i="1"/>
  <c r="G2173" i="1"/>
  <c r="E2173" i="1"/>
  <c r="B2173" i="1"/>
  <c r="G2172" i="1"/>
  <c r="E2172" i="1"/>
  <c r="B2172" i="1"/>
  <c r="G2171" i="1"/>
  <c r="E2171" i="1"/>
  <c r="B2171" i="1"/>
  <c r="G2170" i="1"/>
  <c r="E2170" i="1"/>
  <c r="B2170" i="1"/>
  <c r="G2169" i="1"/>
  <c r="E2169" i="1"/>
  <c r="B2169" i="1"/>
  <c r="G2168" i="1"/>
  <c r="E2168" i="1"/>
  <c r="B2168" i="1"/>
  <c r="G2167" i="1"/>
  <c r="E2167" i="1"/>
  <c r="B2167" i="1"/>
  <c r="G2166" i="1"/>
  <c r="E2166" i="1"/>
  <c r="B2166" i="1"/>
  <c r="G2165" i="1"/>
  <c r="E2165" i="1"/>
  <c r="B2165" i="1"/>
  <c r="G2164" i="1"/>
  <c r="E2164" i="1"/>
  <c r="B2164" i="1"/>
  <c r="G2163" i="1"/>
  <c r="E2163" i="1"/>
  <c r="B2163" i="1"/>
  <c r="G2162" i="1"/>
  <c r="E2162" i="1"/>
  <c r="B2162" i="1"/>
  <c r="G2161" i="1"/>
  <c r="E2161" i="1"/>
  <c r="B2161" i="1"/>
  <c r="G2160" i="1"/>
  <c r="E2160" i="1"/>
  <c r="B2160" i="1"/>
  <c r="G2159" i="1"/>
  <c r="E2159" i="1"/>
  <c r="B2159" i="1"/>
  <c r="G2158" i="1"/>
  <c r="E2158" i="1"/>
  <c r="B2158" i="1"/>
  <c r="G2157" i="1"/>
  <c r="E2157" i="1"/>
  <c r="B2157" i="1"/>
  <c r="G2156" i="1"/>
  <c r="E2156" i="1"/>
  <c r="B2156" i="1"/>
  <c r="G2155" i="1"/>
  <c r="E2155" i="1"/>
  <c r="B2155" i="1"/>
  <c r="G2154" i="1"/>
  <c r="E2154" i="1"/>
  <c r="B2154" i="1"/>
  <c r="G2153" i="1"/>
  <c r="E2153" i="1"/>
  <c r="B2153" i="1"/>
  <c r="G2152" i="1"/>
  <c r="E2152" i="1"/>
  <c r="B2152" i="1"/>
  <c r="G2151" i="1"/>
  <c r="E2151" i="1"/>
  <c r="B2151" i="1"/>
  <c r="G2150" i="1"/>
  <c r="E2150" i="1"/>
  <c r="B2150" i="1"/>
  <c r="G2149" i="1"/>
  <c r="E2149" i="1"/>
  <c r="B2149" i="1"/>
  <c r="G2148" i="1"/>
  <c r="E2148" i="1"/>
  <c r="B2148" i="1"/>
  <c r="G2147" i="1"/>
  <c r="E2147" i="1"/>
  <c r="B2147" i="1"/>
  <c r="G2146" i="1"/>
  <c r="E2146" i="1"/>
  <c r="B2146" i="1"/>
  <c r="G2145" i="1"/>
  <c r="E2145" i="1"/>
  <c r="B2145" i="1"/>
  <c r="G2144" i="1"/>
  <c r="E2144" i="1"/>
  <c r="B2144" i="1"/>
  <c r="G2143" i="1"/>
  <c r="E2143" i="1"/>
  <c r="B2143" i="1"/>
  <c r="G2142" i="1"/>
  <c r="E2142" i="1"/>
  <c r="B2142" i="1"/>
  <c r="G2141" i="1"/>
  <c r="E2141" i="1"/>
  <c r="B2141" i="1"/>
  <c r="G2140" i="1"/>
  <c r="E2140" i="1"/>
  <c r="B2140" i="1"/>
  <c r="G2139" i="1"/>
  <c r="E2139" i="1"/>
  <c r="B2139" i="1"/>
  <c r="G2138" i="1"/>
  <c r="E2138" i="1"/>
  <c r="B2138" i="1"/>
  <c r="G2137" i="1"/>
  <c r="E2137" i="1"/>
  <c r="B2137" i="1"/>
  <c r="G2136" i="1"/>
  <c r="E2136" i="1"/>
  <c r="B2136" i="1"/>
  <c r="G2135" i="1"/>
  <c r="E2135" i="1"/>
  <c r="B2135" i="1"/>
  <c r="G2134" i="1"/>
  <c r="E2134" i="1"/>
  <c r="B2134" i="1"/>
  <c r="G2133" i="1"/>
  <c r="E2133" i="1"/>
  <c r="B2133" i="1"/>
  <c r="G2132" i="1"/>
  <c r="E2132" i="1"/>
  <c r="B2132" i="1"/>
  <c r="G2131" i="1"/>
  <c r="E2131" i="1"/>
  <c r="B2131" i="1"/>
  <c r="G2130" i="1"/>
  <c r="E2130" i="1"/>
  <c r="B2130" i="1"/>
  <c r="G2129" i="1"/>
  <c r="E2129" i="1"/>
  <c r="B2129" i="1"/>
  <c r="G2128" i="1"/>
  <c r="E2128" i="1"/>
  <c r="B2128" i="1"/>
  <c r="G2127" i="1"/>
  <c r="E2127" i="1"/>
  <c r="B2127" i="1"/>
  <c r="G2126" i="1"/>
  <c r="E2126" i="1"/>
  <c r="B2126" i="1"/>
  <c r="G2125" i="1"/>
  <c r="E2125" i="1"/>
  <c r="B2125" i="1"/>
  <c r="G2124" i="1"/>
  <c r="E2124" i="1"/>
  <c r="B2124" i="1"/>
  <c r="G2123" i="1"/>
  <c r="E2123" i="1"/>
  <c r="B2123" i="1"/>
  <c r="G2122" i="1"/>
  <c r="E2122" i="1"/>
  <c r="B2122" i="1"/>
  <c r="G2121" i="1"/>
  <c r="E2121" i="1"/>
  <c r="B2121" i="1"/>
  <c r="G2120" i="1"/>
  <c r="E2120" i="1"/>
  <c r="B2120" i="1"/>
  <c r="G2119" i="1"/>
  <c r="E2119" i="1"/>
  <c r="B2119" i="1"/>
  <c r="G2118" i="1"/>
  <c r="E2118" i="1"/>
  <c r="B2118" i="1"/>
  <c r="G2117" i="1"/>
  <c r="E2117" i="1"/>
  <c r="B2117" i="1"/>
  <c r="G2116" i="1"/>
  <c r="E2116" i="1"/>
  <c r="B2116" i="1"/>
  <c r="G2115" i="1"/>
  <c r="E2115" i="1"/>
  <c r="B2115" i="1"/>
  <c r="G2114" i="1"/>
  <c r="E2114" i="1"/>
  <c r="B2114" i="1"/>
  <c r="G2113" i="1"/>
  <c r="E2113" i="1"/>
  <c r="B2113" i="1"/>
  <c r="G2112" i="1"/>
  <c r="E2112" i="1"/>
  <c r="B2112" i="1"/>
  <c r="G2111" i="1"/>
  <c r="E2111" i="1"/>
  <c r="B2111" i="1"/>
  <c r="G2110" i="1"/>
  <c r="E2110" i="1"/>
  <c r="B2110" i="1"/>
  <c r="G2109" i="1"/>
  <c r="E2109" i="1"/>
  <c r="B2109" i="1"/>
  <c r="G2108" i="1"/>
  <c r="E2108" i="1"/>
  <c r="B2108" i="1"/>
  <c r="G2107" i="1"/>
  <c r="E2107" i="1"/>
  <c r="B2107" i="1"/>
  <c r="G2106" i="1"/>
  <c r="E2106" i="1"/>
  <c r="B2106" i="1"/>
  <c r="G2105" i="1"/>
  <c r="E2105" i="1"/>
  <c r="B2105" i="1"/>
  <c r="G2104" i="1"/>
  <c r="E2104" i="1"/>
  <c r="B2104" i="1"/>
  <c r="G2103" i="1"/>
  <c r="E2103" i="1"/>
  <c r="B2103" i="1"/>
  <c r="G2102" i="1"/>
  <c r="E2102" i="1"/>
  <c r="B2102" i="1"/>
  <c r="G2101" i="1"/>
  <c r="E2101" i="1"/>
  <c r="B2101" i="1"/>
  <c r="G2100" i="1"/>
  <c r="E2100" i="1"/>
  <c r="B2100" i="1"/>
  <c r="G2099" i="1"/>
  <c r="E2099" i="1"/>
  <c r="B2099" i="1"/>
  <c r="G2098" i="1"/>
  <c r="E2098" i="1"/>
  <c r="B2098" i="1"/>
  <c r="G2097" i="1"/>
  <c r="E2097" i="1"/>
  <c r="B2097" i="1"/>
  <c r="G2096" i="1"/>
  <c r="E2096" i="1"/>
  <c r="B2096" i="1"/>
  <c r="G2095" i="1"/>
  <c r="E2095" i="1"/>
  <c r="B2095" i="1"/>
  <c r="G2094" i="1"/>
  <c r="E2094" i="1"/>
  <c r="B2094" i="1"/>
  <c r="G2093" i="1"/>
  <c r="E2093" i="1"/>
  <c r="B2093" i="1"/>
  <c r="G2092" i="1"/>
  <c r="E2092" i="1"/>
  <c r="B2092" i="1"/>
  <c r="G2091" i="1"/>
  <c r="E2091" i="1"/>
  <c r="B2091" i="1"/>
  <c r="G2090" i="1"/>
  <c r="E2090" i="1"/>
  <c r="B2090" i="1"/>
  <c r="G2089" i="1"/>
  <c r="E2089" i="1"/>
  <c r="B2089" i="1"/>
  <c r="G2088" i="1"/>
  <c r="E2088" i="1"/>
  <c r="B2088" i="1"/>
  <c r="G2087" i="1"/>
  <c r="E2087" i="1"/>
  <c r="B2087" i="1"/>
  <c r="G2086" i="1"/>
  <c r="E2086" i="1"/>
  <c r="B2086" i="1"/>
  <c r="G2085" i="1"/>
  <c r="E2085" i="1"/>
  <c r="B2085" i="1"/>
  <c r="G2084" i="1"/>
  <c r="E2084" i="1"/>
  <c r="B2084" i="1"/>
  <c r="G2083" i="1"/>
  <c r="E2083" i="1"/>
  <c r="B2083" i="1"/>
  <c r="G2082" i="1"/>
  <c r="E2082" i="1"/>
  <c r="B2082" i="1"/>
  <c r="G2081" i="1"/>
  <c r="E2081" i="1"/>
  <c r="B2081" i="1"/>
  <c r="G2080" i="1"/>
  <c r="E2080" i="1"/>
  <c r="B2080" i="1"/>
  <c r="G2079" i="1"/>
  <c r="E2079" i="1"/>
  <c r="B2079" i="1"/>
  <c r="G2078" i="1"/>
  <c r="E2078" i="1"/>
  <c r="B2078" i="1"/>
  <c r="G2077" i="1"/>
  <c r="E2077" i="1"/>
  <c r="B2077" i="1"/>
  <c r="G2076" i="1"/>
  <c r="E2076" i="1"/>
  <c r="B2076" i="1"/>
  <c r="G2075" i="1"/>
  <c r="E2075" i="1"/>
  <c r="B2075" i="1"/>
  <c r="G2074" i="1"/>
  <c r="E2074" i="1"/>
  <c r="B2074" i="1"/>
  <c r="G2073" i="1"/>
  <c r="E2073" i="1"/>
  <c r="B2073" i="1"/>
  <c r="G2072" i="1"/>
  <c r="E2072" i="1"/>
  <c r="B2072" i="1"/>
  <c r="G2071" i="1"/>
  <c r="E2071" i="1"/>
  <c r="B2071" i="1"/>
  <c r="G2070" i="1"/>
  <c r="E2070" i="1"/>
  <c r="B2070" i="1"/>
  <c r="G2069" i="1"/>
  <c r="E2069" i="1"/>
  <c r="B2069" i="1"/>
  <c r="G2068" i="1"/>
  <c r="E2068" i="1"/>
  <c r="B2068" i="1"/>
  <c r="G2067" i="1"/>
  <c r="E2067" i="1"/>
  <c r="B2067" i="1"/>
  <c r="G2066" i="1"/>
  <c r="E2066" i="1"/>
  <c r="B2066" i="1"/>
  <c r="G2065" i="1"/>
  <c r="E2065" i="1"/>
  <c r="B2065" i="1"/>
  <c r="G2064" i="1"/>
  <c r="E2064" i="1"/>
  <c r="B2064" i="1"/>
  <c r="G2063" i="1"/>
  <c r="E2063" i="1"/>
  <c r="B2063" i="1"/>
  <c r="G2062" i="1"/>
  <c r="E2062" i="1"/>
  <c r="B2062" i="1"/>
  <c r="G2061" i="1"/>
  <c r="E2061" i="1"/>
  <c r="B2061" i="1"/>
  <c r="G2060" i="1"/>
  <c r="E2060" i="1"/>
  <c r="B2060" i="1"/>
  <c r="G2059" i="1"/>
  <c r="E2059" i="1"/>
  <c r="B2059" i="1"/>
  <c r="G2058" i="1"/>
  <c r="E2058" i="1"/>
  <c r="B2058" i="1"/>
  <c r="G2057" i="1"/>
  <c r="E2057" i="1"/>
  <c r="B2057" i="1"/>
  <c r="G2056" i="1"/>
  <c r="E2056" i="1"/>
  <c r="B2056" i="1"/>
  <c r="G2055" i="1"/>
  <c r="E2055" i="1"/>
  <c r="B2055" i="1"/>
  <c r="G2054" i="1"/>
  <c r="E2054" i="1"/>
  <c r="B2054" i="1"/>
  <c r="G2053" i="1"/>
  <c r="E2053" i="1"/>
  <c r="B2053" i="1"/>
  <c r="G2052" i="1"/>
  <c r="E2052" i="1"/>
  <c r="B2052" i="1"/>
  <c r="G2051" i="1"/>
  <c r="E2051" i="1"/>
  <c r="B2051" i="1"/>
  <c r="G2050" i="1"/>
  <c r="E2050" i="1"/>
  <c r="B2050" i="1"/>
  <c r="G2049" i="1"/>
  <c r="E2049" i="1"/>
  <c r="B2049" i="1"/>
  <c r="G2048" i="1"/>
  <c r="E2048" i="1"/>
  <c r="B2048" i="1"/>
  <c r="G2047" i="1"/>
  <c r="E2047" i="1"/>
  <c r="B2047" i="1"/>
  <c r="G2046" i="1"/>
  <c r="E2046" i="1"/>
  <c r="B2046" i="1"/>
  <c r="G2045" i="1"/>
  <c r="E2045" i="1"/>
  <c r="B2045" i="1"/>
  <c r="G2044" i="1"/>
  <c r="E2044" i="1"/>
  <c r="B2044" i="1"/>
  <c r="G2043" i="1"/>
  <c r="E2043" i="1"/>
  <c r="B2043" i="1"/>
  <c r="G2042" i="1"/>
  <c r="E2042" i="1"/>
  <c r="B2042" i="1"/>
  <c r="G2041" i="1"/>
  <c r="E2041" i="1"/>
  <c r="B2041" i="1"/>
  <c r="G2040" i="1"/>
  <c r="E2040" i="1"/>
  <c r="B2040" i="1"/>
  <c r="G2039" i="1"/>
  <c r="E2039" i="1"/>
  <c r="B2039" i="1"/>
  <c r="G2038" i="1"/>
  <c r="E2038" i="1"/>
  <c r="B2038" i="1"/>
  <c r="G2037" i="1"/>
  <c r="E2037" i="1"/>
  <c r="B2037" i="1"/>
  <c r="G2036" i="1"/>
  <c r="E2036" i="1"/>
  <c r="B2036" i="1"/>
  <c r="G2035" i="1"/>
  <c r="E2035" i="1"/>
  <c r="B2035" i="1"/>
  <c r="G2034" i="1"/>
  <c r="E2034" i="1"/>
  <c r="B2034" i="1"/>
  <c r="G2033" i="1"/>
  <c r="E2033" i="1"/>
  <c r="B2033" i="1"/>
  <c r="G2032" i="1"/>
  <c r="E2032" i="1"/>
  <c r="B2032" i="1"/>
  <c r="G2031" i="1"/>
  <c r="E2031" i="1"/>
  <c r="B2031" i="1"/>
  <c r="G2030" i="1"/>
  <c r="E2030" i="1"/>
  <c r="B2030" i="1"/>
  <c r="G2029" i="1"/>
  <c r="E2029" i="1"/>
  <c r="B2029" i="1"/>
  <c r="G2028" i="1"/>
  <c r="E2028" i="1"/>
  <c r="B2028" i="1"/>
  <c r="G2027" i="1"/>
  <c r="E2027" i="1"/>
  <c r="B2027" i="1"/>
  <c r="G2026" i="1"/>
  <c r="E2026" i="1"/>
  <c r="B2026" i="1"/>
  <c r="G2025" i="1"/>
  <c r="E2025" i="1"/>
  <c r="B2025" i="1"/>
  <c r="G2024" i="1"/>
  <c r="E2024" i="1"/>
  <c r="B2024" i="1"/>
  <c r="G2023" i="1"/>
  <c r="E2023" i="1"/>
  <c r="B2023" i="1"/>
  <c r="G2022" i="1"/>
  <c r="E2022" i="1"/>
  <c r="B2022" i="1"/>
  <c r="G2021" i="1"/>
  <c r="E2021" i="1"/>
  <c r="B2021" i="1"/>
  <c r="G2020" i="1"/>
  <c r="E2020" i="1"/>
  <c r="B2020" i="1"/>
  <c r="G2019" i="1"/>
  <c r="E2019" i="1"/>
  <c r="B2019" i="1"/>
  <c r="G2018" i="1"/>
  <c r="E2018" i="1"/>
  <c r="B2018" i="1"/>
  <c r="G2017" i="1"/>
  <c r="E2017" i="1"/>
  <c r="B2017" i="1"/>
  <c r="G2016" i="1"/>
  <c r="E2016" i="1"/>
  <c r="B2016" i="1"/>
  <c r="G2015" i="1"/>
  <c r="E2015" i="1"/>
  <c r="B2015" i="1"/>
  <c r="G2014" i="1"/>
  <c r="E2014" i="1"/>
  <c r="B2014" i="1"/>
  <c r="G2013" i="1"/>
  <c r="E2013" i="1"/>
  <c r="B2013" i="1"/>
  <c r="G2012" i="1"/>
  <c r="E2012" i="1"/>
  <c r="B2012" i="1"/>
  <c r="G2011" i="1"/>
  <c r="E2011" i="1"/>
  <c r="B2011" i="1"/>
  <c r="G2010" i="1"/>
  <c r="E2010" i="1"/>
  <c r="B2010" i="1"/>
  <c r="G2009" i="1"/>
  <c r="E2009" i="1"/>
  <c r="B2009" i="1"/>
  <c r="G2008" i="1"/>
  <c r="E2008" i="1"/>
  <c r="B2008" i="1"/>
  <c r="G2007" i="1"/>
  <c r="E2007" i="1"/>
  <c r="B2007" i="1"/>
  <c r="G2006" i="1"/>
  <c r="E2006" i="1"/>
  <c r="B2006" i="1"/>
  <c r="G2005" i="1"/>
  <c r="E2005" i="1"/>
  <c r="B2005" i="1"/>
  <c r="G2004" i="1"/>
  <c r="E2004" i="1"/>
  <c r="B2004" i="1"/>
  <c r="G2003" i="1"/>
  <c r="E2003" i="1"/>
  <c r="B2003" i="1"/>
  <c r="G2002" i="1"/>
  <c r="E2002" i="1"/>
  <c r="B2002" i="1"/>
  <c r="G2001" i="1"/>
  <c r="E2001" i="1"/>
  <c r="B2001" i="1"/>
  <c r="G2000" i="1"/>
  <c r="E2000" i="1"/>
  <c r="B2000" i="1"/>
  <c r="G1999" i="1"/>
  <c r="E1999" i="1"/>
  <c r="B1999" i="1"/>
  <c r="G1998" i="1"/>
  <c r="E1998" i="1"/>
  <c r="B1998" i="1"/>
  <c r="G1997" i="1"/>
  <c r="E1997" i="1"/>
  <c r="B1997" i="1"/>
  <c r="G1996" i="1"/>
  <c r="E1996" i="1"/>
  <c r="B1996" i="1"/>
  <c r="G1995" i="1"/>
  <c r="E1995" i="1"/>
  <c r="B1995" i="1"/>
  <c r="G1994" i="1"/>
  <c r="E1994" i="1"/>
  <c r="B1994" i="1"/>
  <c r="G1993" i="1"/>
  <c r="E1993" i="1"/>
  <c r="B1993" i="1"/>
  <c r="G1992" i="1"/>
  <c r="E1992" i="1"/>
  <c r="B1992" i="1"/>
  <c r="G1991" i="1"/>
  <c r="E1991" i="1"/>
  <c r="B1991" i="1"/>
  <c r="G1990" i="1"/>
  <c r="E1990" i="1"/>
  <c r="B1990" i="1"/>
  <c r="G1989" i="1"/>
  <c r="E1989" i="1"/>
  <c r="B1989" i="1"/>
  <c r="G1988" i="1"/>
  <c r="E1988" i="1"/>
  <c r="B1988" i="1"/>
  <c r="G1987" i="1"/>
  <c r="E1987" i="1"/>
  <c r="B1987" i="1"/>
  <c r="G1986" i="1"/>
  <c r="E1986" i="1"/>
  <c r="B1986" i="1"/>
  <c r="G1985" i="1"/>
  <c r="E1985" i="1"/>
  <c r="B1985" i="1"/>
  <c r="G1984" i="1"/>
  <c r="E1984" i="1"/>
  <c r="B1984" i="1"/>
  <c r="G1983" i="1"/>
  <c r="E1983" i="1"/>
  <c r="B1983" i="1"/>
  <c r="G1982" i="1"/>
  <c r="E1982" i="1"/>
  <c r="B1982" i="1"/>
  <c r="G1981" i="1"/>
  <c r="E1981" i="1"/>
  <c r="B1981" i="1"/>
  <c r="G1980" i="1"/>
  <c r="E1980" i="1"/>
  <c r="B1980" i="1"/>
  <c r="G1979" i="1"/>
  <c r="E1979" i="1"/>
  <c r="B1979" i="1"/>
  <c r="G1978" i="1"/>
  <c r="E1978" i="1"/>
  <c r="B1978" i="1"/>
  <c r="G1977" i="1"/>
  <c r="E1977" i="1"/>
  <c r="B1977" i="1"/>
  <c r="G1976" i="1"/>
  <c r="E1976" i="1"/>
  <c r="B1976" i="1"/>
  <c r="G1975" i="1"/>
  <c r="E1975" i="1"/>
  <c r="B1975" i="1"/>
  <c r="G1974" i="1"/>
  <c r="E1974" i="1"/>
  <c r="B1974" i="1"/>
  <c r="G1973" i="1"/>
  <c r="E1973" i="1"/>
  <c r="B1973" i="1"/>
  <c r="G1972" i="1"/>
  <c r="E1972" i="1"/>
  <c r="B1972" i="1"/>
  <c r="G1971" i="1"/>
  <c r="E1971" i="1"/>
  <c r="B1971" i="1"/>
  <c r="G1970" i="1"/>
  <c r="E1970" i="1"/>
  <c r="B1970" i="1"/>
  <c r="G1969" i="1"/>
  <c r="E1969" i="1"/>
  <c r="B1969" i="1"/>
  <c r="G1968" i="1"/>
  <c r="E1968" i="1"/>
  <c r="B1968" i="1"/>
  <c r="G1967" i="1"/>
  <c r="E1967" i="1"/>
  <c r="B1967" i="1"/>
  <c r="G1966" i="1"/>
  <c r="E1966" i="1"/>
  <c r="B1966" i="1"/>
  <c r="G1965" i="1"/>
  <c r="E1965" i="1"/>
  <c r="B1965" i="1"/>
  <c r="G1964" i="1"/>
  <c r="E1964" i="1"/>
  <c r="B1964" i="1"/>
  <c r="G1963" i="1"/>
  <c r="E1963" i="1"/>
  <c r="B1963" i="1"/>
  <c r="G1962" i="1"/>
  <c r="E1962" i="1"/>
  <c r="B1962" i="1"/>
  <c r="G1961" i="1"/>
  <c r="E1961" i="1"/>
  <c r="B1961" i="1"/>
  <c r="G1960" i="1"/>
  <c r="E1960" i="1"/>
  <c r="B1960" i="1"/>
  <c r="G1959" i="1"/>
  <c r="E1959" i="1"/>
  <c r="B1959" i="1"/>
  <c r="G1958" i="1"/>
  <c r="E1958" i="1"/>
  <c r="B1958" i="1"/>
  <c r="G1957" i="1"/>
  <c r="E1957" i="1"/>
  <c r="B1957" i="1"/>
  <c r="G1956" i="1"/>
  <c r="E1956" i="1"/>
  <c r="B1956" i="1"/>
  <c r="G1955" i="1"/>
  <c r="E1955" i="1"/>
  <c r="B1955" i="1"/>
  <c r="G1954" i="1"/>
  <c r="E1954" i="1"/>
  <c r="B1954" i="1"/>
  <c r="G1953" i="1"/>
  <c r="E1953" i="1"/>
  <c r="B1953" i="1"/>
  <c r="G1952" i="1"/>
  <c r="E1952" i="1"/>
  <c r="B1952" i="1"/>
  <c r="G1951" i="1"/>
  <c r="E1951" i="1"/>
  <c r="B1951" i="1"/>
  <c r="G1950" i="1"/>
  <c r="E1950" i="1"/>
  <c r="B1950" i="1"/>
  <c r="G1949" i="1"/>
  <c r="E1949" i="1"/>
  <c r="B1949" i="1"/>
  <c r="G1948" i="1"/>
  <c r="E1948" i="1"/>
  <c r="B1948" i="1"/>
  <c r="G1947" i="1"/>
  <c r="E1947" i="1"/>
  <c r="B1947" i="1"/>
  <c r="G1946" i="1"/>
  <c r="E1946" i="1"/>
  <c r="B1946" i="1"/>
  <c r="G1945" i="1"/>
  <c r="E1945" i="1"/>
  <c r="B1945" i="1"/>
  <c r="G1944" i="1"/>
  <c r="E1944" i="1"/>
  <c r="B1944" i="1"/>
  <c r="G1943" i="1"/>
  <c r="E1943" i="1"/>
  <c r="B1943" i="1"/>
  <c r="G1942" i="1"/>
  <c r="E1942" i="1"/>
  <c r="B1942" i="1"/>
  <c r="G1941" i="1"/>
  <c r="E1941" i="1"/>
  <c r="B1941" i="1"/>
  <c r="G1940" i="1"/>
  <c r="E1940" i="1"/>
  <c r="B1940" i="1"/>
  <c r="G1939" i="1"/>
  <c r="E1939" i="1"/>
  <c r="B1939" i="1"/>
  <c r="G1938" i="1"/>
  <c r="E1938" i="1"/>
  <c r="B1938" i="1"/>
  <c r="G1937" i="1"/>
  <c r="E1937" i="1"/>
  <c r="B1937" i="1"/>
  <c r="G1936" i="1"/>
  <c r="E1936" i="1"/>
  <c r="B1936" i="1"/>
  <c r="G1935" i="1"/>
  <c r="E1935" i="1"/>
  <c r="B1935" i="1"/>
  <c r="G1934" i="1"/>
  <c r="E1934" i="1"/>
  <c r="B1934" i="1"/>
  <c r="G1933" i="1"/>
  <c r="E1933" i="1"/>
  <c r="B1933" i="1"/>
  <c r="G1932" i="1"/>
  <c r="E1932" i="1"/>
  <c r="B1932" i="1"/>
  <c r="G1931" i="1"/>
  <c r="E1931" i="1"/>
  <c r="B1931" i="1"/>
  <c r="G1930" i="1"/>
  <c r="E1930" i="1"/>
  <c r="B1930" i="1"/>
  <c r="G1929" i="1"/>
  <c r="E1929" i="1"/>
  <c r="B1929" i="1"/>
  <c r="G1928" i="1"/>
  <c r="E1928" i="1"/>
  <c r="B1928" i="1"/>
  <c r="G1927" i="1"/>
  <c r="E1927" i="1"/>
  <c r="B1927" i="1"/>
  <c r="G1926" i="1"/>
  <c r="E1926" i="1"/>
  <c r="B1926" i="1"/>
  <c r="G1925" i="1"/>
  <c r="E1925" i="1"/>
  <c r="B1925" i="1"/>
  <c r="G1924" i="1"/>
  <c r="E1924" i="1"/>
  <c r="B1924" i="1"/>
  <c r="G1923" i="1"/>
  <c r="E1923" i="1"/>
  <c r="B1923" i="1"/>
  <c r="G1922" i="1"/>
  <c r="E1922" i="1"/>
  <c r="B1922" i="1"/>
  <c r="G1921" i="1"/>
  <c r="E1921" i="1"/>
  <c r="B1921" i="1"/>
  <c r="G1920" i="1"/>
  <c r="E1920" i="1"/>
  <c r="B1920" i="1"/>
  <c r="G1919" i="1"/>
  <c r="E1919" i="1"/>
  <c r="B1919" i="1"/>
  <c r="G1918" i="1"/>
  <c r="E1918" i="1"/>
  <c r="B1918" i="1"/>
  <c r="G1917" i="1"/>
  <c r="E1917" i="1"/>
  <c r="B1917" i="1"/>
  <c r="G1916" i="1"/>
  <c r="E1916" i="1"/>
  <c r="B1916" i="1"/>
  <c r="G1915" i="1"/>
  <c r="E1915" i="1"/>
  <c r="B1915" i="1"/>
  <c r="G1914" i="1"/>
  <c r="E1914" i="1"/>
  <c r="B1914" i="1"/>
  <c r="G1913" i="1"/>
  <c r="E1913" i="1"/>
  <c r="B1913" i="1"/>
  <c r="G1912" i="1"/>
  <c r="E1912" i="1"/>
  <c r="B1912" i="1"/>
  <c r="G1911" i="1"/>
  <c r="E1911" i="1"/>
  <c r="B1911" i="1"/>
  <c r="G1910" i="1"/>
  <c r="E1910" i="1"/>
  <c r="B1910" i="1"/>
  <c r="G1909" i="1"/>
  <c r="E1909" i="1"/>
  <c r="B1909" i="1"/>
  <c r="G1908" i="1"/>
  <c r="E1908" i="1"/>
  <c r="B1908" i="1"/>
  <c r="G1907" i="1"/>
  <c r="E1907" i="1"/>
  <c r="B1907" i="1"/>
  <c r="G1906" i="1"/>
  <c r="E1906" i="1"/>
  <c r="B1906" i="1"/>
  <c r="G1905" i="1"/>
  <c r="E1905" i="1"/>
  <c r="B1905" i="1"/>
  <c r="G1904" i="1"/>
  <c r="E1904" i="1"/>
  <c r="B1904" i="1"/>
  <c r="G1903" i="1"/>
  <c r="E1903" i="1"/>
  <c r="B1903" i="1"/>
  <c r="G1902" i="1"/>
  <c r="E1902" i="1"/>
  <c r="B1902" i="1"/>
  <c r="G1901" i="1"/>
  <c r="E1901" i="1"/>
  <c r="B1901" i="1"/>
  <c r="G1900" i="1"/>
  <c r="E1900" i="1"/>
  <c r="B1900" i="1"/>
  <c r="G1899" i="1"/>
  <c r="E1899" i="1"/>
  <c r="B1899" i="1"/>
  <c r="G1898" i="1"/>
  <c r="E1898" i="1"/>
  <c r="B1898" i="1"/>
  <c r="G1897" i="1"/>
  <c r="E1897" i="1"/>
  <c r="B1897" i="1"/>
  <c r="G1896" i="1"/>
  <c r="E1896" i="1"/>
  <c r="B1896" i="1"/>
  <c r="G1895" i="1"/>
  <c r="E1895" i="1"/>
  <c r="B1895" i="1"/>
  <c r="G1894" i="1"/>
  <c r="E1894" i="1"/>
  <c r="B1894" i="1"/>
  <c r="G1893" i="1"/>
  <c r="E1893" i="1"/>
  <c r="B1893" i="1"/>
  <c r="G1892" i="1"/>
  <c r="E1892" i="1"/>
  <c r="B1892" i="1"/>
  <c r="G1891" i="1"/>
  <c r="E1891" i="1"/>
  <c r="B1891" i="1"/>
  <c r="G1890" i="1"/>
  <c r="E1890" i="1"/>
  <c r="B1890" i="1"/>
  <c r="G1889" i="1"/>
  <c r="E1889" i="1"/>
  <c r="B1889" i="1"/>
  <c r="G1888" i="1"/>
  <c r="E1888" i="1"/>
  <c r="B1888" i="1"/>
  <c r="G1887" i="1"/>
  <c r="E1887" i="1"/>
  <c r="B1887" i="1"/>
  <c r="G1886" i="1"/>
  <c r="E1886" i="1"/>
  <c r="B1886" i="1"/>
  <c r="G1885" i="1"/>
  <c r="E1885" i="1"/>
  <c r="B1885" i="1"/>
  <c r="G1884" i="1"/>
  <c r="E1884" i="1"/>
  <c r="B1884" i="1"/>
  <c r="G1883" i="1"/>
  <c r="E1883" i="1"/>
  <c r="B1883" i="1"/>
  <c r="G1882" i="1"/>
  <c r="E1882" i="1"/>
  <c r="B1882" i="1"/>
  <c r="G1881" i="1"/>
  <c r="E1881" i="1"/>
  <c r="B1881" i="1"/>
  <c r="G1880" i="1"/>
  <c r="E1880" i="1"/>
  <c r="B1880" i="1"/>
  <c r="G1879" i="1"/>
  <c r="E1879" i="1"/>
  <c r="B1879" i="1"/>
  <c r="G1878" i="1"/>
  <c r="E1878" i="1"/>
  <c r="B1878" i="1"/>
  <c r="G1877" i="1"/>
  <c r="E1877" i="1"/>
  <c r="B1877" i="1"/>
  <c r="G1876" i="1"/>
  <c r="E1876" i="1"/>
  <c r="B1876" i="1"/>
  <c r="G1875" i="1"/>
  <c r="E1875" i="1"/>
  <c r="B1875" i="1"/>
  <c r="G1874" i="1"/>
  <c r="E1874" i="1"/>
  <c r="B1874" i="1"/>
  <c r="G1873" i="1"/>
  <c r="E1873" i="1"/>
  <c r="B1873" i="1"/>
  <c r="G1872" i="1"/>
  <c r="E1872" i="1"/>
  <c r="B1872" i="1"/>
  <c r="G1871" i="1"/>
  <c r="E1871" i="1"/>
  <c r="B1871" i="1"/>
  <c r="G1870" i="1"/>
  <c r="E1870" i="1"/>
  <c r="B1870" i="1"/>
  <c r="G1869" i="1"/>
  <c r="E1869" i="1"/>
  <c r="B1869" i="1"/>
  <c r="G1868" i="1"/>
  <c r="E1868" i="1"/>
  <c r="B1868" i="1"/>
  <c r="G1867" i="1"/>
  <c r="E1867" i="1"/>
  <c r="B1867" i="1"/>
  <c r="G1866" i="1"/>
  <c r="E1866" i="1"/>
  <c r="B1866" i="1"/>
  <c r="G1865" i="1"/>
  <c r="E1865" i="1"/>
  <c r="B1865" i="1"/>
  <c r="G1864" i="1"/>
  <c r="E1864" i="1"/>
  <c r="B1864" i="1"/>
  <c r="G1863" i="1"/>
  <c r="E1863" i="1"/>
  <c r="B1863" i="1"/>
  <c r="G1862" i="1"/>
  <c r="E1862" i="1"/>
  <c r="B1862" i="1"/>
  <c r="G1861" i="1"/>
  <c r="E1861" i="1"/>
  <c r="B1861" i="1"/>
  <c r="G1860" i="1"/>
  <c r="E1860" i="1"/>
  <c r="B1860" i="1"/>
  <c r="G1859" i="1"/>
  <c r="E1859" i="1"/>
  <c r="B1859" i="1"/>
  <c r="G1858" i="1"/>
  <c r="E1858" i="1"/>
  <c r="B1858" i="1"/>
  <c r="G1857" i="1"/>
  <c r="E1857" i="1"/>
  <c r="B1857" i="1"/>
  <c r="G1856" i="1"/>
  <c r="E1856" i="1"/>
  <c r="B1856" i="1"/>
  <c r="G1855" i="1"/>
  <c r="E1855" i="1"/>
  <c r="B1855" i="1"/>
  <c r="G1854" i="1"/>
  <c r="E1854" i="1"/>
  <c r="B1854" i="1"/>
  <c r="G1853" i="1"/>
  <c r="E1853" i="1"/>
  <c r="B1853" i="1"/>
  <c r="G1852" i="1"/>
  <c r="E1852" i="1"/>
  <c r="B1852" i="1"/>
  <c r="G1851" i="1"/>
  <c r="E1851" i="1"/>
  <c r="B1851" i="1"/>
  <c r="G1850" i="1"/>
  <c r="E1850" i="1"/>
  <c r="B1850" i="1"/>
  <c r="G1849" i="1"/>
  <c r="E1849" i="1"/>
  <c r="B1849" i="1"/>
  <c r="G1848" i="1"/>
  <c r="E1848" i="1"/>
  <c r="B1848" i="1"/>
  <c r="G1847" i="1"/>
  <c r="E1847" i="1"/>
  <c r="B1847" i="1"/>
  <c r="G1846" i="1"/>
  <c r="E1846" i="1"/>
  <c r="B1846" i="1"/>
  <c r="G1845" i="1"/>
  <c r="E1845" i="1"/>
  <c r="B1845" i="1"/>
  <c r="G1844" i="1"/>
  <c r="E1844" i="1"/>
  <c r="B1844" i="1"/>
  <c r="G1843" i="1"/>
  <c r="E1843" i="1"/>
  <c r="B1843" i="1"/>
  <c r="G1842" i="1"/>
  <c r="E1842" i="1"/>
  <c r="B1842" i="1"/>
  <c r="G1841" i="1"/>
  <c r="E1841" i="1"/>
  <c r="B1841" i="1"/>
  <c r="G1840" i="1"/>
  <c r="E1840" i="1"/>
  <c r="B1840" i="1"/>
  <c r="G1839" i="1"/>
  <c r="E1839" i="1"/>
  <c r="B1839" i="1"/>
  <c r="G1838" i="1"/>
  <c r="E1838" i="1"/>
  <c r="B1838" i="1"/>
  <c r="G1837" i="1"/>
  <c r="E1837" i="1"/>
  <c r="B1837" i="1"/>
  <c r="G1836" i="1"/>
  <c r="E1836" i="1"/>
  <c r="B1836" i="1"/>
  <c r="G1835" i="1"/>
  <c r="E1835" i="1"/>
  <c r="B1835" i="1"/>
  <c r="G1834" i="1"/>
  <c r="E1834" i="1"/>
  <c r="B1834" i="1"/>
  <c r="G1833" i="1"/>
  <c r="E1833" i="1"/>
  <c r="B1833" i="1"/>
  <c r="G1832" i="1"/>
  <c r="E1832" i="1"/>
  <c r="B1832" i="1"/>
  <c r="G1831" i="1"/>
  <c r="E1831" i="1"/>
  <c r="B1831" i="1"/>
  <c r="G1830" i="1"/>
  <c r="E1830" i="1"/>
  <c r="B1830" i="1"/>
  <c r="G1829" i="1"/>
  <c r="E1829" i="1"/>
  <c r="B1829" i="1"/>
  <c r="G1828" i="1"/>
  <c r="E1828" i="1"/>
  <c r="B1828" i="1"/>
  <c r="G1827" i="1"/>
  <c r="E1827" i="1"/>
  <c r="B1827" i="1"/>
  <c r="G1826" i="1"/>
  <c r="E1826" i="1"/>
  <c r="B1826" i="1"/>
  <c r="G1825" i="1"/>
  <c r="E1825" i="1"/>
  <c r="B1825" i="1"/>
  <c r="G1824" i="1"/>
  <c r="E1824" i="1"/>
  <c r="B1824" i="1"/>
  <c r="G1823" i="1"/>
  <c r="E1823" i="1"/>
  <c r="B1823" i="1"/>
  <c r="G1822" i="1"/>
  <c r="E1822" i="1"/>
  <c r="B1822" i="1"/>
  <c r="G1821" i="1"/>
  <c r="E1821" i="1"/>
  <c r="B1821" i="1"/>
  <c r="G1820" i="1"/>
  <c r="E1820" i="1"/>
  <c r="B1820" i="1"/>
  <c r="G1819" i="1"/>
  <c r="E1819" i="1"/>
  <c r="B1819" i="1"/>
  <c r="G1818" i="1"/>
  <c r="E1818" i="1"/>
  <c r="B1818" i="1"/>
  <c r="G1817" i="1"/>
  <c r="E1817" i="1"/>
  <c r="B1817" i="1"/>
  <c r="G1816" i="1"/>
  <c r="E1816" i="1"/>
  <c r="B1816" i="1"/>
  <c r="G1815" i="1"/>
  <c r="E1815" i="1"/>
  <c r="B1815" i="1"/>
  <c r="G1814" i="1"/>
  <c r="E1814" i="1"/>
  <c r="B1814" i="1"/>
  <c r="G1813" i="1"/>
  <c r="E1813" i="1"/>
  <c r="B1813" i="1"/>
  <c r="G1812" i="1"/>
  <c r="E1812" i="1"/>
  <c r="B1812" i="1"/>
  <c r="G1811" i="1"/>
  <c r="E1811" i="1"/>
  <c r="B1811" i="1"/>
  <c r="G1810" i="1"/>
  <c r="E1810" i="1"/>
  <c r="B1810" i="1"/>
  <c r="G1809" i="1"/>
  <c r="E1809" i="1"/>
  <c r="B1809" i="1"/>
  <c r="G1808" i="1"/>
  <c r="E1808" i="1"/>
  <c r="B1808" i="1"/>
  <c r="G1807" i="1"/>
  <c r="E1807" i="1"/>
  <c r="B1807" i="1"/>
  <c r="G1806" i="1"/>
  <c r="E1806" i="1"/>
  <c r="B1806" i="1"/>
  <c r="G1805" i="1"/>
  <c r="E1805" i="1"/>
  <c r="B1805" i="1"/>
  <c r="G1804" i="1"/>
  <c r="E1804" i="1"/>
  <c r="B1804" i="1"/>
  <c r="G1803" i="1"/>
  <c r="E1803" i="1"/>
  <c r="B1803" i="1"/>
  <c r="G1802" i="1"/>
  <c r="E1802" i="1"/>
  <c r="B1802" i="1"/>
  <c r="G1801" i="1"/>
  <c r="E1801" i="1"/>
  <c r="B1801" i="1"/>
  <c r="G1800" i="1"/>
  <c r="E1800" i="1"/>
  <c r="B1800" i="1"/>
  <c r="G1799" i="1"/>
  <c r="E1799" i="1"/>
  <c r="B1799" i="1"/>
  <c r="G1798" i="1"/>
  <c r="E1798" i="1"/>
  <c r="B1798" i="1"/>
  <c r="G1797" i="1"/>
  <c r="E1797" i="1"/>
  <c r="B1797" i="1"/>
  <c r="G1796" i="1"/>
  <c r="E1796" i="1"/>
  <c r="B1796" i="1"/>
  <c r="G1795" i="1"/>
  <c r="E1795" i="1"/>
  <c r="B1795" i="1"/>
  <c r="G1794" i="1"/>
  <c r="E1794" i="1"/>
  <c r="B1794" i="1"/>
  <c r="G1793" i="1"/>
  <c r="E1793" i="1"/>
  <c r="B1793" i="1"/>
  <c r="G1792" i="1"/>
  <c r="E1792" i="1"/>
  <c r="B1792" i="1"/>
  <c r="G1791" i="1"/>
  <c r="E1791" i="1"/>
  <c r="B1791" i="1"/>
  <c r="G1790" i="1"/>
  <c r="E1790" i="1"/>
  <c r="B1790" i="1"/>
  <c r="G1789" i="1"/>
  <c r="E1789" i="1"/>
  <c r="B1789" i="1"/>
  <c r="G1788" i="1"/>
  <c r="E1788" i="1"/>
  <c r="B1788" i="1"/>
  <c r="G1787" i="1"/>
  <c r="E1787" i="1"/>
  <c r="B1787" i="1"/>
  <c r="G1786" i="1"/>
  <c r="E1786" i="1"/>
  <c r="B1786" i="1"/>
  <c r="G1785" i="1"/>
  <c r="E1785" i="1"/>
  <c r="B1785" i="1"/>
  <c r="G1784" i="1"/>
  <c r="E1784" i="1"/>
  <c r="B1784" i="1"/>
  <c r="G1783" i="1"/>
  <c r="E1783" i="1"/>
  <c r="B1783" i="1"/>
  <c r="G1782" i="1"/>
  <c r="E1782" i="1"/>
  <c r="B1782" i="1"/>
  <c r="G1781" i="1"/>
  <c r="E1781" i="1"/>
  <c r="B1781" i="1"/>
  <c r="G1780" i="1"/>
  <c r="E1780" i="1"/>
  <c r="B1780" i="1"/>
  <c r="G1779" i="1"/>
  <c r="E1779" i="1"/>
  <c r="B1779" i="1"/>
  <c r="G1778" i="1"/>
  <c r="E1778" i="1"/>
  <c r="B1778" i="1"/>
  <c r="G1777" i="1"/>
  <c r="E1777" i="1"/>
  <c r="B1777" i="1"/>
  <c r="G1776" i="1"/>
  <c r="E1776" i="1"/>
  <c r="B1776" i="1"/>
  <c r="G1775" i="1"/>
  <c r="E1775" i="1"/>
  <c r="B1775" i="1"/>
  <c r="G1774" i="1"/>
  <c r="E1774" i="1"/>
  <c r="B1774" i="1"/>
  <c r="G1773" i="1"/>
  <c r="E1773" i="1"/>
  <c r="B1773" i="1"/>
  <c r="G1772" i="1"/>
  <c r="E1772" i="1"/>
  <c r="B1772" i="1"/>
  <c r="G1771" i="1"/>
  <c r="E1771" i="1"/>
  <c r="B1771" i="1"/>
  <c r="G1770" i="1"/>
  <c r="E1770" i="1"/>
  <c r="B1770" i="1"/>
  <c r="G1769" i="1"/>
  <c r="E1769" i="1"/>
  <c r="B1769" i="1"/>
  <c r="G1768" i="1"/>
  <c r="E1768" i="1"/>
  <c r="B1768" i="1"/>
  <c r="G1767" i="1"/>
  <c r="E1767" i="1"/>
  <c r="B1767" i="1"/>
  <c r="G1766" i="1"/>
  <c r="E1766" i="1"/>
  <c r="B1766" i="1"/>
  <c r="G1765" i="1"/>
  <c r="E1765" i="1"/>
  <c r="B1765" i="1"/>
  <c r="G1764" i="1"/>
  <c r="E1764" i="1"/>
  <c r="B1764" i="1"/>
  <c r="G1763" i="1"/>
  <c r="E1763" i="1"/>
  <c r="B1763" i="1"/>
  <c r="G1762" i="1"/>
  <c r="E1762" i="1"/>
  <c r="B1762" i="1"/>
  <c r="G1761" i="1"/>
  <c r="E1761" i="1"/>
  <c r="B1761" i="1"/>
  <c r="G1760" i="1"/>
  <c r="E1760" i="1"/>
  <c r="B1760" i="1"/>
  <c r="G1759" i="1"/>
  <c r="E1759" i="1"/>
  <c r="B1759" i="1"/>
  <c r="G1758" i="1"/>
  <c r="E1758" i="1"/>
  <c r="B1758" i="1"/>
  <c r="G1757" i="1"/>
  <c r="E1757" i="1"/>
  <c r="B1757" i="1"/>
  <c r="G1756" i="1"/>
  <c r="E1756" i="1"/>
  <c r="B1756" i="1"/>
  <c r="G1755" i="1"/>
  <c r="E1755" i="1"/>
  <c r="B1755" i="1"/>
  <c r="G1754" i="1"/>
  <c r="E1754" i="1"/>
  <c r="B1754" i="1"/>
  <c r="G1753" i="1"/>
  <c r="E1753" i="1"/>
  <c r="B1753" i="1"/>
  <c r="G1752" i="1"/>
  <c r="E1752" i="1"/>
  <c r="B1752" i="1"/>
  <c r="G1751" i="1"/>
  <c r="E1751" i="1"/>
  <c r="B1751" i="1"/>
  <c r="G1750" i="1"/>
  <c r="E1750" i="1"/>
  <c r="B1750" i="1"/>
  <c r="G1749" i="1"/>
  <c r="E1749" i="1"/>
  <c r="B1749" i="1"/>
  <c r="G1748" i="1"/>
  <c r="E1748" i="1"/>
  <c r="B1748" i="1"/>
  <c r="G1747" i="1"/>
  <c r="E1747" i="1"/>
  <c r="B1747" i="1"/>
  <c r="G1746" i="1"/>
  <c r="E1746" i="1"/>
  <c r="B1746" i="1"/>
  <c r="G1745" i="1"/>
  <c r="E1745" i="1"/>
  <c r="B1745" i="1"/>
  <c r="G1744" i="1"/>
  <c r="E1744" i="1"/>
  <c r="B1744" i="1"/>
  <c r="G1743" i="1"/>
  <c r="E1743" i="1"/>
  <c r="B1743" i="1"/>
  <c r="G1742" i="1"/>
  <c r="E1742" i="1"/>
  <c r="B1742" i="1"/>
  <c r="G1741" i="1"/>
  <c r="E1741" i="1"/>
  <c r="B1741" i="1"/>
  <c r="G1740" i="1"/>
  <c r="E1740" i="1"/>
  <c r="B1740" i="1"/>
  <c r="G1739" i="1"/>
  <c r="E1739" i="1"/>
  <c r="B1739" i="1"/>
  <c r="G1738" i="1"/>
  <c r="E1738" i="1"/>
  <c r="B1738" i="1"/>
  <c r="G1737" i="1"/>
  <c r="E1737" i="1"/>
  <c r="B1737" i="1"/>
  <c r="G1736" i="1"/>
  <c r="E1736" i="1"/>
  <c r="B1736" i="1"/>
  <c r="G1735" i="1"/>
  <c r="E1735" i="1"/>
  <c r="B1735" i="1"/>
  <c r="G1734" i="1"/>
  <c r="E1734" i="1"/>
  <c r="B1734" i="1"/>
  <c r="G1733" i="1"/>
  <c r="E1733" i="1"/>
  <c r="B1733" i="1"/>
  <c r="G1732" i="1"/>
  <c r="E1732" i="1"/>
  <c r="B1732" i="1"/>
  <c r="G1731" i="1"/>
  <c r="E1731" i="1"/>
  <c r="B1731" i="1"/>
  <c r="G1730" i="1"/>
  <c r="E1730" i="1"/>
  <c r="B1730" i="1"/>
  <c r="G1729" i="1"/>
  <c r="E1729" i="1"/>
  <c r="B1729" i="1"/>
  <c r="G1728" i="1"/>
  <c r="E1728" i="1"/>
  <c r="B1728" i="1"/>
  <c r="G1727" i="1"/>
  <c r="E1727" i="1"/>
  <c r="B1727" i="1"/>
  <c r="G1726" i="1"/>
  <c r="E1726" i="1"/>
  <c r="B1726" i="1"/>
  <c r="G1725" i="1"/>
  <c r="E1725" i="1"/>
  <c r="B1725" i="1"/>
  <c r="G1724" i="1"/>
  <c r="E1724" i="1"/>
  <c r="B1724" i="1"/>
  <c r="G1723" i="1"/>
  <c r="E1723" i="1"/>
  <c r="B1723" i="1"/>
  <c r="G1722" i="1"/>
  <c r="E1722" i="1"/>
  <c r="B1722" i="1"/>
  <c r="G1721" i="1"/>
  <c r="E1721" i="1"/>
  <c r="B1721" i="1"/>
  <c r="G1720" i="1"/>
  <c r="E1720" i="1"/>
  <c r="B1720" i="1"/>
  <c r="G1719" i="1"/>
  <c r="E1719" i="1"/>
  <c r="B1719" i="1"/>
  <c r="G1718" i="1"/>
  <c r="E1718" i="1"/>
  <c r="B1718" i="1"/>
  <c r="G1717" i="1"/>
  <c r="E1717" i="1"/>
  <c r="B1717" i="1"/>
  <c r="G1716" i="1"/>
  <c r="E1716" i="1"/>
  <c r="B1716" i="1"/>
  <c r="G1715" i="1"/>
  <c r="E1715" i="1"/>
  <c r="B1715" i="1"/>
  <c r="G1714" i="1"/>
  <c r="E1714" i="1"/>
  <c r="B1714" i="1"/>
  <c r="G1713" i="1"/>
  <c r="E1713" i="1"/>
  <c r="B1713" i="1"/>
  <c r="G1712" i="1"/>
  <c r="E1712" i="1"/>
  <c r="B1712" i="1"/>
  <c r="G1711" i="1"/>
  <c r="E1711" i="1"/>
  <c r="B1711" i="1"/>
  <c r="G1710" i="1"/>
  <c r="E1710" i="1"/>
  <c r="B1710" i="1"/>
  <c r="G1709" i="1"/>
  <c r="E1709" i="1"/>
  <c r="B1709" i="1"/>
  <c r="G1708" i="1"/>
  <c r="E1708" i="1"/>
  <c r="B1708" i="1"/>
  <c r="G1707" i="1"/>
  <c r="E1707" i="1"/>
  <c r="B1707" i="1"/>
  <c r="G1706" i="1"/>
  <c r="E1706" i="1"/>
  <c r="B1706" i="1"/>
  <c r="G1705" i="1"/>
  <c r="E1705" i="1"/>
  <c r="B1705" i="1"/>
  <c r="G1704" i="1"/>
  <c r="E1704" i="1"/>
  <c r="B1704" i="1"/>
  <c r="G1703" i="1"/>
  <c r="E1703" i="1"/>
  <c r="B1703" i="1"/>
  <c r="G1702" i="1"/>
  <c r="E1702" i="1"/>
  <c r="B1702" i="1"/>
  <c r="G1701" i="1"/>
  <c r="E1701" i="1"/>
  <c r="B1701" i="1"/>
  <c r="G1700" i="1"/>
  <c r="E1700" i="1"/>
  <c r="B1700" i="1"/>
  <c r="G1699" i="1"/>
  <c r="E1699" i="1"/>
  <c r="B1699" i="1"/>
  <c r="G1698" i="1"/>
  <c r="E1698" i="1"/>
  <c r="B1698" i="1"/>
  <c r="G1697" i="1"/>
  <c r="E1697" i="1"/>
  <c r="B1697" i="1"/>
  <c r="G1696" i="1"/>
  <c r="E1696" i="1"/>
  <c r="B1696" i="1"/>
  <c r="G1695" i="1"/>
  <c r="E1695" i="1"/>
  <c r="B1695" i="1"/>
  <c r="G1694" i="1"/>
  <c r="E1694" i="1"/>
  <c r="B1694" i="1"/>
  <c r="G1693" i="1"/>
  <c r="E1693" i="1"/>
  <c r="B1693" i="1"/>
  <c r="G1692" i="1"/>
  <c r="E1692" i="1"/>
  <c r="B1692" i="1"/>
  <c r="G1691" i="1"/>
  <c r="E1691" i="1"/>
  <c r="B1691" i="1"/>
  <c r="G1690" i="1"/>
  <c r="E1690" i="1"/>
  <c r="B1690" i="1"/>
  <c r="G1689" i="1"/>
  <c r="E1689" i="1"/>
  <c r="B1689" i="1"/>
  <c r="G1688" i="1"/>
  <c r="E1688" i="1"/>
  <c r="B1688" i="1"/>
  <c r="G1687" i="1"/>
  <c r="E1687" i="1"/>
  <c r="B1687" i="1"/>
  <c r="G1686" i="1"/>
  <c r="E1686" i="1"/>
  <c r="B1686" i="1"/>
  <c r="G1685" i="1"/>
  <c r="E1685" i="1"/>
  <c r="B1685" i="1"/>
  <c r="G1684" i="1"/>
  <c r="E1684" i="1"/>
  <c r="B1684" i="1"/>
  <c r="G1683" i="1"/>
  <c r="E1683" i="1"/>
  <c r="B1683" i="1"/>
  <c r="G1682" i="1"/>
  <c r="E1682" i="1"/>
  <c r="B1682" i="1"/>
  <c r="G1681" i="1"/>
  <c r="E1681" i="1"/>
  <c r="B1681" i="1"/>
  <c r="G1680" i="1"/>
  <c r="E1680" i="1"/>
  <c r="B1680" i="1"/>
  <c r="G1679" i="1"/>
  <c r="E1679" i="1"/>
  <c r="B1679" i="1"/>
  <c r="G1678" i="1"/>
  <c r="E1678" i="1"/>
  <c r="B1678" i="1"/>
  <c r="G1677" i="1"/>
  <c r="E1677" i="1"/>
  <c r="B1677" i="1"/>
  <c r="G1676" i="1"/>
  <c r="E1676" i="1"/>
  <c r="B1676" i="1"/>
  <c r="G1675" i="1"/>
  <c r="E1675" i="1"/>
  <c r="B1675" i="1"/>
  <c r="G1674" i="1"/>
  <c r="E1674" i="1"/>
  <c r="B1674" i="1"/>
  <c r="G1673" i="1"/>
  <c r="E1673" i="1"/>
  <c r="B1673" i="1"/>
  <c r="G1672" i="1"/>
  <c r="E1672" i="1"/>
  <c r="B1672" i="1"/>
  <c r="G1671" i="1"/>
  <c r="E1671" i="1"/>
  <c r="B1671" i="1"/>
  <c r="G1670" i="1"/>
  <c r="E1670" i="1"/>
  <c r="B1670" i="1"/>
  <c r="G1669" i="1"/>
  <c r="E1669" i="1"/>
  <c r="B1669" i="1"/>
  <c r="G1668" i="1"/>
  <c r="E1668" i="1"/>
  <c r="B1668" i="1"/>
  <c r="G1667" i="1"/>
  <c r="E1667" i="1"/>
  <c r="B1667" i="1"/>
  <c r="G1666" i="1"/>
  <c r="E1666" i="1"/>
  <c r="B1666" i="1"/>
  <c r="G1665" i="1"/>
  <c r="E1665" i="1"/>
  <c r="B1665" i="1"/>
  <c r="G1664" i="1"/>
  <c r="E1664" i="1"/>
  <c r="B1664" i="1"/>
  <c r="G1663" i="1"/>
  <c r="E1663" i="1"/>
  <c r="B1663" i="1"/>
  <c r="G1662" i="1"/>
  <c r="E1662" i="1"/>
  <c r="B1662" i="1"/>
  <c r="G1661" i="1"/>
  <c r="E1661" i="1"/>
  <c r="B1661" i="1"/>
  <c r="G1660" i="1"/>
  <c r="E1660" i="1"/>
  <c r="B1660" i="1"/>
  <c r="G1659" i="1"/>
  <c r="E1659" i="1"/>
  <c r="B1659" i="1"/>
  <c r="G1658" i="1"/>
  <c r="E1658" i="1"/>
  <c r="B1658" i="1"/>
  <c r="G1657" i="1"/>
  <c r="E1657" i="1"/>
  <c r="B1657" i="1"/>
  <c r="G1656" i="1"/>
  <c r="E1656" i="1"/>
  <c r="B1656" i="1"/>
  <c r="G1655" i="1"/>
  <c r="E1655" i="1"/>
  <c r="B1655" i="1"/>
  <c r="G1654" i="1"/>
  <c r="E1654" i="1"/>
  <c r="B1654" i="1"/>
  <c r="G1653" i="1"/>
  <c r="E1653" i="1"/>
  <c r="B1653" i="1"/>
  <c r="G1652" i="1"/>
  <c r="E1652" i="1"/>
  <c r="B1652" i="1"/>
  <c r="G1651" i="1"/>
  <c r="E1651" i="1"/>
  <c r="B1651" i="1"/>
  <c r="G1650" i="1"/>
  <c r="E1650" i="1"/>
  <c r="B1650" i="1"/>
  <c r="G1649" i="1"/>
  <c r="E1649" i="1"/>
  <c r="B1649" i="1"/>
  <c r="G1648" i="1"/>
  <c r="E1648" i="1"/>
  <c r="B1648" i="1"/>
  <c r="G1647" i="1"/>
  <c r="E1647" i="1"/>
  <c r="B1647" i="1"/>
  <c r="G1646" i="1"/>
  <c r="E1646" i="1"/>
  <c r="B1646" i="1"/>
  <c r="G1645" i="1"/>
  <c r="E1645" i="1"/>
  <c r="B1645" i="1"/>
  <c r="G1644" i="1"/>
  <c r="E1644" i="1"/>
  <c r="B1644" i="1"/>
  <c r="G1643" i="1"/>
  <c r="E1643" i="1"/>
  <c r="B1643" i="1"/>
  <c r="G1642" i="1"/>
  <c r="E1642" i="1"/>
  <c r="B1642" i="1"/>
  <c r="G1641" i="1"/>
  <c r="E1641" i="1"/>
  <c r="B1641" i="1"/>
  <c r="G1640" i="1"/>
  <c r="E1640" i="1"/>
  <c r="B1640" i="1"/>
  <c r="G1639" i="1"/>
  <c r="E1639" i="1"/>
  <c r="B1639" i="1"/>
  <c r="G1638" i="1"/>
  <c r="E1638" i="1"/>
  <c r="B1638" i="1"/>
  <c r="G1637" i="1"/>
  <c r="E1637" i="1"/>
  <c r="B1637" i="1"/>
  <c r="G1636" i="1"/>
  <c r="E1636" i="1"/>
  <c r="B1636" i="1"/>
  <c r="G1635" i="1"/>
  <c r="E1635" i="1"/>
  <c r="B1635" i="1"/>
  <c r="G1634" i="1"/>
  <c r="E1634" i="1"/>
  <c r="B1634" i="1"/>
  <c r="G1633" i="1"/>
  <c r="E1633" i="1"/>
  <c r="B1633" i="1"/>
  <c r="G1632" i="1"/>
  <c r="E1632" i="1"/>
  <c r="B1632" i="1"/>
  <c r="G1631" i="1"/>
  <c r="E1631" i="1"/>
  <c r="B1631" i="1"/>
  <c r="G1630" i="1"/>
  <c r="E1630" i="1"/>
  <c r="B1630" i="1"/>
  <c r="G1629" i="1"/>
  <c r="E1629" i="1"/>
  <c r="B1629" i="1"/>
  <c r="G1628" i="1"/>
  <c r="E1628" i="1"/>
  <c r="B1628" i="1"/>
  <c r="G1627" i="1"/>
  <c r="E1627" i="1"/>
  <c r="B1627" i="1"/>
  <c r="G1626" i="1"/>
  <c r="E1626" i="1"/>
  <c r="B1626" i="1"/>
  <c r="G1625" i="1"/>
  <c r="E1625" i="1"/>
  <c r="B1625" i="1"/>
  <c r="G1624" i="1"/>
  <c r="E1624" i="1"/>
  <c r="B1624" i="1"/>
  <c r="G1623" i="1"/>
  <c r="E1623" i="1"/>
  <c r="B1623" i="1"/>
  <c r="G1622" i="1"/>
  <c r="E1622" i="1"/>
  <c r="B1622" i="1"/>
  <c r="G1621" i="1"/>
  <c r="E1621" i="1"/>
  <c r="B1621" i="1"/>
  <c r="G1620" i="1"/>
  <c r="E1620" i="1"/>
  <c r="B1620" i="1"/>
  <c r="G1619" i="1"/>
  <c r="E1619" i="1"/>
  <c r="B1619" i="1"/>
  <c r="G1618" i="1"/>
  <c r="E1618" i="1"/>
  <c r="B1618" i="1"/>
  <c r="G1617" i="1"/>
  <c r="E1617" i="1"/>
  <c r="B1617" i="1"/>
  <c r="G1616" i="1"/>
  <c r="E1616" i="1"/>
  <c r="B1616" i="1"/>
  <c r="G1615" i="1"/>
  <c r="E1615" i="1"/>
  <c r="B1615" i="1"/>
  <c r="G1614" i="1"/>
  <c r="E1614" i="1"/>
  <c r="B1614" i="1"/>
  <c r="G1613" i="1"/>
  <c r="E1613" i="1"/>
  <c r="B1613" i="1"/>
  <c r="G1612" i="1"/>
  <c r="E1612" i="1"/>
  <c r="B1612" i="1"/>
  <c r="G1611" i="1"/>
  <c r="E1611" i="1"/>
  <c r="B1611" i="1"/>
  <c r="G1610" i="1"/>
  <c r="E1610" i="1"/>
  <c r="B1610" i="1"/>
  <c r="G1609" i="1"/>
  <c r="E1609" i="1"/>
  <c r="B1609" i="1"/>
  <c r="G1608" i="1"/>
  <c r="E1608" i="1"/>
  <c r="B1608" i="1"/>
  <c r="G1607" i="1"/>
  <c r="E1607" i="1"/>
  <c r="B1607" i="1"/>
  <c r="G1606" i="1"/>
  <c r="E1606" i="1"/>
  <c r="B1606" i="1"/>
  <c r="G1605" i="1"/>
  <c r="E1605" i="1"/>
  <c r="B1605" i="1"/>
  <c r="G1604" i="1"/>
  <c r="E1604" i="1"/>
  <c r="B1604" i="1"/>
  <c r="G1603" i="1"/>
  <c r="E1603" i="1"/>
  <c r="B1603" i="1"/>
  <c r="G1602" i="1"/>
  <c r="E1602" i="1"/>
  <c r="B1602" i="1"/>
  <c r="G1601" i="1"/>
  <c r="E1601" i="1"/>
  <c r="B1601" i="1"/>
  <c r="G1600" i="1"/>
  <c r="E1600" i="1"/>
  <c r="B1600" i="1"/>
  <c r="G1599" i="1"/>
  <c r="E1599" i="1"/>
  <c r="B1599" i="1"/>
  <c r="G1598" i="1"/>
  <c r="E1598" i="1"/>
  <c r="B1598" i="1"/>
  <c r="G1597" i="1"/>
  <c r="E1597" i="1"/>
  <c r="B1597" i="1"/>
  <c r="G1596" i="1"/>
  <c r="E1596" i="1"/>
  <c r="B1596" i="1"/>
  <c r="G1595" i="1"/>
  <c r="E1595" i="1"/>
  <c r="B1595" i="1"/>
  <c r="G1594" i="1"/>
  <c r="E1594" i="1"/>
  <c r="B1594" i="1"/>
  <c r="G1593" i="1"/>
  <c r="E1593" i="1"/>
  <c r="B1593" i="1"/>
  <c r="G1592" i="1"/>
  <c r="E1592" i="1"/>
  <c r="B1592" i="1"/>
  <c r="G1591" i="1"/>
  <c r="E1591" i="1"/>
  <c r="B1591" i="1"/>
  <c r="G1590" i="1"/>
  <c r="E1590" i="1"/>
  <c r="B1590" i="1"/>
  <c r="G1589" i="1"/>
  <c r="E1589" i="1"/>
  <c r="B1589" i="1"/>
  <c r="G1588" i="1"/>
  <c r="E1588" i="1"/>
  <c r="B1588" i="1"/>
  <c r="G1587" i="1"/>
  <c r="E1587" i="1"/>
  <c r="B1587" i="1"/>
  <c r="G1586" i="1"/>
  <c r="E1586" i="1"/>
  <c r="B1586" i="1"/>
  <c r="G1585" i="1"/>
  <c r="E1585" i="1"/>
  <c r="B1585" i="1"/>
  <c r="G1584" i="1"/>
  <c r="E1584" i="1"/>
  <c r="B1584" i="1"/>
  <c r="G1583" i="1"/>
  <c r="E1583" i="1"/>
  <c r="B1583" i="1"/>
  <c r="G1582" i="1"/>
  <c r="E1582" i="1"/>
  <c r="B1582" i="1"/>
  <c r="G1581" i="1"/>
  <c r="E1581" i="1"/>
  <c r="B1581" i="1"/>
  <c r="G1580" i="1"/>
  <c r="E1580" i="1"/>
  <c r="B1580" i="1"/>
  <c r="G1579" i="1"/>
  <c r="E1579" i="1"/>
  <c r="B1579" i="1"/>
  <c r="G1578" i="1"/>
  <c r="E1578" i="1"/>
  <c r="B1578" i="1"/>
  <c r="G1577" i="1"/>
  <c r="E1577" i="1"/>
  <c r="B1577" i="1"/>
  <c r="G1576" i="1"/>
  <c r="E1576" i="1"/>
  <c r="B1576" i="1"/>
  <c r="G1575" i="1"/>
  <c r="E1575" i="1"/>
  <c r="B1575" i="1"/>
  <c r="G1574" i="1"/>
  <c r="E1574" i="1"/>
  <c r="B1574" i="1"/>
  <c r="G1573" i="1"/>
  <c r="E1573" i="1"/>
  <c r="B1573" i="1"/>
  <c r="G1572" i="1"/>
  <c r="E1572" i="1"/>
  <c r="B1572" i="1"/>
  <c r="G1571" i="1"/>
  <c r="E1571" i="1"/>
  <c r="B1571" i="1"/>
  <c r="G1570" i="1"/>
  <c r="E1570" i="1"/>
  <c r="B1570" i="1"/>
  <c r="G1569" i="1"/>
  <c r="E1569" i="1"/>
  <c r="B1569" i="1"/>
  <c r="G1568" i="1"/>
  <c r="E1568" i="1"/>
  <c r="B1568" i="1"/>
  <c r="G1567" i="1"/>
  <c r="E1567" i="1"/>
  <c r="B1567" i="1"/>
  <c r="G1566" i="1"/>
  <c r="E1566" i="1"/>
  <c r="B1566" i="1"/>
  <c r="G1565" i="1"/>
  <c r="E1565" i="1"/>
  <c r="B1565" i="1"/>
  <c r="G1564" i="1"/>
  <c r="E1564" i="1"/>
  <c r="B1564" i="1"/>
  <c r="G1563" i="1"/>
  <c r="E1563" i="1"/>
  <c r="B1563" i="1"/>
  <c r="G1562" i="1"/>
  <c r="E1562" i="1"/>
  <c r="B1562" i="1"/>
  <c r="G1561" i="1"/>
  <c r="E1561" i="1"/>
  <c r="B1561" i="1"/>
  <c r="G1560" i="1"/>
  <c r="E1560" i="1"/>
  <c r="B1560" i="1"/>
  <c r="G1559" i="1"/>
  <c r="E1559" i="1"/>
  <c r="B1559" i="1"/>
  <c r="G1558" i="1"/>
  <c r="E1558" i="1"/>
  <c r="B1558" i="1"/>
  <c r="G1557" i="1"/>
  <c r="E1557" i="1"/>
  <c r="B1557" i="1"/>
  <c r="G1556" i="1"/>
  <c r="E1556" i="1"/>
  <c r="B1556" i="1"/>
  <c r="G1555" i="1"/>
  <c r="E1555" i="1"/>
  <c r="B1555" i="1"/>
  <c r="G1554" i="1"/>
  <c r="E1554" i="1"/>
  <c r="B1554" i="1"/>
  <c r="G1553" i="1"/>
  <c r="E1553" i="1"/>
  <c r="B1553" i="1"/>
  <c r="G1552" i="1"/>
  <c r="E1552" i="1"/>
  <c r="B1552" i="1"/>
  <c r="G1551" i="1"/>
  <c r="E1551" i="1"/>
  <c r="B1551" i="1"/>
  <c r="G1550" i="1"/>
  <c r="E1550" i="1"/>
  <c r="B1550" i="1"/>
  <c r="G1549" i="1"/>
  <c r="E1549" i="1"/>
  <c r="B1549" i="1"/>
  <c r="G1548" i="1"/>
  <c r="E1548" i="1"/>
  <c r="B1548" i="1"/>
  <c r="G1547" i="1"/>
  <c r="E1547" i="1"/>
  <c r="B1547" i="1"/>
  <c r="G1546" i="1"/>
  <c r="E1546" i="1"/>
  <c r="B1546" i="1"/>
  <c r="G1545" i="1"/>
  <c r="E1545" i="1"/>
  <c r="B1545" i="1"/>
  <c r="G1544" i="1"/>
  <c r="E1544" i="1"/>
  <c r="B1544" i="1"/>
  <c r="G1543" i="1"/>
  <c r="E1543" i="1"/>
  <c r="B1543" i="1"/>
  <c r="G1542" i="1"/>
  <c r="E1542" i="1"/>
  <c r="B1542" i="1"/>
  <c r="G1541" i="1"/>
  <c r="E1541" i="1"/>
  <c r="B1541" i="1"/>
  <c r="G1540" i="1"/>
  <c r="E1540" i="1"/>
  <c r="B1540" i="1"/>
  <c r="G1539" i="1"/>
  <c r="E1539" i="1"/>
  <c r="B1539" i="1"/>
  <c r="G1538" i="1"/>
  <c r="E1538" i="1"/>
  <c r="B1538" i="1"/>
  <c r="G1537" i="1"/>
  <c r="E1537" i="1"/>
  <c r="B1537" i="1"/>
  <c r="G1536" i="1"/>
  <c r="E1536" i="1"/>
  <c r="B1536" i="1"/>
  <c r="G1535" i="1"/>
  <c r="E1535" i="1"/>
  <c r="B1535" i="1"/>
  <c r="G1534" i="1"/>
  <c r="E1534" i="1"/>
  <c r="B1534" i="1"/>
  <c r="G1533" i="1"/>
  <c r="E1533" i="1"/>
  <c r="B1533" i="1"/>
  <c r="G1532" i="1"/>
  <c r="E1532" i="1"/>
  <c r="B1532" i="1"/>
  <c r="G1531" i="1"/>
  <c r="E1531" i="1"/>
  <c r="B1531" i="1"/>
  <c r="G1530" i="1"/>
  <c r="E1530" i="1"/>
  <c r="B1530" i="1"/>
  <c r="G1529" i="1"/>
  <c r="E1529" i="1"/>
  <c r="B1529" i="1"/>
  <c r="G1528" i="1"/>
  <c r="E1528" i="1"/>
  <c r="B1528" i="1"/>
  <c r="G1527" i="1"/>
  <c r="E1527" i="1"/>
  <c r="B1527" i="1"/>
  <c r="G1526" i="1"/>
  <c r="E1526" i="1"/>
  <c r="B1526" i="1"/>
  <c r="G1525" i="1"/>
  <c r="E1525" i="1"/>
  <c r="B1525" i="1"/>
  <c r="G1524" i="1"/>
  <c r="E1524" i="1"/>
  <c r="B1524" i="1"/>
  <c r="G1523" i="1"/>
  <c r="E1523" i="1"/>
  <c r="B1523" i="1"/>
  <c r="G1522" i="1"/>
  <c r="E1522" i="1"/>
  <c r="B1522" i="1"/>
  <c r="G1521" i="1"/>
  <c r="E1521" i="1"/>
  <c r="B1521" i="1"/>
  <c r="G1520" i="1"/>
  <c r="E1520" i="1"/>
  <c r="B1520" i="1"/>
  <c r="G1519" i="1"/>
  <c r="E1519" i="1"/>
  <c r="B1519" i="1"/>
  <c r="G1518" i="1"/>
  <c r="E1518" i="1"/>
  <c r="B1518" i="1"/>
  <c r="G1517" i="1"/>
  <c r="E1517" i="1"/>
  <c r="B1517" i="1"/>
  <c r="G1516" i="1"/>
  <c r="E1516" i="1"/>
  <c r="B1516" i="1"/>
  <c r="G1515" i="1"/>
  <c r="E1515" i="1"/>
  <c r="B1515" i="1"/>
  <c r="G1514" i="1"/>
  <c r="E1514" i="1"/>
  <c r="B1514" i="1"/>
  <c r="G1513" i="1"/>
  <c r="E1513" i="1"/>
  <c r="B1513" i="1"/>
  <c r="G1512" i="1"/>
  <c r="E1512" i="1"/>
  <c r="B1512" i="1"/>
  <c r="G1511" i="1"/>
  <c r="E1511" i="1"/>
  <c r="B1511" i="1"/>
  <c r="G1510" i="1"/>
  <c r="E1510" i="1"/>
  <c r="B1510" i="1"/>
  <c r="G1509" i="1"/>
  <c r="E1509" i="1"/>
  <c r="B1509" i="1"/>
  <c r="G1508" i="1"/>
  <c r="E1508" i="1"/>
  <c r="B1508" i="1"/>
  <c r="G1507" i="1"/>
  <c r="E1507" i="1"/>
  <c r="B1507" i="1"/>
  <c r="G1506" i="1"/>
  <c r="E1506" i="1"/>
  <c r="B1506" i="1"/>
  <c r="G1505" i="1"/>
  <c r="E1505" i="1"/>
  <c r="B1505" i="1"/>
  <c r="G1504" i="1"/>
  <c r="E1504" i="1"/>
  <c r="B1504" i="1"/>
  <c r="G1503" i="1"/>
  <c r="E1503" i="1"/>
  <c r="B1503" i="1"/>
  <c r="G1502" i="1"/>
  <c r="E1502" i="1"/>
  <c r="B1502" i="1"/>
  <c r="G1501" i="1"/>
  <c r="E1501" i="1"/>
  <c r="B1501" i="1"/>
  <c r="G1500" i="1"/>
  <c r="E1500" i="1"/>
  <c r="B1500" i="1"/>
  <c r="G1499" i="1"/>
  <c r="E1499" i="1"/>
  <c r="B1499" i="1"/>
  <c r="G1498" i="1"/>
  <c r="E1498" i="1"/>
  <c r="B1498" i="1"/>
  <c r="G1497" i="1"/>
  <c r="E1497" i="1"/>
  <c r="B1497" i="1"/>
  <c r="G1496" i="1"/>
  <c r="E1496" i="1"/>
  <c r="B1496" i="1"/>
  <c r="G1495" i="1"/>
  <c r="E1495" i="1"/>
  <c r="B1495" i="1"/>
  <c r="G1494" i="1"/>
  <c r="E1494" i="1"/>
  <c r="B1494" i="1"/>
  <c r="G1493" i="1"/>
  <c r="E1493" i="1"/>
  <c r="B1493" i="1"/>
  <c r="G1492" i="1"/>
  <c r="E1492" i="1"/>
  <c r="B1492" i="1"/>
  <c r="G1491" i="1"/>
  <c r="E1491" i="1"/>
  <c r="B1491" i="1"/>
  <c r="G1490" i="1"/>
  <c r="E1490" i="1"/>
  <c r="B1490" i="1"/>
  <c r="G1489" i="1"/>
  <c r="E1489" i="1"/>
  <c r="B1489" i="1"/>
  <c r="G1488" i="1"/>
  <c r="E1488" i="1"/>
  <c r="B1488" i="1"/>
  <c r="G1487" i="1"/>
  <c r="E1487" i="1"/>
  <c r="B1487" i="1"/>
  <c r="G1486" i="1"/>
  <c r="E1486" i="1"/>
  <c r="B1486" i="1"/>
  <c r="G1485" i="1"/>
  <c r="E1485" i="1"/>
  <c r="B1485" i="1"/>
  <c r="G1484" i="1"/>
  <c r="E1484" i="1"/>
  <c r="B1484" i="1"/>
  <c r="G1483" i="1"/>
  <c r="E1483" i="1"/>
  <c r="B1483" i="1"/>
  <c r="G1482" i="1"/>
  <c r="E1482" i="1"/>
  <c r="B1482" i="1"/>
  <c r="G1481" i="1"/>
  <c r="E1481" i="1"/>
  <c r="B1481" i="1"/>
  <c r="G1480" i="1"/>
  <c r="E1480" i="1"/>
  <c r="B1480" i="1"/>
  <c r="G1479" i="1"/>
  <c r="E1479" i="1"/>
  <c r="B1479" i="1"/>
  <c r="G1478" i="1"/>
  <c r="E1478" i="1"/>
  <c r="B1478" i="1"/>
  <c r="G1477" i="1"/>
  <c r="E1477" i="1"/>
  <c r="B1477" i="1"/>
  <c r="G1476" i="1"/>
  <c r="E1476" i="1"/>
  <c r="B1476" i="1"/>
  <c r="G1475" i="1"/>
  <c r="E1475" i="1"/>
  <c r="B1475" i="1"/>
  <c r="G1474" i="1"/>
  <c r="E1474" i="1"/>
  <c r="B1474" i="1"/>
  <c r="G1473" i="1"/>
  <c r="E1473" i="1"/>
  <c r="B1473" i="1"/>
  <c r="G1472" i="1"/>
  <c r="E1472" i="1"/>
  <c r="B1472" i="1"/>
  <c r="G1471" i="1"/>
  <c r="E1471" i="1"/>
  <c r="B1471" i="1"/>
  <c r="G1470" i="1"/>
  <c r="E1470" i="1"/>
  <c r="B1470" i="1"/>
  <c r="G1469" i="1"/>
  <c r="E1469" i="1"/>
  <c r="B1469" i="1"/>
  <c r="G1468" i="1"/>
  <c r="E1468" i="1"/>
  <c r="B1468" i="1"/>
  <c r="G1467" i="1"/>
  <c r="E1467" i="1"/>
  <c r="B1467" i="1"/>
  <c r="G1466" i="1"/>
  <c r="E1466" i="1"/>
  <c r="B1466" i="1"/>
  <c r="G1465" i="1"/>
  <c r="E1465" i="1"/>
  <c r="B1465" i="1"/>
  <c r="G1464" i="1"/>
  <c r="E1464" i="1"/>
  <c r="B1464" i="1"/>
  <c r="G1463" i="1"/>
  <c r="E1463" i="1"/>
  <c r="B1463" i="1"/>
  <c r="G1462" i="1"/>
  <c r="E1462" i="1"/>
  <c r="B1462" i="1"/>
  <c r="G1461" i="1"/>
  <c r="E1461" i="1"/>
  <c r="B1461" i="1"/>
  <c r="G1460" i="1"/>
  <c r="E1460" i="1"/>
  <c r="B1460" i="1"/>
  <c r="G1459" i="1"/>
  <c r="E1459" i="1"/>
  <c r="B1459" i="1"/>
  <c r="G1458" i="1"/>
  <c r="E1458" i="1"/>
  <c r="B1458" i="1"/>
  <c r="G1457" i="1"/>
  <c r="E1457" i="1"/>
  <c r="B1457" i="1"/>
  <c r="G1456" i="1"/>
  <c r="E1456" i="1"/>
  <c r="B1456" i="1"/>
  <c r="G1455" i="1"/>
  <c r="E1455" i="1"/>
  <c r="B1455" i="1"/>
  <c r="G1454" i="1"/>
  <c r="E1454" i="1"/>
  <c r="B1454" i="1"/>
  <c r="G1453" i="1"/>
  <c r="E1453" i="1"/>
  <c r="B1453" i="1"/>
  <c r="G1452" i="1"/>
  <c r="E1452" i="1"/>
  <c r="B1452" i="1"/>
  <c r="G1451" i="1"/>
  <c r="E1451" i="1"/>
  <c r="B1451" i="1"/>
  <c r="G1450" i="1"/>
  <c r="E1450" i="1"/>
  <c r="B1450" i="1"/>
  <c r="G1449" i="1"/>
  <c r="E1449" i="1"/>
  <c r="B1449" i="1"/>
  <c r="G1448" i="1"/>
  <c r="E1448" i="1"/>
  <c r="B1448" i="1"/>
  <c r="G1447" i="1"/>
  <c r="E1447" i="1"/>
  <c r="B1447" i="1"/>
  <c r="G1446" i="1"/>
  <c r="E1446" i="1"/>
  <c r="B1446" i="1"/>
  <c r="G1445" i="1"/>
  <c r="E1445" i="1"/>
  <c r="B1445" i="1"/>
  <c r="G1444" i="1"/>
  <c r="E1444" i="1"/>
  <c r="B1444" i="1"/>
  <c r="G1443" i="1"/>
  <c r="E1443" i="1"/>
  <c r="B1443" i="1"/>
  <c r="G1442" i="1"/>
  <c r="E1442" i="1"/>
  <c r="B1442" i="1"/>
  <c r="G1441" i="1"/>
  <c r="E1441" i="1"/>
  <c r="B1441" i="1"/>
  <c r="G1440" i="1"/>
  <c r="E1440" i="1"/>
  <c r="B1440" i="1"/>
  <c r="G1439" i="1"/>
  <c r="E1439" i="1"/>
  <c r="B1439" i="1"/>
  <c r="G1438" i="1"/>
  <c r="E1438" i="1"/>
  <c r="B1438" i="1"/>
  <c r="G1437" i="1"/>
  <c r="E1437" i="1"/>
  <c r="B1437" i="1"/>
  <c r="G1436" i="1"/>
  <c r="E1436" i="1"/>
  <c r="B1436" i="1"/>
  <c r="G1435" i="1"/>
  <c r="E1435" i="1"/>
  <c r="B1435" i="1"/>
  <c r="G1434" i="1"/>
  <c r="E1434" i="1"/>
  <c r="B1434" i="1"/>
  <c r="G1433" i="1"/>
  <c r="E1433" i="1"/>
  <c r="B1433" i="1"/>
  <c r="G1432" i="1"/>
  <c r="E1432" i="1"/>
  <c r="B1432" i="1"/>
  <c r="G1431" i="1"/>
  <c r="E1431" i="1"/>
  <c r="B1431" i="1"/>
  <c r="G1430" i="1"/>
  <c r="E1430" i="1"/>
  <c r="B1430" i="1"/>
  <c r="G1429" i="1"/>
  <c r="E1429" i="1"/>
  <c r="B1429" i="1"/>
  <c r="G1428" i="1"/>
  <c r="E1428" i="1"/>
  <c r="B1428" i="1"/>
  <c r="G1427" i="1"/>
  <c r="E1427" i="1"/>
  <c r="B1427" i="1"/>
  <c r="G1426" i="1"/>
  <c r="E1426" i="1"/>
  <c r="B1426" i="1"/>
  <c r="G1425" i="1"/>
  <c r="E1425" i="1"/>
  <c r="B1425" i="1"/>
  <c r="G1424" i="1"/>
  <c r="E1424" i="1"/>
  <c r="B1424" i="1"/>
  <c r="G1423" i="1"/>
  <c r="E1423" i="1"/>
  <c r="B1423" i="1"/>
  <c r="G1422" i="1"/>
  <c r="E1422" i="1"/>
  <c r="B1422" i="1"/>
  <c r="G1421" i="1"/>
  <c r="E1421" i="1"/>
  <c r="B1421" i="1"/>
  <c r="G1420" i="1"/>
  <c r="E1420" i="1"/>
  <c r="B1420" i="1"/>
  <c r="G1419" i="1"/>
  <c r="E1419" i="1"/>
  <c r="B1419" i="1"/>
  <c r="G1418" i="1"/>
  <c r="E1418" i="1"/>
  <c r="B1418" i="1"/>
  <c r="G1417" i="1"/>
  <c r="E1417" i="1"/>
  <c r="B1417" i="1"/>
  <c r="G1416" i="1"/>
  <c r="E1416" i="1"/>
  <c r="B1416" i="1"/>
  <c r="G1415" i="1"/>
  <c r="E1415" i="1"/>
  <c r="B1415" i="1"/>
  <c r="G1414" i="1"/>
  <c r="E1414" i="1"/>
  <c r="B1414" i="1"/>
  <c r="G1413" i="1"/>
  <c r="E1413" i="1"/>
  <c r="B1413" i="1"/>
  <c r="G1412" i="1"/>
  <c r="E1412" i="1"/>
  <c r="B1412" i="1"/>
  <c r="G1411" i="1"/>
  <c r="E1411" i="1"/>
  <c r="B1411" i="1"/>
  <c r="G1410" i="1"/>
  <c r="E1410" i="1"/>
  <c r="B1410" i="1"/>
  <c r="G1409" i="1"/>
  <c r="E1409" i="1"/>
  <c r="B1409" i="1"/>
  <c r="G1408" i="1"/>
  <c r="E1408" i="1"/>
  <c r="B1408" i="1"/>
  <c r="G1407" i="1"/>
  <c r="E1407" i="1"/>
  <c r="B1407" i="1"/>
  <c r="G1406" i="1"/>
  <c r="E1406" i="1"/>
  <c r="B1406" i="1"/>
  <c r="G1405" i="1"/>
  <c r="E1405" i="1"/>
  <c r="B1405" i="1"/>
  <c r="G1404" i="1"/>
  <c r="E1404" i="1"/>
  <c r="B1404" i="1"/>
  <c r="G1403" i="1"/>
  <c r="E1403" i="1"/>
  <c r="B1403" i="1"/>
  <c r="G1402" i="1"/>
  <c r="E1402" i="1"/>
  <c r="B1402" i="1"/>
  <c r="G1401" i="1"/>
  <c r="E1401" i="1"/>
  <c r="B1401" i="1"/>
  <c r="G1400" i="1"/>
  <c r="E1400" i="1"/>
  <c r="B1400" i="1"/>
  <c r="G1399" i="1"/>
  <c r="E1399" i="1"/>
  <c r="B1399" i="1"/>
  <c r="G1398" i="1"/>
  <c r="E1398" i="1"/>
  <c r="B1398" i="1"/>
  <c r="G1397" i="1"/>
  <c r="E1397" i="1"/>
  <c r="B1397" i="1"/>
  <c r="G1396" i="1"/>
  <c r="E1396" i="1"/>
  <c r="B1396" i="1"/>
  <c r="G1395" i="1"/>
  <c r="E1395" i="1"/>
  <c r="B1395" i="1"/>
  <c r="G1394" i="1"/>
  <c r="E1394" i="1"/>
  <c r="B1394" i="1"/>
  <c r="G1393" i="1"/>
  <c r="E1393" i="1"/>
  <c r="B1393" i="1"/>
  <c r="G1392" i="1"/>
  <c r="E1392" i="1"/>
  <c r="B1392" i="1"/>
  <c r="G1391" i="1"/>
  <c r="E1391" i="1"/>
  <c r="B1391" i="1"/>
  <c r="G1390" i="1"/>
  <c r="E1390" i="1"/>
  <c r="B1390" i="1"/>
  <c r="G1389" i="1"/>
  <c r="E1389" i="1"/>
  <c r="B1389" i="1"/>
  <c r="G1388" i="1"/>
  <c r="E1388" i="1"/>
  <c r="B1388" i="1"/>
  <c r="G1387" i="1"/>
  <c r="E1387" i="1"/>
  <c r="B1387" i="1"/>
  <c r="G1386" i="1"/>
  <c r="E1386" i="1"/>
  <c r="B1386" i="1"/>
  <c r="G1385" i="1"/>
  <c r="E1385" i="1"/>
  <c r="B1385" i="1"/>
  <c r="G1384" i="1"/>
  <c r="E1384" i="1"/>
  <c r="B1384" i="1"/>
  <c r="G1383" i="1"/>
  <c r="E1383" i="1"/>
  <c r="B1383" i="1"/>
  <c r="G1382" i="1"/>
  <c r="E1382" i="1"/>
  <c r="B1382" i="1"/>
  <c r="G1381" i="1"/>
  <c r="E1381" i="1"/>
  <c r="B1381" i="1"/>
  <c r="G1380" i="1"/>
  <c r="E1380" i="1"/>
  <c r="B1380" i="1"/>
  <c r="G1379" i="1"/>
  <c r="E1379" i="1"/>
  <c r="B1379" i="1"/>
  <c r="G1378" i="1"/>
  <c r="E1378" i="1"/>
  <c r="B1378" i="1"/>
  <c r="G1377" i="1"/>
  <c r="E1377" i="1"/>
  <c r="B1377" i="1"/>
  <c r="G1376" i="1"/>
  <c r="E1376" i="1"/>
  <c r="B1376" i="1"/>
  <c r="G1375" i="1"/>
  <c r="E1375" i="1"/>
  <c r="B1375" i="1"/>
  <c r="G1374" i="1"/>
  <c r="E1374" i="1"/>
  <c r="B1374" i="1"/>
  <c r="G1373" i="1"/>
  <c r="E1373" i="1"/>
  <c r="B1373" i="1"/>
  <c r="G1372" i="1"/>
  <c r="E1372" i="1"/>
  <c r="B1372" i="1"/>
  <c r="G1371" i="1"/>
  <c r="E1371" i="1"/>
  <c r="B1371" i="1"/>
  <c r="G1370" i="1"/>
  <c r="E1370" i="1"/>
  <c r="B1370" i="1"/>
  <c r="G1369" i="1"/>
  <c r="E1369" i="1"/>
  <c r="B1369" i="1"/>
  <c r="G1368" i="1"/>
  <c r="E1368" i="1"/>
  <c r="B1368" i="1"/>
  <c r="G1367" i="1"/>
  <c r="E1367" i="1"/>
  <c r="B1367" i="1"/>
  <c r="G1366" i="1"/>
  <c r="E1366" i="1"/>
  <c r="B1366" i="1"/>
  <c r="G1365" i="1"/>
  <c r="E1365" i="1"/>
  <c r="B1365" i="1"/>
  <c r="G1364" i="1"/>
  <c r="E1364" i="1"/>
  <c r="B1364" i="1"/>
  <c r="G1363" i="1"/>
  <c r="E1363" i="1"/>
  <c r="B1363" i="1"/>
  <c r="G1362" i="1"/>
  <c r="E1362" i="1"/>
  <c r="B1362" i="1"/>
  <c r="G1361" i="1"/>
  <c r="E1361" i="1"/>
  <c r="B1361" i="1"/>
  <c r="G1360" i="1"/>
  <c r="E1360" i="1"/>
  <c r="B1360" i="1"/>
  <c r="G1359" i="1"/>
  <c r="E1359" i="1"/>
  <c r="B1359" i="1"/>
  <c r="G1358" i="1"/>
  <c r="E1358" i="1"/>
  <c r="B1358" i="1"/>
  <c r="G1357" i="1"/>
  <c r="E1357" i="1"/>
  <c r="B1357" i="1"/>
  <c r="G1356" i="1"/>
  <c r="E1356" i="1"/>
  <c r="B1356" i="1"/>
  <c r="G1355" i="1"/>
  <c r="E1355" i="1"/>
  <c r="B1355" i="1"/>
  <c r="G1354" i="1"/>
  <c r="E1354" i="1"/>
  <c r="B1354" i="1"/>
  <c r="G1353" i="1"/>
  <c r="E1353" i="1"/>
  <c r="B1353" i="1"/>
  <c r="G1352" i="1"/>
  <c r="E1352" i="1"/>
  <c r="B1352" i="1"/>
  <c r="G1351" i="1"/>
  <c r="E1351" i="1"/>
  <c r="B1351" i="1"/>
  <c r="G1350" i="1"/>
  <c r="E1350" i="1"/>
  <c r="B1350" i="1"/>
  <c r="G1349" i="1"/>
  <c r="E1349" i="1"/>
  <c r="B1349" i="1"/>
  <c r="G1348" i="1"/>
  <c r="E1348" i="1"/>
  <c r="B1348" i="1"/>
  <c r="G1347" i="1"/>
  <c r="E1347" i="1"/>
  <c r="B1347" i="1"/>
  <c r="G1346" i="1"/>
  <c r="E1346" i="1"/>
  <c r="B1346" i="1"/>
  <c r="G1345" i="1"/>
  <c r="E1345" i="1"/>
  <c r="B1345" i="1"/>
  <c r="G1344" i="1"/>
  <c r="E1344" i="1"/>
  <c r="B1344" i="1"/>
  <c r="G1343" i="1"/>
  <c r="E1343" i="1"/>
  <c r="B1343" i="1"/>
  <c r="G1342" i="1"/>
  <c r="E1342" i="1"/>
  <c r="B1342" i="1"/>
  <c r="G1341" i="1"/>
  <c r="E1341" i="1"/>
  <c r="B1341" i="1"/>
  <c r="G1340" i="1"/>
  <c r="E1340" i="1"/>
  <c r="B1340" i="1"/>
  <c r="G1339" i="1"/>
  <c r="E1339" i="1"/>
  <c r="B1339" i="1"/>
  <c r="G1338" i="1"/>
  <c r="E1338" i="1"/>
  <c r="B1338" i="1"/>
  <c r="G1337" i="1"/>
  <c r="E1337" i="1"/>
  <c r="B1337" i="1"/>
  <c r="G1336" i="1"/>
  <c r="E1336" i="1"/>
  <c r="B1336" i="1"/>
  <c r="G1335" i="1"/>
  <c r="E1335" i="1"/>
  <c r="B1335" i="1"/>
  <c r="G1334" i="1"/>
  <c r="E1334" i="1"/>
  <c r="B1334" i="1"/>
  <c r="G1333" i="1"/>
  <c r="E1333" i="1"/>
  <c r="B1333" i="1"/>
  <c r="G1332" i="1"/>
  <c r="E1332" i="1"/>
  <c r="B1332" i="1"/>
  <c r="G1331" i="1"/>
  <c r="E1331" i="1"/>
  <c r="B1331" i="1"/>
  <c r="G1330" i="1"/>
  <c r="E1330" i="1"/>
  <c r="B1330" i="1"/>
  <c r="G1329" i="1"/>
  <c r="E1329" i="1"/>
  <c r="B1329" i="1"/>
  <c r="G1328" i="1"/>
  <c r="E1328" i="1"/>
  <c r="B1328" i="1"/>
  <c r="G1327" i="1"/>
  <c r="E1327" i="1"/>
  <c r="B1327" i="1"/>
  <c r="G1326" i="1"/>
  <c r="E1326" i="1"/>
  <c r="B1326" i="1"/>
  <c r="G1325" i="1"/>
  <c r="E1325" i="1"/>
  <c r="B1325" i="1"/>
  <c r="G1324" i="1"/>
  <c r="E1324" i="1"/>
  <c r="B1324" i="1"/>
  <c r="G1323" i="1"/>
  <c r="E1323" i="1"/>
  <c r="B1323" i="1"/>
  <c r="G1322" i="1"/>
  <c r="E1322" i="1"/>
  <c r="B1322" i="1"/>
  <c r="G1321" i="1"/>
  <c r="E1321" i="1"/>
  <c r="B1321" i="1"/>
  <c r="G1320" i="1"/>
  <c r="E1320" i="1"/>
  <c r="B1320" i="1"/>
  <c r="G1319" i="1"/>
  <c r="E1319" i="1"/>
  <c r="B1319" i="1"/>
  <c r="G1318" i="1"/>
  <c r="E1318" i="1"/>
  <c r="B1318" i="1"/>
  <c r="G1317" i="1"/>
  <c r="E1317" i="1"/>
  <c r="B1317" i="1"/>
  <c r="G1316" i="1"/>
  <c r="E1316" i="1"/>
  <c r="B1316" i="1"/>
  <c r="G1315" i="1"/>
  <c r="E1315" i="1"/>
  <c r="B1315" i="1"/>
  <c r="G1314" i="1"/>
  <c r="E1314" i="1"/>
  <c r="B1314" i="1"/>
  <c r="G1313" i="1"/>
  <c r="E1313" i="1"/>
  <c r="B1313" i="1"/>
  <c r="G1312" i="1"/>
  <c r="E1312" i="1"/>
  <c r="B1312" i="1"/>
  <c r="G1311" i="1"/>
  <c r="E1311" i="1"/>
  <c r="B1311" i="1"/>
  <c r="G1310" i="1"/>
  <c r="E1310" i="1"/>
  <c r="B1310" i="1"/>
  <c r="G1309" i="1"/>
  <c r="E1309" i="1"/>
  <c r="B1309" i="1"/>
  <c r="G1308" i="1"/>
  <c r="E1308" i="1"/>
  <c r="B1308" i="1"/>
  <c r="G1307" i="1"/>
  <c r="E1307" i="1"/>
  <c r="B1307" i="1"/>
  <c r="G1306" i="1"/>
  <c r="E1306" i="1"/>
  <c r="B1306" i="1"/>
  <c r="G1305" i="1"/>
  <c r="E1305" i="1"/>
  <c r="B1305" i="1"/>
  <c r="G1304" i="1"/>
  <c r="E1304" i="1"/>
  <c r="B1304" i="1"/>
  <c r="G1303" i="1"/>
  <c r="E1303" i="1"/>
  <c r="B1303" i="1"/>
  <c r="G1302" i="1"/>
  <c r="E1302" i="1"/>
  <c r="B1302" i="1"/>
  <c r="G1301" i="1"/>
  <c r="E1301" i="1"/>
  <c r="B1301" i="1"/>
  <c r="G1300" i="1"/>
  <c r="E1300" i="1"/>
  <c r="B1300" i="1"/>
  <c r="G1299" i="1"/>
  <c r="E1299" i="1"/>
  <c r="B1299" i="1"/>
  <c r="G1298" i="1"/>
  <c r="E1298" i="1"/>
  <c r="B1298" i="1"/>
  <c r="G1297" i="1"/>
  <c r="E1297" i="1"/>
  <c r="B1297" i="1"/>
  <c r="G1296" i="1"/>
  <c r="E1296" i="1"/>
  <c r="B1296" i="1"/>
  <c r="G1295" i="1"/>
  <c r="E1295" i="1"/>
  <c r="B1295" i="1"/>
  <c r="G1294" i="1"/>
  <c r="E1294" i="1"/>
  <c r="B1294" i="1"/>
  <c r="G1293" i="1"/>
  <c r="E1293" i="1"/>
  <c r="B1293" i="1"/>
  <c r="G1292" i="1"/>
  <c r="E1292" i="1"/>
  <c r="B1292" i="1"/>
  <c r="G1291" i="1"/>
  <c r="E1291" i="1"/>
  <c r="B1291" i="1"/>
  <c r="G1290" i="1"/>
  <c r="E1290" i="1"/>
  <c r="B1290" i="1"/>
  <c r="G1289" i="1"/>
  <c r="E1289" i="1"/>
  <c r="B1289" i="1"/>
  <c r="G1288" i="1"/>
  <c r="E1288" i="1"/>
  <c r="B1288" i="1"/>
  <c r="G1287" i="1"/>
  <c r="E1287" i="1"/>
  <c r="B1287" i="1"/>
  <c r="G1286" i="1"/>
  <c r="E1286" i="1"/>
  <c r="B1286" i="1"/>
  <c r="G1285" i="1"/>
  <c r="E1285" i="1"/>
  <c r="B1285" i="1"/>
  <c r="G1284" i="1"/>
  <c r="E1284" i="1"/>
  <c r="B1284" i="1"/>
  <c r="G1283" i="1"/>
  <c r="E1283" i="1"/>
  <c r="B1283" i="1"/>
  <c r="G1282" i="1"/>
  <c r="E1282" i="1"/>
  <c r="B1282" i="1"/>
  <c r="G1281" i="1"/>
  <c r="E1281" i="1"/>
  <c r="B1281" i="1"/>
  <c r="G1280" i="1"/>
  <c r="E1280" i="1"/>
  <c r="B1280" i="1"/>
  <c r="G1279" i="1"/>
  <c r="E1279" i="1"/>
  <c r="B1279" i="1"/>
  <c r="G1278" i="1"/>
  <c r="E1278" i="1"/>
  <c r="B1278" i="1"/>
  <c r="G1277" i="1"/>
  <c r="E1277" i="1"/>
  <c r="B1277" i="1"/>
  <c r="G1276" i="1"/>
  <c r="E1276" i="1"/>
  <c r="B1276" i="1"/>
  <c r="G1275" i="1"/>
  <c r="E1275" i="1"/>
  <c r="B1275" i="1"/>
  <c r="G1274" i="1"/>
  <c r="E1274" i="1"/>
  <c r="B1274" i="1"/>
  <c r="G1273" i="1"/>
  <c r="E1273" i="1"/>
  <c r="B1273" i="1"/>
  <c r="G1272" i="1"/>
  <c r="E1272" i="1"/>
  <c r="B1272" i="1"/>
  <c r="G1271" i="1"/>
  <c r="E1271" i="1"/>
  <c r="B1271" i="1"/>
  <c r="G1270" i="1"/>
  <c r="E1270" i="1"/>
  <c r="B1270" i="1"/>
  <c r="G1269" i="1"/>
  <c r="E1269" i="1"/>
  <c r="B1269" i="1"/>
  <c r="G1268" i="1"/>
  <c r="E1268" i="1"/>
  <c r="B1268" i="1"/>
  <c r="G1267" i="1"/>
  <c r="E1267" i="1"/>
  <c r="B1267" i="1"/>
  <c r="G1266" i="1"/>
  <c r="E1266" i="1"/>
  <c r="B1266" i="1"/>
  <c r="G1265" i="1"/>
  <c r="E1265" i="1"/>
  <c r="B1265" i="1"/>
  <c r="G1264" i="1"/>
  <c r="E1264" i="1"/>
  <c r="B1264" i="1"/>
  <c r="G1263" i="1"/>
  <c r="E1263" i="1"/>
  <c r="B1263" i="1"/>
  <c r="G1262" i="1"/>
  <c r="E1262" i="1"/>
  <c r="B1262" i="1"/>
  <c r="G1261" i="1"/>
  <c r="E1261" i="1"/>
  <c r="B1261" i="1"/>
  <c r="G1260" i="1"/>
  <c r="E1260" i="1"/>
  <c r="B1260" i="1"/>
  <c r="G1259" i="1"/>
  <c r="E1259" i="1"/>
  <c r="B1259" i="1"/>
  <c r="G1258" i="1"/>
  <c r="E1258" i="1"/>
  <c r="B1258" i="1"/>
  <c r="G1257" i="1"/>
  <c r="E1257" i="1"/>
  <c r="B1257" i="1"/>
  <c r="G1256" i="1"/>
  <c r="E1256" i="1"/>
  <c r="B1256" i="1"/>
  <c r="G1255" i="1"/>
  <c r="E1255" i="1"/>
  <c r="B1255" i="1"/>
  <c r="G1254" i="1"/>
  <c r="E1254" i="1"/>
  <c r="B1254" i="1"/>
  <c r="G1253" i="1"/>
  <c r="E1253" i="1"/>
  <c r="B1253" i="1"/>
  <c r="G1252" i="1"/>
  <c r="E1252" i="1"/>
  <c r="B1252" i="1"/>
  <c r="G1251" i="1"/>
  <c r="E1251" i="1"/>
  <c r="B1251" i="1"/>
  <c r="G1250" i="1"/>
  <c r="E1250" i="1"/>
  <c r="B1250" i="1"/>
  <c r="G1249" i="1"/>
  <c r="E1249" i="1"/>
  <c r="B1249" i="1"/>
  <c r="G1248" i="1"/>
  <c r="E1248" i="1"/>
  <c r="B1248" i="1"/>
  <c r="G1247" i="1"/>
  <c r="E1247" i="1"/>
  <c r="B1247" i="1"/>
  <c r="G1246" i="1"/>
  <c r="E1246" i="1"/>
  <c r="B1246" i="1"/>
  <c r="G1245" i="1"/>
  <c r="E1245" i="1"/>
  <c r="B1245" i="1"/>
  <c r="G1244" i="1"/>
  <c r="E1244" i="1"/>
  <c r="B1244" i="1"/>
  <c r="G1243" i="1"/>
  <c r="E1243" i="1"/>
  <c r="B1243" i="1"/>
  <c r="G1242" i="1"/>
  <c r="E1242" i="1"/>
  <c r="B1242" i="1"/>
  <c r="G1241" i="1"/>
  <c r="E1241" i="1"/>
  <c r="B1241" i="1"/>
  <c r="G1240" i="1"/>
  <c r="E1240" i="1"/>
  <c r="B1240" i="1"/>
  <c r="G1239" i="1"/>
  <c r="E1239" i="1"/>
  <c r="B1239" i="1"/>
  <c r="G1238" i="1"/>
  <c r="E1238" i="1"/>
  <c r="B1238" i="1"/>
  <c r="G1237" i="1"/>
  <c r="E1237" i="1"/>
  <c r="B1237" i="1"/>
  <c r="G1236" i="1"/>
  <c r="E1236" i="1"/>
  <c r="B1236" i="1"/>
  <c r="G1235" i="1"/>
  <c r="E1235" i="1"/>
  <c r="B1235" i="1"/>
  <c r="G1234" i="1"/>
  <c r="E1234" i="1"/>
  <c r="B1234" i="1"/>
  <c r="G1233" i="1"/>
  <c r="E1233" i="1"/>
  <c r="B1233" i="1"/>
  <c r="G1232" i="1"/>
  <c r="E1232" i="1"/>
  <c r="B1232" i="1"/>
  <c r="G1231" i="1"/>
  <c r="E1231" i="1"/>
  <c r="B1231" i="1"/>
  <c r="G1230" i="1"/>
  <c r="E1230" i="1"/>
  <c r="B1230" i="1"/>
  <c r="G1229" i="1"/>
  <c r="E1229" i="1"/>
  <c r="B1229" i="1"/>
  <c r="G1228" i="1"/>
  <c r="E1228" i="1"/>
  <c r="B1228" i="1"/>
  <c r="G1227" i="1"/>
  <c r="E1227" i="1"/>
  <c r="B1227" i="1"/>
  <c r="G1226" i="1"/>
  <c r="E1226" i="1"/>
  <c r="B1226" i="1"/>
  <c r="G1225" i="1"/>
  <c r="E1225" i="1"/>
  <c r="B1225" i="1"/>
  <c r="G1224" i="1"/>
  <c r="E1224" i="1"/>
  <c r="B1224" i="1"/>
  <c r="G1223" i="1"/>
  <c r="E1223" i="1"/>
  <c r="B1223" i="1"/>
  <c r="G1222" i="1"/>
  <c r="E1222" i="1"/>
  <c r="B1222" i="1"/>
  <c r="G1221" i="1"/>
  <c r="E1221" i="1"/>
  <c r="B1221" i="1"/>
  <c r="G1220" i="1"/>
  <c r="E1220" i="1"/>
  <c r="B1220" i="1"/>
  <c r="G1219" i="1"/>
  <c r="E1219" i="1"/>
  <c r="B1219" i="1"/>
  <c r="G1218" i="1"/>
  <c r="E1218" i="1"/>
  <c r="B1218" i="1"/>
  <c r="G1217" i="1"/>
  <c r="E1217" i="1"/>
  <c r="B1217" i="1"/>
  <c r="G1216" i="1"/>
  <c r="E1216" i="1"/>
  <c r="B1216" i="1"/>
  <c r="G1215" i="1"/>
  <c r="E1215" i="1"/>
  <c r="B1215" i="1"/>
  <c r="G1214" i="1"/>
  <c r="E1214" i="1"/>
  <c r="B1214" i="1"/>
  <c r="G1213" i="1"/>
  <c r="E1213" i="1"/>
  <c r="B1213" i="1"/>
  <c r="G1212" i="1"/>
  <c r="E1212" i="1"/>
  <c r="B1212" i="1"/>
  <c r="G1211" i="1"/>
  <c r="E1211" i="1"/>
  <c r="B1211" i="1"/>
  <c r="G1210" i="1"/>
  <c r="E1210" i="1"/>
  <c r="B1210" i="1"/>
  <c r="G1209" i="1"/>
  <c r="E1209" i="1"/>
  <c r="B1209" i="1"/>
  <c r="G1208" i="1"/>
  <c r="E1208" i="1"/>
  <c r="B1208" i="1"/>
  <c r="G1207" i="1"/>
  <c r="E1207" i="1"/>
  <c r="B1207" i="1"/>
  <c r="G1206" i="1"/>
  <c r="E1206" i="1"/>
  <c r="B1206" i="1"/>
  <c r="G1205" i="1"/>
  <c r="E1205" i="1"/>
  <c r="B1205" i="1"/>
  <c r="G1204" i="1"/>
  <c r="E1204" i="1"/>
  <c r="B1204" i="1"/>
  <c r="G1203" i="1"/>
  <c r="E1203" i="1"/>
  <c r="B1203" i="1"/>
  <c r="G1202" i="1"/>
  <c r="E1202" i="1"/>
  <c r="B1202" i="1"/>
  <c r="G1201" i="1"/>
  <c r="E1201" i="1"/>
  <c r="B1201" i="1"/>
  <c r="G1200" i="1"/>
  <c r="E1200" i="1"/>
  <c r="B1200" i="1"/>
  <c r="G1199" i="1"/>
  <c r="E1199" i="1"/>
  <c r="B1199" i="1"/>
  <c r="G1198" i="1"/>
  <c r="E1198" i="1"/>
  <c r="B1198" i="1"/>
  <c r="G1197" i="1"/>
  <c r="E1197" i="1"/>
  <c r="B1197" i="1"/>
  <c r="G1196" i="1"/>
  <c r="E1196" i="1"/>
  <c r="B1196" i="1"/>
  <c r="G1195" i="1"/>
  <c r="E1195" i="1"/>
  <c r="B1195" i="1"/>
  <c r="G1194" i="1"/>
  <c r="E1194" i="1"/>
  <c r="B1194" i="1"/>
  <c r="G1193" i="1"/>
  <c r="E1193" i="1"/>
  <c r="B1193" i="1"/>
  <c r="G1192" i="1"/>
  <c r="E1192" i="1"/>
  <c r="B1192" i="1"/>
  <c r="G1191" i="1"/>
  <c r="E1191" i="1"/>
  <c r="B1191" i="1"/>
  <c r="G1190" i="1"/>
  <c r="E1190" i="1"/>
  <c r="B1190" i="1"/>
  <c r="G1189" i="1"/>
  <c r="E1189" i="1"/>
  <c r="B1189" i="1"/>
  <c r="G1188" i="1"/>
  <c r="E1188" i="1"/>
  <c r="B1188" i="1"/>
  <c r="G1187" i="1"/>
  <c r="E1187" i="1"/>
  <c r="B1187" i="1"/>
  <c r="G1186" i="1"/>
  <c r="E1186" i="1"/>
  <c r="B1186" i="1"/>
  <c r="G1185" i="1"/>
  <c r="E1185" i="1"/>
  <c r="B1185" i="1"/>
  <c r="G1184" i="1"/>
  <c r="E1184" i="1"/>
  <c r="B1184" i="1"/>
  <c r="G1183" i="1"/>
  <c r="E1183" i="1"/>
  <c r="B1183" i="1"/>
  <c r="G1182" i="1"/>
  <c r="E1182" i="1"/>
  <c r="B1182" i="1"/>
  <c r="G1181" i="1"/>
  <c r="E1181" i="1"/>
  <c r="B1181" i="1"/>
  <c r="G1180" i="1"/>
  <c r="E1180" i="1"/>
  <c r="B1180" i="1"/>
  <c r="G1179" i="1"/>
  <c r="E1179" i="1"/>
  <c r="B1179" i="1"/>
  <c r="G1178" i="1"/>
  <c r="E1178" i="1"/>
  <c r="B1178" i="1"/>
  <c r="G1177" i="1"/>
  <c r="E1177" i="1"/>
  <c r="B1177" i="1"/>
  <c r="G1176" i="1"/>
  <c r="E1176" i="1"/>
  <c r="B1176" i="1"/>
  <c r="G1175" i="1"/>
  <c r="E1175" i="1"/>
  <c r="B1175" i="1"/>
  <c r="G1174" i="1"/>
  <c r="E1174" i="1"/>
  <c r="B1174" i="1"/>
  <c r="G1173" i="1"/>
  <c r="E1173" i="1"/>
  <c r="B1173" i="1"/>
  <c r="G1172" i="1"/>
  <c r="E1172" i="1"/>
  <c r="B1172" i="1"/>
  <c r="G1171" i="1"/>
  <c r="E1171" i="1"/>
  <c r="B1171" i="1"/>
  <c r="G1170" i="1"/>
  <c r="E1170" i="1"/>
  <c r="B1170" i="1"/>
  <c r="G1169" i="1"/>
  <c r="E1169" i="1"/>
  <c r="B1169" i="1"/>
  <c r="G1168" i="1"/>
  <c r="E1168" i="1"/>
  <c r="B1168" i="1"/>
  <c r="G1167" i="1"/>
  <c r="E1167" i="1"/>
  <c r="B1167" i="1"/>
  <c r="G1166" i="1"/>
  <c r="E1166" i="1"/>
  <c r="B1166" i="1"/>
  <c r="G1165" i="1"/>
  <c r="E1165" i="1"/>
  <c r="B1165" i="1"/>
  <c r="G1164" i="1"/>
  <c r="E1164" i="1"/>
  <c r="B1164" i="1"/>
  <c r="G1163" i="1"/>
  <c r="E1163" i="1"/>
  <c r="B1163" i="1"/>
  <c r="G1162" i="1"/>
  <c r="E1162" i="1"/>
  <c r="B1162" i="1"/>
  <c r="G1161" i="1"/>
  <c r="E1161" i="1"/>
  <c r="B1161" i="1"/>
  <c r="G1160" i="1"/>
  <c r="E1160" i="1"/>
  <c r="B1160" i="1"/>
  <c r="G1159" i="1"/>
  <c r="E1159" i="1"/>
  <c r="B1159" i="1"/>
  <c r="G1158" i="1"/>
  <c r="E1158" i="1"/>
  <c r="B1158" i="1"/>
  <c r="G1157" i="1"/>
  <c r="E1157" i="1"/>
  <c r="B1157" i="1"/>
  <c r="G1156" i="1"/>
  <c r="E1156" i="1"/>
  <c r="B1156" i="1"/>
  <c r="G1155" i="1"/>
  <c r="E1155" i="1"/>
  <c r="B1155" i="1"/>
  <c r="G1154" i="1"/>
  <c r="E1154" i="1"/>
  <c r="B1154" i="1"/>
  <c r="G1153" i="1"/>
  <c r="E1153" i="1"/>
  <c r="B1153" i="1"/>
  <c r="G1152" i="1"/>
  <c r="E1152" i="1"/>
  <c r="B1152" i="1"/>
  <c r="G1151" i="1"/>
  <c r="E1151" i="1"/>
  <c r="B1151" i="1"/>
  <c r="G1150" i="1"/>
  <c r="E1150" i="1"/>
  <c r="B1150" i="1"/>
  <c r="G1149" i="1"/>
  <c r="E1149" i="1"/>
  <c r="B1149" i="1"/>
  <c r="G1148" i="1"/>
  <c r="E1148" i="1"/>
  <c r="B1148" i="1"/>
  <c r="G1147" i="1"/>
  <c r="E1147" i="1"/>
  <c r="B1147" i="1"/>
  <c r="G1146" i="1"/>
  <c r="E1146" i="1"/>
  <c r="B1146" i="1"/>
  <c r="G1145" i="1"/>
  <c r="E1145" i="1"/>
  <c r="B1145" i="1"/>
  <c r="G1144" i="1"/>
  <c r="E1144" i="1"/>
  <c r="B1144" i="1"/>
  <c r="G1143" i="1"/>
  <c r="E1143" i="1"/>
  <c r="B1143" i="1"/>
  <c r="G1142" i="1"/>
  <c r="E1142" i="1"/>
  <c r="B1142" i="1"/>
  <c r="G1141" i="1"/>
  <c r="E1141" i="1"/>
  <c r="B1141" i="1"/>
  <c r="G1140" i="1"/>
  <c r="E1140" i="1"/>
  <c r="B1140" i="1"/>
  <c r="G1139" i="1"/>
  <c r="E1139" i="1"/>
  <c r="B1139" i="1"/>
  <c r="G1138" i="1"/>
  <c r="E1138" i="1"/>
  <c r="B1138" i="1"/>
  <c r="G1137" i="1"/>
  <c r="E1137" i="1"/>
  <c r="B1137" i="1"/>
  <c r="G1136" i="1"/>
  <c r="E1136" i="1"/>
  <c r="B1136" i="1"/>
  <c r="G1135" i="1"/>
  <c r="E1135" i="1"/>
  <c r="B1135" i="1"/>
  <c r="G1134" i="1"/>
  <c r="E1134" i="1"/>
  <c r="B1134" i="1"/>
  <c r="G1133" i="1"/>
  <c r="E1133" i="1"/>
  <c r="B1133" i="1"/>
  <c r="G1132" i="1"/>
  <c r="E1132" i="1"/>
  <c r="B1132" i="1"/>
  <c r="G1131" i="1"/>
  <c r="E1131" i="1"/>
  <c r="B1131" i="1"/>
  <c r="G1130" i="1"/>
  <c r="E1130" i="1"/>
  <c r="B1130" i="1"/>
  <c r="G1129" i="1"/>
  <c r="E1129" i="1"/>
  <c r="B1129" i="1"/>
  <c r="G1128" i="1"/>
  <c r="E1128" i="1"/>
  <c r="B1128" i="1"/>
  <c r="G1127" i="1"/>
  <c r="E1127" i="1"/>
  <c r="B1127" i="1"/>
  <c r="G1126" i="1"/>
  <c r="E1126" i="1"/>
  <c r="B1126" i="1"/>
  <c r="G1125" i="1"/>
  <c r="E1125" i="1"/>
  <c r="B1125" i="1"/>
  <c r="G1124" i="1"/>
  <c r="E1124" i="1"/>
  <c r="B1124" i="1"/>
  <c r="G1123" i="1"/>
  <c r="E1123" i="1"/>
  <c r="B1123" i="1"/>
  <c r="G1122" i="1"/>
  <c r="E1122" i="1"/>
  <c r="B1122" i="1"/>
  <c r="G1121" i="1"/>
  <c r="E1121" i="1"/>
  <c r="B1121" i="1"/>
  <c r="G1120" i="1"/>
  <c r="E1120" i="1"/>
  <c r="B1120" i="1"/>
  <c r="G1119" i="1"/>
  <c r="E1119" i="1"/>
  <c r="B1119" i="1"/>
  <c r="G1118" i="1"/>
  <c r="E1118" i="1"/>
  <c r="B1118" i="1"/>
  <c r="G1117" i="1"/>
  <c r="E1117" i="1"/>
  <c r="B1117" i="1"/>
  <c r="G1116" i="1"/>
  <c r="E1116" i="1"/>
  <c r="B1116" i="1"/>
  <c r="G1115" i="1"/>
  <c r="E1115" i="1"/>
  <c r="B1115" i="1"/>
  <c r="G1114" i="1"/>
  <c r="E1114" i="1"/>
  <c r="B1114" i="1"/>
  <c r="G1113" i="1"/>
  <c r="E1113" i="1"/>
  <c r="B1113" i="1"/>
  <c r="G1112" i="1"/>
  <c r="E1112" i="1"/>
  <c r="B1112" i="1"/>
  <c r="G1111" i="1"/>
  <c r="E1111" i="1"/>
  <c r="B1111" i="1"/>
  <c r="G1110" i="1"/>
  <c r="E1110" i="1"/>
  <c r="B1110" i="1"/>
  <c r="G1109" i="1"/>
  <c r="E1109" i="1"/>
  <c r="B1109" i="1"/>
  <c r="G1108" i="1"/>
  <c r="E1108" i="1"/>
  <c r="B1108" i="1"/>
  <c r="G1107" i="1"/>
  <c r="E1107" i="1"/>
  <c r="B1107" i="1"/>
  <c r="G1106" i="1"/>
  <c r="E1106" i="1"/>
  <c r="B1106" i="1"/>
  <c r="G1105" i="1"/>
  <c r="E1105" i="1"/>
  <c r="B1105" i="1"/>
  <c r="G1104" i="1"/>
  <c r="E1104" i="1"/>
  <c r="B1104" i="1"/>
  <c r="G1103" i="1"/>
  <c r="E1103" i="1"/>
  <c r="B1103" i="1"/>
  <c r="G1102" i="1"/>
  <c r="E1102" i="1"/>
  <c r="B1102" i="1"/>
  <c r="G1101" i="1"/>
  <c r="E1101" i="1"/>
  <c r="B1101" i="1"/>
  <c r="G1100" i="1"/>
  <c r="E1100" i="1"/>
  <c r="B1100" i="1"/>
  <c r="G1099" i="1"/>
  <c r="E1099" i="1"/>
  <c r="B1099" i="1"/>
  <c r="G1098" i="1"/>
  <c r="E1098" i="1"/>
  <c r="B1098" i="1"/>
  <c r="G1097" i="1"/>
  <c r="E1097" i="1"/>
  <c r="B1097" i="1"/>
  <c r="G1096" i="1"/>
  <c r="E1096" i="1"/>
  <c r="B1096" i="1"/>
  <c r="G1095" i="1"/>
  <c r="E1095" i="1"/>
  <c r="B1095" i="1"/>
  <c r="G1094" i="1"/>
  <c r="E1094" i="1"/>
  <c r="B1094" i="1"/>
  <c r="G1093" i="1"/>
  <c r="E1093" i="1"/>
  <c r="B1093" i="1"/>
  <c r="G1092" i="1"/>
  <c r="E1092" i="1"/>
  <c r="B1092" i="1"/>
  <c r="G1091" i="1"/>
  <c r="E1091" i="1"/>
  <c r="B1091" i="1"/>
  <c r="G1090" i="1"/>
  <c r="E1090" i="1"/>
  <c r="B1090" i="1"/>
  <c r="G1089" i="1"/>
  <c r="E1089" i="1"/>
  <c r="B1089" i="1"/>
  <c r="G1088" i="1"/>
  <c r="E1088" i="1"/>
  <c r="B1088" i="1"/>
  <c r="G1087" i="1"/>
  <c r="E1087" i="1"/>
  <c r="B1087" i="1"/>
  <c r="G1086" i="1"/>
  <c r="E1086" i="1"/>
  <c r="B1086" i="1"/>
  <c r="G1085" i="1"/>
  <c r="E1085" i="1"/>
  <c r="B1085" i="1"/>
  <c r="G1084" i="1"/>
  <c r="E1084" i="1"/>
  <c r="B1084" i="1"/>
  <c r="G1083" i="1"/>
  <c r="E1083" i="1"/>
  <c r="B1083" i="1"/>
  <c r="G1082" i="1"/>
  <c r="E1082" i="1"/>
  <c r="B1082" i="1"/>
  <c r="G1081" i="1"/>
  <c r="E1081" i="1"/>
  <c r="B1081" i="1"/>
  <c r="G1080" i="1"/>
  <c r="E1080" i="1"/>
  <c r="B1080" i="1"/>
  <c r="G1079" i="1"/>
  <c r="E1079" i="1"/>
  <c r="B1079" i="1"/>
  <c r="G1078" i="1"/>
  <c r="E1078" i="1"/>
  <c r="B1078" i="1"/>
  <c r="G1077" i="1"/>
  <c r="E1077" i="1"/>
  <c r="B1077" i="1"/>
  <c r="G1076" i="1"/>
  <c r="E1076" i="1"/>
  <c r="B1076" i="1"/>
  <c r="G1075" i="1"/>
  <c r="E1075" i="1"/>
  <c r="B1075" i="1"/>
  <c r="G1074" i="1"/>
  <c r="E1074" i="1"/>
  <c r="B1074" i="1"/>
  <c r="G1073" i="1"/>
  <c r="E1073" i="1"/>
  <c r="B1073" i="1"/>
  <c r="G1072" i="1"/>
  <c r="E1072" i="1"/>
  <c r="B1072" i="1"/>
  <c r="G1071" i="1"/>
  <c r="E1071" i="1"/>
  <c r="B1071" i="1"/>
  <c r="G1070" i="1"/>
  <c r="E1070" i="1"/>
  <c r="B1070" i="1"/>
  <c r="G1069" i="1"/>
  <c r="E1069" i="1"/>
  <c r="B1069" i="1"/>
  <c r="G1068" i="1"/>
  <c r="E1068" i="1"/>
  <c r="B1068" i="1"/>
  <c r="G1067" i="1"/>
  <c r="E1067" i="1"/>
  <c r="B1067" i="1"/>
  <c r="G1066" i="1"/>
  <c r="E1066" i="1"/>
  <c r="B1066" i="1"/>
  <c r="G1065" i="1"/>
  <c r="E1065" i="1"/>
  <c r="B1065" i="1"/>
  <c r="G1064" i="1"/>
  <c r="E1064" i="1"/>
  <c r="B1064" i="1"/>
  <c r="G1063" i="1"/>
  <c r="E1063" i="1"/>
  <c r="B1063" i="1"/>
  <c r="G1062" i="1"/>
  <c r="E1062" i="1"/>
  <c r="B1062" i="1"/>
  <c r="G1061" i="1"/>
  <c r="E1061" i="1"/>
  <c r="B1061" i="1"/>
  <c r="G1060" i="1"/>
  <c r="E1060" i="1"/>
  <c r="B1060" i="1"/>
  <c r="G1059" i="1"/>
  <c r="E1059" i="1"/>
  <c r="B1059" i="1"/>
  <c r="G1058" i="1"/>
  <c r="E1058" i="1"/>
  <c r="B1058" i="1"/>
  <c r="G1057" i="1"/>
  <c r="E1057" i="1"/>
  <c r="B1057" i="1"/>
  <c r="G1056" i="1"/>
  <c r="E1056" i="1"/>
  <c r="B1056" i="1"/>
  <c r="G1055" i="1"/>
  <c r="E1055" i="1"/>
  <c r="B1055" i="1"/>
  <c r="G1054" i="1"/>
  <c r="E1054" i="1"/>
  <c r="B1054" i="1"/>
  <c r="G1053" i="1"/>
  <c r="E1053" i="1"/>
  <c r="B1053" i="1"/>
  <c r="G1052" i="1"/>
  <c r="E1052" i="1"/>
  <c r="B1052" i="1"/>
  <c r="G1051" i="1"/>
  <c r="E1051" i="1"/>
  <c r="B1051" i="1"/>
  <c r="G1050" i="1"/>
  <c r="E1050" i="1"/>
  <c r="B1050" i="1"/>
  <c r="G1049" i="1"/>
  <c r="E1049" i="1"/>
  <c r="B1049" i="1"/>
  <c r="G1048" i="1"/>
  <c r="E1048" i="1"/>
  <c r="B1048" i="1"/>
  <c r="G1047" i="1"/>
  <c r="E1047" i="1"/>
  <c r="B1047" i="1"/>
  <c r="G1046" i="1"/>
  <c r="E1046" i="1"/>
  <c r="B1046" i="1"/>
  <c r="G1045" i="1"/>
  <c r="E1045" i="1"/>
  <c r="B1045" i="1"/>
  <c r="G1044" i="1"/>
  <c r="E1044" i="1"/>
  <c r="B1044" i="1"/>
  <c r="G1043" i="1"/>
  <c r="E1043" i="1"/>
  <c r="B1043" i="1"/>
  <c r="G1042" i="1"/>
  <c r="E1042" i="1"/>
  <c r="B1042" i="1"/>
  <c r="G1041" i="1"/>
  <c r="E1041" i="1"/>
  <c r="B1041" i="1"/>
  <c r="G1040" i="1"/>
  <c r="E1040" i="1"/>
  <c r="B1040" i="1"/>
  <c r="G1039" i="1"/>
  <c r="E1039" i="1"/>
  <c r="B1039" i="1"/>
  <c r="G1038" i="1"/>
  <c r="E1038" i="1"/>
  <c r="B1038" i="1"/>
  <c r="G1037" i="1"/>
  <c r="E1037" i="1"/>
  <c r="B1037" i="1"/>
  <c r="G1036" i="1"/>
  <c r="E1036" i="1"/>
  <c r="B1036" i="1"/>
  <c r="G1035" i="1"/>
  <c r="E1035" i="1"/>
  <c r="B1035" i="1"/>
  <c r="G1034" i="1"/>
  <c r="E1034" i="1"/>
  <c r="B1034" i="1"/>
  <c r="G1033" i="1"/>
  <c r="E1033" i="1"/>
  <c r="B1033" i="1"/>
  <c r="G1032" i="1"/>
  <c r="E1032" i="1"/>
  <c r="B1032" i="1"/>
  <c r="G1031" i="1"/>
  <c r="E1031" i="1"/>
  <c r="B1031" i="1"/>
  <c r="G1030" i="1"/>
  <c r="E1030" i="1"/>
  <c r="B1030" i="1"/>
  <c r="G1029" i="1"/>
  <c r="E1029" i="1"/>
  <c r="B1029" i="1"/>
  <c r="G1028" i="1"/>
  <c r="E1028" i="1"/>
  <c r="B1028" i="1"/>
  <c r="G1027" i="1"/>
  <c r="E1027" i="1"/>
  <c r="B1027" i="1"/>
  <c r="G1026" i="1"/>
  <c r="E1026" i="1"/>
  <c r="B1026" i="1"/>
  <c r="G1025" i="1"/>
  <c r="E1025" i="1"/>
  <c r="B1025" i="1"/>
  <c r="G1024" i="1"/>
  <c r="E1024" i="1"/>
  <c r="B1024" i="1"/>
  <c r="G1023" i="1"/>
  <c r="E1023" i="1"/>
  <c r="B1023" i="1"/>
  <c r="G1022" i="1"/>
  <c r="E1022" i="1"/>
  <c r="B1022" i="1"/>
  <c r="G1021" i="1"/>
  <c r="E1021" i="1"/>
  <c r="B1021" i="1"/>
  <c r="G1020" i="1"/>
  <c r="E1020" i="1"/>
  <c r="B1020" i="1"/>
  <c r="G1019" i="1"/>
  <c r="E1019" i="1"/>
  <c r="B1019" i="1"/>
  <c r="G1018" i="1"/>
  <c r="E1018" i="1"/>
  <c r="B1018" i="1"/>
  <c r="G1017" i="1"/>
  <c r="E1017" i="1"/>
  <c r="B1017" i="1"/>
  <c r="G1016" i="1"/>
  <c r="E1016" i="1"/>
  <c r="B1016" i="1"/>
  <c r="G1015" i="1"/>
  <c r="E1015" i="1"/>
  <c r="B1015" i="1"/>
  <c r="G1014" i="1"/>
  <c r="E1014" i="1"/>
  <c r="B1014" i="1"/>
  <c r="G1013" i="1"/>
  <c r="E1013" i="1"/>
  <c r="B1013" i="1"/>
  <c r="G1012" i="1"/>
  <c r="E1012" i="1"/>
  <c r="B1012" i="1"/>
  <c r="G1011" i="1"/>
  <c r="E1011" i="1"/>
  <c r="B1011" i="1"/>
  <c r="G1010" i="1"/>
  <c r="E1010" i="1"/>
  <c r="B1010" i="1"/>
  <c r="G1009" i="1"/>
  <c r="E1009" i="1"/>
  <c r="B1009" i="1"/>
  <c r="G1008" i="1"/>
  <c r="E1008" i="1"/>
  <c r="B1008" i="1"/>
  <c r="G1007" i="1"/>
  <c r="E1007" i="1"/>
  <c r="B1007" i="1"/>
  <c r="G1006" i="1"/>
  <c r="E1006" i="1"/>
  <c r="B1006" i="1"/>
  <c r="G1005" i="1"/>
  <c r="E1005" i="1"/>
  <c r="B1005" i="1"/>
  <c r="G1004" i="1"/>
  <c r="E1004" i="1"/>
  <c r="B1004" i="1"/>
  <c r="G1003" i="1"/>
  <c r="E1003" i="1"/>
  <c r="B1003" i="1"/>
  <c r="G1002" i="1"/>
  <c r="E1002" i="1"/>
  <c r="B1002" i="1"/>
  <c r="G1001" i="1"/>
  <c r="E1001" i="1"/>
  <c r="B1001" i="1"/>
  <c r="G1000" i="1"/>
  <c r="E1000" i="1"/>
  <c r="B1000" i="1"/>
  <c r="G999" i="1"/>
  <c r="E999" i="1"/>
  <c r="B999" i="1"/>
  <c r="G998" i="1"/>
  <c r="E998" i="1"/>
  <c r="B998" i="1"/>
  <c r="G997" i="1"/>
  <c r="E997" i="1"/>
  <c r="B997" i="1"/>
  <c r="G996" i="1"/>
  <c r="E996" i="1"/>
  <c r="B996" i="1"/>
  <c r="G995" i="1"/>
  <c r="E995" i="1"/>
  <c r="B995" i="1"/>
  <c r="G994" i="1"/>
  <c r="E994" i="1"/>
  <c r="B994" i="1"/>
  <c r="G993" i="1"/>
  <c r="E993" i="1"/>
  <c r="B993" i="1"/>
  <c r="G992" i="1"/>
  <c r="E992" i="1"/>
  <c r="B992" i="1"/>
  <c r="G991" i="1"/>
  <c r="E991" i="1"/>
  <c r="B991" i="1"/>
  <c r="G990" i="1"/>
  <c r="E990" i="1"/>
  <c r="B990" i="1"/>
  <c r="G989" i="1"/>
  <c r="E989" i="1"/>
  <c r="B989" i="1"/>
  <c r="G988" i="1"/>
  <c r="E988" i="1"/>
  <c r="B988" i="1"/>
  <c r="G987" i="1"/>
  <c r="E987" i="1"/>
  <c r="B987" i="1"/>
  <c r="G986" i="1"/>
  <c r="E986" i="1"/>
  <c r="B986" i="1"/>
  <c r="G985" i="1"/>
  <c r="E985" i="1"/>
  <c r="B985" i="1"/>
  <c r="G984" i="1"/>
  <c r="E984" i="1"/>
  <c r="B984" i="1"/>
  <c r="G983" i="1"/>
  <c r="E983" i="1"/>
  <c r="B983" i="1"/>
  <c r="G982" i="1"/>
  <c r="E982" i="1"/>
  <c r="B982" i="1"/>
  <c r="G981" i="1"/>
  <c r="E981" i="1"/>
  <c r="B981" i="1"/>
  <c r="G980" i="1"/>
  <c r="E980" i="1"/>
  <c r="B980" i="1"/>
  <c r="G979" i="1"/>
  <c r="E979" i="1"/>
  <c r="B979" i="1"/>
  <c r="G978" i="1"/>
  <c r="E978" i="1"/>
  <c r="B978" i="1"/>
  <c r="G977" i="1"/>
  <c r="E977" i="1"/>
  <c r="B977" i="1"/>
  <c r="G976" i="1"/>
  <c r="E976" i="1"/>
  <c r="B976" i="1"/>
  <c r="G975" i="1"/>
  <c r="E975" i="1"/>
  <c r="B975" i="1"/>
  <c r="G974" i="1"/>
  <c r="E974" i="1"/>
  <c r="B974" i="1"/>
  <c r="G973" i="1"/>
  <c r="E973" i="1"/>
  <c r="B973" i="1"/>
  <c r="G972" i="1"/>
  <c r="E972" i="1"/>
  <c r="B972" i="1"/>
  <c r="G971" i="1"/>
  <c r="E971" i="1"/>
  <c r="B971" i="1"/>
  <c r="G970" i="1"/>
  <c r="E970" i="1"/>
  <c r="B970" i="1"/>
  <c r="G969" i="1"/>
  <c r="E969" i="1"/>
  <c r="B969" i="1"/>
  <c r="G968" i="1"/>
  <c r="E968" i="1"/>
  <c r="B968" i="1"/>
  <c r="G967" i="1"/>
  <c r="E967" i="1"/>
  <c r="B967" i="1"/>
  <c r="G966" i="1"/>
  <c r="E966" i="1"/>
  <c r="B966" i="1"/>
  <c r="G965" i="1"/>
  <c r="E965" i="1"/>
  <c r="B965" i="1"/>
  <c r="G964" i="1"/>
  <c r="E964" i="1"/>
  <c r="B964" i="1"/>
  <c r="G963" i="1"/>
  <c r="E963" i="1"/>
  <c r="B963" i="1"/>
  <c r="G962" i="1"/>
  <c r="E962" i="1"/>
  <c r="B962" i="1"/>
  <c r="G961" i="1"/>
  <c r="E961" i="1"/>
  <c r="B961" i="1"/>
  <c r="G960" i="1"/>
  <c r="E960" i="1"/>
  <c r="B960" i="1"/>
  <c r="G959" i="1"/>
  <c r="E959" i="1"/>
  <c r="B959" i="1"/>
  <c r="G958" i="1"/>
  <c r="E958" i="1"/>
  <c r="B958" i="1"/>
  <c r="G957" i="1"/>
  <c r="E957" i="1"/>
  <c r="B957" i="1"/>
  <c r="G956" i="1"/>
  <c r="E956" i="1"/>
  <c r="B956" i="1"/>
  <c r="G955" i="1"/>
  <c r="E955" i="1"/>
  <c r="B955" i="1"/>
  <c r="G954" i="1"/>
  <c r="E954" i="1"/>
  <c r="B954" i="1"/>
  <c r="G953" i="1"/>
  <c r="E953" i="1"/>
  <c r="B953" i="1"/>
  <c r="G952" i="1"/>
  <c r="E952" i="1"/>
  <c r="B952" i="1"/>
  <c r="G951" i="1"/>
  <c r="E951" i="1"/>
  <c r="B951" i="1"/>
  <c r="G950" i="1"/>
  <c r="E950" i="1"/>
  <c r="B950" i="1"/>
  <c r="G949" i="1"/>
  <c r="E949" i="1"/>
  <c r="B949" i="1"/>
  <c r="G948" i="1"/>
  <c r="E948" i="1"/>
  <c r="B948" i="1"/>
  <c r="G947" i="1"/>
  <c r="E947" i="1"/>
  <c r="B947" i="1"/>
  <c r="G946" i="1"/>
  <c r="E946" i="1"/>
  <c r="B946" i="1"/>
  <c r="G945" i="1"/>
  <c r="E945" i="1"/>
  <c r="B945" i="1"/>
  <c r="G944" i="1"/>
  <c r="E944" i="1"/>
  <c r="B944" i="1"/>
  <c r="G943" i="1"/>
  <c r="E943" i="1"/>
  <c r="B943" i="1"/>
  <c r="G942" i="1"/>
  <c r="E942" i="1"/>
  <c r="B942" i="1"/>
  <c r="G941" i="1"/>
  <c r="E941" i="1"/>
  <c r="B941" i="1"/>
  <c r="G940" i="1"/>
  <c r="E940" i="1"/>
  <c r="B940" i="1"/>
  <c r="G939" i="1"/>
  <c r="E939" i="1"/>
  <c r="B939" i="1"/>
  <c r="G938" i="1"/>
  <c r="E938" i="1"/>
  <c r="B938" i="1"/>
  <c r="G937" i="1"/>
  <c r="E937" i="1"/>
  <c r="B937" i="1"/>
  <c r="G936" i="1"/>
  <c r="E936" i="1"/>
  <c r="B936" i="1"/>
  <c r="G935" i="1"/>
  <c r="E935" i="1"/>
  <c r="B935" i="1"/>
  <c r="G934" i="1"/>
  <c r="E934" i="1"/>
  <c r="B934" i="1"/>
  <c r="G933" i="1"/>
  <c r="E933" i="1"/>
  <c r="B933" i="1"/>
  <c r="G932" i="1"/>
  <c r="E932" i="1"/>
  <c r="B932" i="1"/>
  <c r="G931" i="1"/>
  <c r="E931" i="1"/>
  <c r="B931" i="1"/>
  <c r="G930" i="1"/>
  <c r="E930" i="1"/>
  <c r="B930" i="1"/>
  <c r="G929" i="1"/>
  <c r="E929" i="1"/>
  <c r="B929" i="1"/>
  <c r="G928" i="1"/>
  <c r="E928" i="1"/>
  <c r="B928" i="1"/>
  <c r="G927" i="1"/>
  <c r="E927" i="1"/>
  <c r="B927" i="1"/>
  <c r="G926" i="1"/>
  <c r="E926" i="1"/>
  <c r="B926" i="1"/>
  <c r="G925" i="1"/>
  <c r="E925" i="1"/>
  <c r="B925" i="1"/>
  <c r="G924" i="1"/>
  <c r="E924" i="1"/>
  <c r="B924" i="1"/>
  <c r="G923" i="1"/>
  <c r="E923" i="1"/>
  <c r="B923" i="1"/>
  <c r="G922" i="1"/>
  <c r="E922" i="1"/>
  <c r="B922" i="1"/>
  <c r="G921" i="1"/>
  <c r="E921" i="1"/>
  <c r="B921" i="1"/>
  <c r="G920" i="1"/>
  <c r="E920" i="1"/>
  <c r="B920" i="1"/>
  <c r="G919" i="1"/>
  <c r="E919" i="1"/>
  <c r="B919" i="1"/>
  <c r="G918" i="1"/>
  <c r="E918" i="1"/>
  <c r="B918" i="1"/>
  <c r="G917" i="1"/>
  <c r="E917" i="1"/>
  <c r="B917" i="1"/>
  <c r="G916" i="1"/>
  <c r="E916" i="1"/>
  <c r="B916" i="1"/>
  <c r="G915" i="1"/>
  <c r="E915" i="1"/>
  <c r="B915" i="1"/>
  <c r="G914" i="1"/>
  <c r="E914" i="1"/>
  <c r="B914" i="1"/>
  <c r="G913" i="1"/>
  <c r="E913" i="1"/>
  <c r="B913" i="1"/>
  <c r="G912" i="1"/>
  <c r="E912" i="1"/>
  <c r="B912" i="1"/>
  <c r="G911" i="1"/>
  <c r="E911" i="1"/>
  <c r="B911" i="1"/>
  <c r="G910" i="1"/>
  <c r="E910" i="1"/>
  <c r="B910" i="1"/>
  <c r="G909" i="1"/>
  <c r="E909" i="1"/>
  <c r="B909" i="1"/>
  <c r="G908" i="1"/>
  <c r="E908" i="1"/>
  <c r="B908" i="1"/>
  <c r="G907" i="1"/>
  <c r="E907" i="1"/>
  <c r="B907" i="1"/>
  <c r="G906" i="1"/>
  <c r="E906" i="1"/>
  <c r="B906" i="1"/>
  <c r="G905" i="1"/>
  <c r="E905" i="1"/>
  <c r="B905" i="1"/>
  <c r="G904" i="1"/>
  <c r="E904" i="1"/>
  <c r="B904" i="1"/>
  <c r="G903" i="1"/>
  <c r="E903" i="1"/>
  <c r="B903" i="1"/>
  <c r="G902" i="1"/>
  <c r="E902" i="1"/>
  <c r="B902" i="1"/>
  <c r="G901" i="1"/>
  <c r="E901" i="1"/>
  <c r="B901" i="1"/>
  <c r="G900" i="1"/>
  <c r="E900" i="1"/>
  <c r="B900" i="1"/>
  <c r="G899" i="1"/>
  <c r="E899" i="1"/>
  <c r="B899" i="1"/>
  <c r="G898" i="1"/>
  <c r="E898" i="1"/>
  <c r="B898" i="1"/>
  <c r="G897" i="1"/>
  <c r="E897" i="1"/>
  <c r="B897" i="1"/>
  <c r="G896" i="1"/>
  <c r="E896" i="1"/>
  <c r="B896" i="1"/>
  <c r="G895" i="1"/>
  <c r="E895" i="1"/>
  <c r="B895" i="1"/>
  <c r="G894" i="1"/>
  <c r="E894" i="1"/>
  <c r="B894" i="1"/>
  <c r="G893" i="1"/>
  <c r="E893" i="1"/>
  <c r="B893" i="1"/>
  <c r="G892" i="1"/>
  <c r="E892" i="1"/>
  <c r="B892" i="1"/>
  <c r="G891" i="1"/>
  <c r="E891" i="1"/>
  <c r="B891" i="1"/>
  <c r="G890" i="1"/>
  <c r="E890" i="1"/>
  <c r="B890" i="1"/>
  <c r="G889" i="1"/>
  <c r="E889" i="1"/>
  <c r="B889" i="1"/>
  <c r="G888" i="1"/>
  <c r="E888" i="1"/>
  <c r="B888" i="1"/>
  <c r="G887" i="1"/>
  <c r="E887" i="1"/>
  <c r="B887" i="1"/>
  <c r="G886" i="1"/>
  <c r="E886" i="1"/>
  <c r="B886" i="1"/>
  <c r="G885" i="1"/>
  <c r="E885" i="1"/>
  <c r="B885" i="1"/>
  <c r="G884" i="1"/>
  <c r="E884" i="1"/>
  <c r="B884" i="1"/>
  <c r="G883" i="1"/>
  <c r="E883" i="1"/>
  <c r="B883" i="1"/>
  <c r="G882" i="1"/>
  <c r="E882" i="1"/>
  <c r="B882" i="1"/>
  <c r="G881" i="1"/>
  <c r="E881" i="1"/>
  <c r="B881" i="1"/>
  <c r="G880" i="1"/>
  <c r="E880" i="1"/>
  <c r="B880" i="1"/>
  <c r="G879" i="1"/>
  <c r="E879" i="1"/>
  <c r="B879" i="1"/>
  <c r="G878" i="1"/>
  <c r="E878" i="1"/>
  <c r="B878" i="1"/>
  <c r="G877" i="1"/>
  <c r="E877" i="1"/>
  <c r="B877" i="1"/>
  <c r="G876" i="1"/>
  <c r="E876" i="1"/>
  <c r="B876" i="1"/>
  <c r="G875" i="1"/>
  <c r="E875" i="1"/>
  <c r="B875" i="1"/>
  <c r="G874" i="1"/>
  <c r="E874" i="1"/>
  <c r="B874" i="1"/>
  <c r="G873" i="1"/>
  <c r="E873" i="1"/>
  <c r="B873" i="1"/>
  <c r="G872" i="1"/>
  <c r="E872" i="1"/>
  <c r="B872" i="1"/>
  <c r="G871" i="1"/>
  <c r="E871" i="1"/>
  <c r="B871" i="1"/>
  <c r="G870" i="1"/>
  <c r="E870" i="1"/>
  <c r="B870" i="1"/>
  <c r="G869" i="1"/>
  <c r="E869" i="1"/>
  <c r="B869" i="1"/>
  <c r="G868" i="1"/>
  <c r="E868" i="1"/>
  <c r="B868" i="1"/>
  <c r="G867" i="1"/>
  <c r="E867" i="1"/>
  <c r="B867" i="1"/>
  <c r="G866" i="1"/>
  <c r="E866" i="1"/>
  <c r="B866" i="1"/>
  <c r="G865" i="1"/>
  <c r="E865" i="1"/>
  <c r="B865" i="1"/>
  <c r="G864" i="1"/>
  <c r="E864" i="1"/>
  <c r="B864" i="1"/>
  <c r="G863" i="1"/>
  <c r="E863" i="1"/>
  <c r="B863" i="1"/>
  <c r="G862" i="1"/>
  <c r="E862" i="1"/>
  <c r="B862" i="1"/>
  <c r="G861" i="1"/>
  <c r="E861" i="1"/>
  <c r="B861" i="1"/>
  <c r="G860" i="1"/>
  <c r="E860" i="1"/>
  <c r="B860" i="1"/>
  <c r="G859" i="1"/>
  <c r="E859" i="1"/>
  <c r="B859" i="1"/>
  <c r="G858" i="1"/>
  <c r="E858" i="1"/>
  <c r="B858" i="1"/>
  <c r="G857" i="1"/>
  <c r="E857" i="1"/>
  <c r="B857" i="1"/>
  <c r="G856" i="1"/>
  <c r="E856" i="1"/>
  <c r="B856" i="1"/>
  <c r="G855" i="1"/>
  <c r="E855" i="1"/>
  <c r="B855" i="1"/>
  <c r="G854" i="1"/>
  <c r="E854" i="1"/>
  <c r="B854" i="1"/>
  <c r="G853" i="1"/>
  <c r="E853" i="1"/>
  <c r="B853" i="1"/>
  <c r="G852" i="1"/>
  <c r="E852" i="1"/>
  <c r="B852" i="1"/>
  <c r="G851" i="1"/>
  <c r="E851" i="1"/>
  <c r="B851" i="1"/>
  <c r="G850" i="1"/>
  <c r="E850" i="1"/>
  <c r="B850" i="1"/>
  <c r="G849" i="1"/>
  <c r="E849" i="1"/>
  <c r="B849" i="1"/>
  <c r="G848" i="1"/>
  <c r="E848" i="1"/>
  <c r="B848" i="1"/>
  <c r="G847" i="1"/>
  <c r="E847" i="1"/>
  <c r="B847" i="1"/>
  <c r="G846" i="1"/>
  <c r="E846" i="1"/>
  <c r="B846" i="1"/>
  <c r="G845" i="1"/>
  <c r="E845" i="1"/>
  <c r="B845" i="1"/>
  <c r="G844" i="1"/>
  <c r="E844" i="1"/>
  <c r="B844" i="1"/>
  <c r="G843" i="1"/>
  <c r="E843" i="1"/>
  <c r="B843" i="1"/>
  <c r="G842" i="1"/>
  <c r="E842" i="1"/>
  <c r="B842" i="1"/>
  <c r="G841" i="1"/>
  <c r="E841" i="1"/>
  <c r="B841" i="1"/>
  <c r="G840" i="1"/>
  <c r="E840" i="1"/>
  <c r="B840" i="1"/>
  <c r="G839" i="1"/>
  <c r="E839" i="1"/>
  <c r="B839" i="1"/>
  <c r="G838" i="1"/>
  <c r="E838" i="1"/>
  <c r="B838" i="1"/>
  <c r="G837" i="1"/>
  <c r="E837" i="1"/>
  <c r="B837" i="1"/>
  <c r="G836" i="1"/>
  <c r="E836" i="1"/>
  <c r="B836" i="1"/>
  <c r="G835" i="1"/>
  <c r="E835" i="1"/>
  <c r="B835" i="1"/>
  <c r="G834" i="1"/>
  <c r="E834" i="1"/>
  <c r="B834" i="1"/>
  <c r="G833" i="1"/>
  <c r="E833" i="1"/>
  <c r="B833" i="1"/>
  <c r="G832" i="1"/>
  <c r="E832" i="1"/>
  <c r="B832" i="1"/>
  <c r="G831" i="1"/>
  <c r="E831" i="1"/>
  <c r="B831" i="1"/>
  <c r="G830" i="1"/>
  <c r="E830" i="1"/>
  <c r="B830" i="1"/>
  <c r="G829" i="1"/>
  <c r="E829" i="1"/>
  <c r="B829" i="1"/>
  <c r="G828" i="1"/>
  <c r="E828" i="1"/>
  <c r="B828" i="1"/>
  <c r="G827" i="1"/>
  <c r="E827" i="1"/>
  <c r="B827" i="1"/>
  <c r="G826" i="1"/>
  <c r="E826" i="1"/>
  <c r="B826" i="1"/>
  <c r="G825" i="1"/>
  <c r="E825" i="1"/>
  <c r="B825" i="1"/>
  <c r="G824" i="1"/>
  <c r="E824" i="1"/>
  <c r="B824" i="1"/>
  <c r="G823" i="1"/>
  <c r="E823" i="1"/>
  <c r="B823" i="1"/>
  <c r="G822" i="1"/>
  <c r="E822" i="1"/>
  <c r="B822" i="1"/>
  <c r="G821" i="1"/>
  <c r="E821" i="1"/>
  <c r="B821" i="1"/>
  <c r="G820" i="1"/>
  <c r="E820" i="1"/>
  <c r="B820" i="1"/>
  <c r="G819" i="1"/>
  <c r="E819" i="1"/>
  <c r="B819" i="1"/>
  <c r="G818" i="1"/>
  <c r="E818" i="1"/>
  <c r="B818" i="1"/>
  <c r="G817" i="1"/>
  <c r="E817" i="1"/>
  <c r="B817" i="1"/>
  <c r="G816" i="1"/>
  <c r="E816" i="1"/>
  <c r="B816" i="1"/>
  <c r="G815" i="1"/>
  <c r="E815" i="1"/>
  <c r="B815" i="1"/>
  <c r="G814" i="1"/>
  <c r="E814" i="1"/>
  <c r="B814" i="1"/>
  <c r="G813" i="1"/>
  <c r="E813" i="1"/>
  <c r="B813" i="1"/>
  <c r="G812" i="1"/>
  <c r="E812" i="1"/>
  <c r="B812" i="1"/>
  <c r="G811" i="1"/>
  <c r="E811" i="1"/>
  <c r="B811" i="1"/>
  <c r="G810" i="1"/>
  <c r="E810" i="1"/>
  <c r="B810" i="1"/>
  <c r="G809" i="1"/>
  <c r="E809" i="1"/>
  <c r="B809" i="1"/>
  <c r="G808" i="1"/>
  <c r="E808" i="1"/>
  <c r="B808" i="1"/>
  <c r="G807" i="1"/>
  <c r="E807" i="1"/>
  <c r="B807" i="1"/>
  <c r="G806" i="1"/>
  <c r="E806" i="1"/>
  <c r="B806" i="1"/>
  <c r="G805" i="1"/>
  <c r="E805" i="1"/>
  <c r="B805" i="1"/>
  <c r="G804" i="1"/>
  <c r="E804" i="1"/>
  <c r="B804" i="1"/>
  <c r="G803" i="1"/>
  <c r="E803" i="1"/>
  <c r="B803" i="1"/>
  <c r="G802" i="1"/>
  <c r="E802" i="1"/>
  <c r="B802" i="1"/>
  <c r="G801" i="1"/>
  <c r="E801" i="1"/>
  <c r="B801" i="1"/>
  <c r="G800" i="1"/>
  <c r="E800" i="1"/>
  <c r="B800" i="1"/>
  <c r="G799" i="1"/>
  <c r="E799" i="1"/>
  <c r="B799" i="1"/>
  <c r="G798" i="1"/>
  <c r="E798" i="1"/>
  <c r="B798" i="1"/>
  <c r="G797" i="1"/>
  <c r="E797" i="1"/>
  <c r="B797" i="1"/>
  <c r="G796" i="1"/>
  <c r="E796" i="1"/>
  <c r="B796" i="1"/>
  <c r="G795" i="1"/>
  <c r="E795" i="1"/>
  <c r="B795" i="1"/>
  <c r="G794" i="1"/>
  <c r="E794" i="1"/>
  <c r="B794" i="1"/>
  <c r="G793" i="1"/>
  <c r="E793" i="1"/>
  <c r="B793" i="1"/>
  <c r="G792" i="1"/>
  <c r="E792" i="1"/>
  <c r="B792" i="1"/>
  <c r="G791" i="1"/>
  <c r="E791" i="1"/>
  <c r="B791" i="1"/>
  <c r="G790" i="1"/>
  <c r="E790" i="1"/>
  <c r="B790" i="1"/>
  <c r="G789" i="1"/>
  <c r="E789" i="1"/>
  <c r="B789" i="1"/>
  <c r="G788" i="1"/>
  <c r="E788" i="1"/>
  <c r="B788" i="1"/>
  <c r="G787" i="1"/>
  <c r="E787" i="1"/>
  <c r="B787" i="1"/>
  <c r="G786" i="1"/>
  <c r="E786" i="1"/>
  <c r="B786" i="1"/>
  <c r="G785" i="1"/>
  <c r="E785" i="1"/>
  <c r="B785" i="1"/>
  <c r="G784" i="1"/>
  <c r="E784" i="1"/>
  <c r="B784" i="1"/>
  <c r="G783" i="1"/>
  <c r="E783" i="1"/>
  <c r="B783" i="1"/>
  <c r="G782" i="1"/>
  <c r="E782" i="1"/>
  <c r="B782" i="1"/>
  <c r="G781" i="1"/>
  <c r="E781" i="1"/>
  <c r="B781" i="1"/>
  <c r="G780" i="1"/>
  <c r="E780" i="1"/>
  <c r="B780" i="1"/>
  <c r="G779" i="1"/>
  <c r="E779" i="1"/>
  <c r="B779" i="1"/>
  <c r="G778" i="1"/>
  <c r="E778" i="1"/>
  <c r="B778" i="1"/>
  <c r="G777" i="1"/>
  <c r="E777" i="1"/>
  <c r="B777" i="1"/>
  <c r="G776" i="1"/>
  <c r="E776" i="1"/>
  <c r="B776" i="1"/>
  <c r="G775" i="1"/>
  <c r="E775" i="1"/>
  <c r="B775" i="1"/>
  <c r="G774" i="1"/>
  <c r="E774" i="1"/>
  <c r="B774" i="1"/>
  <c r="G773" i="1"/>
  <c r="E773" i="1"/>
  <c r="B773" i="1"/>
  <c r="G772" i="1"/>
  <c r="E772" i="1"/>
  <c r="B772" i="1"/>
  <c r="G771" i="1"/>
  <c r="E771" i="1"/>
  <c r="B771" i="1"/>
  <c r="G770" i="1"/>
  <c r="E770" i="1"/>
  <c r="B770" i="1"/>
  <c r="G769" i="1"/>
  <c r="E769" i="1"/>
  <c r="B769" i="1"/>
  <c r="G768" i="1"/>
  <c r="E768" i="1"/>
  <c r="B768" i="1"/>
  <c r="G767" i="1"/>
  <c r="E767" i="1"/>
  <c r="B767" i="1"/>
  <c r="G766" i="1"/>
  <c r="E766" i="1"/>
  <c r="B766" i="1"/>
  <c r="G765" i="1"/>
  <c r="E765" i="1"/>
  <c r="B765" i="1"/>
  <c r="G764" i="1"/>
  <c r="E764" i="1"/>
  <c r="B764" i="1"/>
  <c r="G763" i="1"/>
  <c r="E763" i="1"/>
  <c r="B763" i="1"/>
  <c r="G762" i="1"/>
  <c r="E762" i="1"/>
  <c r="B762" i="1"/>
  <c r="G761" i="1"/>
  <c r="E761" i="1"/>
  <c r="B761" i="1"/>
  <c r="G760" i="1"/>
  <c r="E760" i="1"/>
  <c r="B760" i="1"/>
  <c r="G759" i="1"/>
  <c r="E759" i="1"/>
  <c r="B759" i="1"/>
  <c r="G758" i="1"/>
  <c r="E758" i="1"/>
  <c r="B758" i="1"/>
  <c r="G757" i="1"/>
  <c r="E757" i="1"/>
  <c r="B757" i="1"/>
  <c r="G756" i="1"/>
  <c r="E756" i="1"/>
  <c r="B756" i="1"/>
  <c r="G755" i="1"/>
  <c r="E755" i="1"/>
  <c r="B755" i="1"/>
  <c r="G754" i="1"/>
  <c r="E754" i="1"/>
  <c r="B754" i="1"/>
  <c r="G753" i="1"/>
  <c r="E753" i="1"/>
  <c r="B753" i="1"/>
  <c r="G752" i="1"/>
  <c r="E752" i="1"/>
  <c r="B752" i="1"/>
  <c r="G751" i="1"/>
  <c r="E751" i="1"/>
  <c r="B751" i="1"/>
  <c r="G750" i="1"/>
  <c r="E750" i="1"/>
  <c r="B750" i="1"/>
  <c r="G749" i="1"/>
  <c r="E749" i="1"/>
  <c r="B749" i="1"/>
  <c r="G748" i="1"/>
  <c r="E748" i="1"/>
  <c r="B748" i="1"/>
  <c r="G747" i="1"/>
  <c r="E747" i="1"/>
  <c r="B747" i="1"/>
  <c r="G746" i="1"/>
  <c r="E746" i="1"/>
  <c r="B746" i="1"/>
  <c r="G745" i="1"/>
  <c r="E745" i="1"/>
  <c r="B745" i="1"/>
  <c r="G744" i="1"/>
  <c r="E744" i="1"/>
  <c r="B744" i="1"/>
  <c r="G743" i="1"/>
  <c r="E743" i="1"/>
  <c r="B743" i="1"/>
  <c r="G742" i="1"/>
  <c r="E742" i="1"/>
  <c r="B742" i="1"/>
  <c r="G741" i="1"/>
  <c r="E741" i="1"/>
  <c r="B741" i="1"/>
  <c r="G740" i="1"/>
  <c r="E740" i="1"/>
  <c r="B740" i="1"/>
  <c r="G739" i="1"/>
  <c r="E739" i="1"/>
  <c r="B739" i="1"/>
  <c r="G738" i="1"/>
  <c r="E738" i="1"/>
  <c r="B738" i="1"/>
  <c r="G737" i="1"/>
  <c r="E737" i="1"/>
  <c r="B737" i="1"/>
  <c r="G736" i="1"/>
  <c r="E736" i="1"/>
  <c r="B736" i="1"/>
  <c r="G735" i="1"/>
  <c r="E735" i="1"/>
  <c r="B735" i="1"/>
  <c r="G734" i="1"/>
  <c r="E734" i="1"/>
  <c r="B734" i="1"/>
  <c r="G733" i="1"/>
  <c r="E733" i="1"/>
  <c r="B733" i="1"/>
  <c r="G732" i="1"/>
  <c r="E732" i="1"/>
  <c r="B732" i="1"/>
  <c r="G731" i="1"/>
  <c r="E731" i="1"/>
  <c r="B731" i="1"/>
  <c r="G730" i="1"/>
  <c r="E730" i="1"/>
  <c r="B730" i="1"/>
  <c r="G729" i="1"/>
  <c r="E729" i="1"/>
  <c r="B729" i="1"/>
  <c r="G728" i="1"/>
  <c r="E728" i="1"/>
  <c r="B728" i="1"/>
  <c r="G727" i="1"/>
  <c r="E727" i="1"/>
  <c r="B727" i="1"/>
  <c r="G726" i="1"/>
  <c r="E726" i="1"/>
  <c r="B726" i="1"/>
  <c r="G725" i="1"/>
  <c r="E725" i="1"/>
  <c r="B725" i="1"/>
  <c r="G724" i="1"/>
  <c r="E724" i="1"/>
  <c r="B724" i="1"/>
  <c r="G723" i="1"/>
  <c r="E723" i="1"/>
  <c r="B723" i="1"/>
  <c r="G722" i="1"/>
  <c r="E722" i="1"/>
  <c r="B722" i="1"/>
  <c r="G721" i="1"/>
  <c r="E721" i="1"/>
  <c r="B721" i="1"/>
  <c r="G720" i="1"/>
  <c r="E720" i="1"/>
  <c r="B720" i="1"/>
  <c r="G719" i="1"/>
  <c r="E719" i="1"/>
  <c r="B719" i="1"/>
  <c r="G718" i="1"/>
  <c r="E718" i="1"/>
  <c r="B718" i="1"/>
  <c r="G717" i="1"/>
  <c r="E717" i="1"/>
  <c r="B717" i="1"/>
  <c r="G716" i="1"/>
  <c r="E716" i="1"/>
  <c r="B716" i="1"/>
  <c r="G715" i="1"/>
  <c r="E715" i="1"/>
  <c r="B715" i="1"/>
  <c r="G714" i="1"/>
  <c r="E714" i="1"/>
  <c r="B714" i="1"/>
  <c r="G713" i="1"/>
  <c r="E713" i="1"/>
  <c r="B713" i="1"/>
  <c r="G712" i="1"/>
  <c r="E712" i="1"/>
  <c r="B712" i="1"/>
  <c r="G711" i="1"/>
  <c r="E711" i="1"/>
  <c r="B711" i="1"/>
  <c r="G710" i="1"/>
  <c r="E710" i="1"/>
  <c r="B710" i="1"/>
  <c r="G709" i="1"/>
  <c r="E709" i="1"/>
  <c r="B709" i="1"/>
  <c r="G708" i="1"/>
  <c r="E708" i="1"/>
  <c r="B708" i="1"/>
  <c r="G707" i="1"/>
  <c r="E707" i="1"/>
  <c r="B707" i="1"/>
  <c r="G706" i="1"/>
  <c r="E706" i="1"/>
  <c r="B706" i="1"/>
  <c r="G705" i="1"/>
  <c r="E705" i="1"/>
  <c r="B705" i="1"/>
  <c r="G704" i="1"/>
  <c r="E704" i="1"/>
  <c r="B704" i="1"/>
  <c r="G703" i="1"/>
  <c r="E703" i="1"/>
  <c r="B703" i="1"/>
  <c r="G702" i="1"/>
  <c r="E702" i="1"/>
  <c r="B702" i="1"/>
  <c r="G701" i="1"/>
  <c r="E701" i="1"/>
  <c r="B701" i="1"/>
  <c r="G700" i="1"/>
  <c r="E700" i="1"/>
  <c r="B700" i="1"/>
  <c r="G699" i="1"/>
  <c r="E699" i="1"/>
  <c r="B699" i="1"/>
  <c r="G698" i="1"/>
  <c r="E698" i="1"/>
  <c r="B698" i="1"/>
  <c r="G697" i="1"/>
  <c r="E697" i="1"/>
  <c r="B697" i="1"/>
  <c r="G696" i="1"/>
  <c r="E696" i="1"/>
  <c r="B696" i="1"/>
  <c r="G695" i="1"/>
  <c r="E695" i="1"/>
  <c r="B695" i="1"/>
  <c r="G694" i="1"/>
  <c r="E694" i="1"/>
  <c r="B694" i="1"/>
  <c r="G693" i="1"/>
  <c r="E693" i="1"/>
  <c r="B693" i="1"/>
  <c r="G692" i="1"/>
  <c r="E692" i="1"/>
  <c r="B692" i="1"/>
  <c r="G691" i="1"/>
  <c r="E691" i="1"/>
  <c r="B691" i="1"/>
  <c r="G690" i="1"/>
  <c r="E690" i="1"/>
  <c r="B690" i="1"/>
  <c r="G689" i="1"/>
  <c r="E689" i="1"/>
  <c r="B689" i="1"/>
  <c r="G688" i="1"/>
  <c r="E688" i="1"/>
  <c r="B688" i="1"/>
  <c r="G687" i="1"/>
  <c r="E687" i="1"/>
  <c r="B687" i="1"/>
  <c r="G686" i="1"/>
  <c r="E686" i="1"/>
  <c r="B686" i="1"/>
  <c r="G685" i="1"/>
  <c r="E685" i="1"/>
  <c r="B685" i="1"/>
  <c r="G684" i="1"/>
  <c r="E684" i="1"/>
  <c r="B684" i="1"/>
  <c r="G683" i="1"/>
  <c r="E683" i="1"/>
  <c r="B683" i="1"/>
  <c r="G682" i="1"/>
  <c r="E682" i="1"/>
  <c r="B682" i="1"/>
  <c r="G681" i="1"/>
  <c r="E681" i="1"/>
  <c r="B681" i="1"/>
  <c r="G680" i="1"/>
  <c r="E680" i="1"/>
  <c r="B680" i="1"/>
  <c r="G679" i="1"/>
  <c r="E679" i="1"/>
  <c r="B679" i="1"/>
  <c r="G678" i="1"/>
  <c r="E678" i="1"/>
  <c r="B678" i="1"/>
  <c r="G677" i="1"/>
  <c r="E677" i="1"/>
  <c r="B677" i="1"/>
  <c r="G676" i="1"/>
  <c r="E676" i="1"/>
  <c r="B676" i="1"/>
  <c r="G675" i="1"/>
  <c r="E675" i="1"/>
  <c r="B675" i="1"/>
  <c r="G674" i="1"/>
  <c r="E674" i="1"/>
  <c r="B674" i="1"/>
  <c r="G673" i="1"/>
  <c r="E673" i="1"/>
  <c r="B673" i="1"/>
  <c r="G672" i="1"/>
  <c r="E672" i="1"/>
  <c r="B672" i="1"/>
  <c r="G671" i="1"/>
  <c r="E671" i="1"/>
  <c r="B671" i="1"/>
  <c r="G670" i="1"/>
  <c r="E670" i="1"/>
  <c r="B670" i="1"/>
  <c r="G669" i="1"/>
  <c r="E669" i="1"/>
  <c r="B669" i="1"/>
  <c r="G668" i="1"/>
  <c r="E668" i="1"/>
  <c r="B668" i="1"/>
  <c r="G667" i="1"/>
  <c r="E667" i="1"/>
  <c r="B667" i="1"/>
  <c r="G666" i="1"/>
  <c r="E666" i="1"/>
  <c r="B666" i="1"/>
  <c r="G665" i="1"/>
  <c r="E665" i="1"/>
  <c r="B665" i="1"/>
  <c r="G664" i="1"/>
  <c r="E664" i="1"/>
  <c r="B664" i="1"/>
  <c r="G663" i="1"/>
  <c r="E663" i="1"/>
  <c r="B663" i="1"/>
  <c r="G662" i="1"/>
  <c r="E662" i="1"/>
  <c r="B662" i="1"/>
  <c r="G661" i="1"/>
  <c r="E661" i="1"/>
  <c r="B661" i="1"/>
  <c r="G660" i="1"/>
  <c r="E660" i="1"/>
  <c r="B660" i="1"/>
  <c r="G659" i="1"/>
  <c r="E659" i="1"/>
  <c r="B659" i="1"/>
  <c r="G658" i="1"/>
  <c r="E658" i="1"/>
  <c r="B658" i="1"/>
  <c r="G657" i="1"/>
  <c r="E657" i="1"/>
  <c r="B657" i="1"/>
  <c r="G656" i="1"/>
  <c r="E656" i="1"/>
  <c r="B656" i="1"/>
  <c r="G655" i="1"/>
  <c r="E655" i="1"/>
  <c r="B655" i="1"/>
  <c r="G654" i="1"/>
  <c r="E654" i="1"/>
  <c r="B654" i="1"/>
  <c r="G653" i="1"/>
  <c r="E653" i="1"/>
  <c r="B653" i="1"/>
  <c r="G652" i="1"/>
  <c r="E652" i="1"/>
  <c r="B652" i="1"/>
  <c r="G651" i="1"/>
  <c r="E651" i="1"/>
  <c r="B651" i="1"/>
  <c r="G650" i="1"/>
  <c r="E650" i="1"/>
  <c r="B650" i="1"/>
  <c r="G649" i="1"/>
  <c r="E649" i="1"/>
  <c r="B649" i="1"/>
  <c r="G648" i="1"/>
  <c r="E648" i="1"/>
  <c r="B648" i="1"/>
  <c r="G647" i="1"/>
  <c r="E647" i="1"/>
  <c r="B647" i="1"/>
  <c r="G646" i="1"/>
  <c r="E646" i="1"/>
  <c r="B646" i="1"/>
  <c r="G645" i="1"/>
  <c r="E645" i="1"/>
  <c r="B645" i="1"/>
  <c r="G644" i="1"/>
  <c r="E644" i="1"/>
  <c r="B644" i="1"/>
  <c r="G643" i="1"/>
  <c r="E643" i="1"/>
  <c r="B643" i="1"/>
  <c r="G642" i="1"/>
  <c r="E642" i="1"/>
  <c r="B642" i="1"/>
  <c r="G641" i="1"/>
  <c r="E641" i="1"/>
  <c r="B641" i="1"/>
  <c r="G640" i="1"/>
  <c r="E640" i="1"/>
  <c r="B640" i="1"/>
  <c r="G639" i="1"/>
  <c r="E639" i="1"/>
  <c r="B639" i="1"/>
  <c r="G638" i="1"/>
  <c r="E638" i="1"/>
  <c r="B638" i="1"/>
  <c r="G637" i="1"/>
  <c r="E637" i="1"/>
  <c r="B637" i="1"/>
  <c r="G636" i="1"/>
  <c r="E636" i="1"/>
  <c r="B636" i="1"/>
  <c r="G635" i="1"/>
  <c r="E635" i="1"/>
  <c r="B635" i="1"/>
  <c r="G634" i="1"/>
  <c r="E634" i="1"/>
  <c r="B634" i="1"/>
  <c r="G633" i="1"/>
  <c r="E633" i="1"/>
  <c r="B633" i="1"/>
  <c r="G632" i="1"/>
  <c r="E632" i="1"/>
  <c r="B632" i="1"/>
  <c r="G631" i="1"/>
  <c r="E631" i="1"/>
  <c r="B631" i="1"/>
  <c r="G630" i="1"/>
  <c r="E630" i="1"/>
  <c r="B630" i="1"/>
  <c r="G629" i="1"/>
  <c r="E629" i="1"/>
  <c r="B629" i="1"/>
  <c r="G628" i="1"/>
  <c r="E628" i="1"/>
  <c r="B628" i="1"/>
  <c r="G627" i="1"/>
  <c r="E627" i="1"/>
  <c r="B627" i="1"/>
  <c r="G626" i="1"/>
  <c r="E626" i="1"/>
  <c r="B626" i="1"/>
  <c r="G625" i="1"/>
  <c r="E625" i="1"/>
  <c r="B625" i="1"/>
  <c r="G624" i="1"/>
  <c r="E624" i="1"/>
  <c r="B624" i="1"/>
  <c r="G623" i="1"/>
  <c r="E623" i="1"/>
  <c r="B623" i="1"/>
  <c r="G622" i="1"/>
  <c r="E622" i="1"/>
  <c r="B622" i="1"/>
  <c r="G621" i="1"/>
  <c r="E621" i="1"/>
  <c r="B621" i="1"/>
  <c r="G620" i="1"/>
  <c r="E620" i="1"/>
  <c r="B620" i="1"/>
  <c r="G619" i="1"/>
  <c r="E619" i="1"/>
  <c r="B619" i="1"/>
  <c r="G618" i="1"/>
  <c r="E618" i="1"/>
  <c r="B618" i="1"/>
  <c r="G617" i="1"/>
  <c r="E617" i="1"/>
  <c r="B617" i="1"/>
  <c r="G616" i="1"/>
  <c r="E616" i="1"/>
  <c r="B616" i="1"/>
  <c r="G615" i="1"/>
  <c r="E615" i="1"/>
  <c r="B615" i="1"/>
  <c r="G614" i="1"/>
  <c r="E614" i="1"/>
  <c r="B614" i="1"/>
  <c r="G613" i="1"/>
  <c r="E613" i="1"/>
  <c r="B613" i="1"/>
  <c r="G612" i="1"/>
  <c r="E612" i="1"/>
  <c r="B612" i="1"/>
  <c r="G611" i="1"/>
  <c r="E611" i="1"/>
  <c r="B611" i="1"/>
  <c r="G610" i="1"/>
  <c r="E610" i="1"/>
  <c r="B610" i="1"/>
  <c r="G609" i="1"/>
  <c r="E609" i="1"/>
  <c r="B609" i="1"/>
  <c r="G608" i="1"/>
  <c r="E608" i="1"/>
  <c r="B608" i="1"/>
  <c r="G607" i="1"/>
  <c r="E607" i="1"/>
  <c r="B607" i="1"/>
  <c r="G606" i="1"/>
  <c r="E606" i="1"/>
  <c r="B606" i="1"/>
  <c r="G605" i="1"/>
  <c r="E605" i="1"/>
  <c r="B605" i="1"/>
  <c r="G604" i="1"/>
  <c r="E604" i="1"/>
  <c r="B604" i="1"/>
  <c r="G603" i="1"/>
  <c r="E603" i="1"/>
  <c r="B603" i="1"/>
  <c r="G602" i="1"/>
  <c r="E602" i="1"/>
  <c r="B602" i="1"/>
  <c r="G601" i="1"/>
  <c r="E601" i="1"/>
  <c r="B601" i="1"/>
  <c r="G600" i="1"/>
  <c r="E600" i="1"/>
  <c r="B600" i="1"/>
  <c r="G599" i="1"/>
  <c r="E599" i="1"/>
  <c r="B599" i="1"/>
  <c r="G598" i="1"/>
  <c r="E598" i="1"/>
  <c r="B598" i="1"/>
  <c r="G597" i="1"/>
  <c r="E597" i="1"/>
  <c r="B597" i="1"/>
  <c r="G596" i="1"/>
  <c r="E596" i="1"/>
  <c r="B596" i="1"/>
  <c r="G595" i="1"/>
  <c r="E595" i="1"/>
  <c r="B595" i="1"/>
  <c r="G594" i="1"/>
  <c r="E594" i="1"/>
  <c r="B594" i="1"/>
  <c r="G593" i="1"/>
  <c r="E593" i="1"/>
  <c r="B593" i="1"/>
  <c r="G592" i="1"/>
  <c r="E592" i="1"/>
  <c r="B592" i="1"/>
  <c r="G591" i="1"/>
  <c r="E591" i="1"/>
  <c r="B591" i="1"/>
  <c r="G590" i="1"/>
  <c r="E590" i="1"/>
  <c r="B590" i="1"/>
  <c r="G589" i="1"/>
  <c r="E589" i="1"/>
  <c r="B589" i="1"/>
  <c r="G588" i="1"/>
  <c r="E588" i="1"/>
  <c r="B588" i="1"/>
  <c r="G587" i="1"/>
  <c r="E587" i="1"/>
  <c r="B587" i="1"/>
  <c r="G586" i="1"/>
  <c r="E586" i="1"/>
  <c r="B586" i="1"/>
  <c r="G585" i="1"/>
  <c r="E585" i="1"/>
  <c r="B585" i="1"/>
  <c r="G584" i="1"/>
  <c r="E584" i="1"/>
  <c r="B584" i="1"/>
  <c r="G583" i="1"/>
  <c r="E583" i="1"/>
  <c r="B583" i="1"/>
  <c r="G582" i="1"/>
  <c r="E582" i="1"/>
  <c r="B582" i="1"/>
  <c r="G581" i="1"/>
  <c r="E581" i="1"/>
  <c r="B581" i="1"/>
  <c r="G580" i="1"/>
  <c r="E580" i="1"/>
  <c r="B580" i="1"/>
  <c r="G579" i="1"/>
  <c r="E579" i="1"/>
  <c r="B579" i="1"/>
  <c r="G578" i="1"/>
  <c r="E578" i="1"/>
  <c r="B578" i="1"/>
  <c r="G577" i="1"/>
  <c r="E577" i="1"/>
  <c r="B577" i="1"/>
  <c r="G576" i="1"/>
  <c r="E576" i="1"/>
  <c r="B576" i="1"/>
  <c r="G575" i="1"/>
  <c r="E575" i="1"/>
  <c r="B575" i="1"/>
  <c r="G574" i="1"/>
  <c r="E574" i="1"/>
  <c r="B574" i="1"/>
  <c r="G573" i="1"/>
  <c r="E573" i="1"/>
  <c r="B573" i="1"/>
  <c r="G572" i="1"/>
  <c r="E572" i="1"/>
  <c r="B572" i="1"/>
  <c r="G571" i="1"/>
  <c r="E571" i="1"/>
  <c r="B571" i="1"/>
  <c r="G570" i="1"/>
  <c r="E570" i="1"/>
  <c r="B570" i="1"/>
  <c r="G569" i="1"/>
  <c r="E569" i="1"/>
  <c r="B569" i="1"/>
  <c r="G568" i="1"/>
  <c r="E568" i="1"/>
  <c r="B568" i="1"/>
  <c r="G567" i="1"/>
  <c r="E567" i="1"/>
  <c r="B567" i="1"/>
  <c r="G566" i="1"/>
  <c r="E566" i="1"/>
  <c r="B566" i="1"/>
  <c r="G565" i="1"/>
  <c r="E565" i="1"/>
  <c r="B565" i="1"/>
  <c r="G564" i="1"/>
  <c r="E564" i="1"/>
  <c r="B564" i="1"/>
  <c r="G563" i="1"/>
  <c r="E563" i="1"/>
  <c r="B563" i="1"/>
  <c r="G562" i="1"/>
  <c r="E562" i="1"/>
  <c r="B562" i="1"/>
  <c r="G561" i="1"/>
  <c r="E561" i="1"/>
  <c r="B561" i="1"/>
  <c r="G560" i="1"/>
  <c r="E560" i="1"/>
  <c r="B560" i="1"/>
  <c r="G559" i="1"/>
  <c r="E559" i="1"/>
  <c r="B559" i="1"/>
  <c r="G558" i="1"/>
  <c r="E558" i="1"/>
  <c r="B558" i="1"/>
  <c r="G557" i="1"/>
  <c r="E557" i="1"/>
  <c r="B557" i="1"/>
  <c r="G556" i="1"/>
  <c r="E556" i="1"/>
  <c r="B556" i="1"/>
  <c r="G555" i="1"/>
  <c r="E555" i="1"/>
  <c r="B555" i="1"/>
  <c r="G554" i="1"/>
  <c r="E554" i="1"/>
  <c r="B554" i="1"/>
  <c r="G553" i="1"/>
  <c r="E553" i="1"/>
  <c r="B553" i="1"/>
  <c r="G552" i="1"/>
  <c r="E552" i="1"/>
  <c r="B552" i="1"/>
  <c r="G551" i="1"/>
  <c r="E551" i="1"/>
  <c r="B551" i="1"/>
  <c r="G550" i="1"/>
  <c r="E550" i="1"/>
  <c r="B550" i="1"/>
  <c r="G549" i="1"/>
  <c r="E549" i="1"/>
  <c r="B549" i="1"/>
  <c r="G548" i="1"/>
  <c r="E548" i="1"/>
  <c r="B548" i="1"/>
  <c r="G547" i="1"/>
  <c r="E547" i="1"/>
  <c r="B547" i="1"/>
  <c r="G546" i="1"/>
  <c r="E546" i="1"/>
  <c r="B546" i="1"/>
  <c r="G545" i="1"/>
  <c r="E545" i="1"/>
  <c r="B545" i="1"/>
  <c r="G544" i="1"/>
  <c r="E544" i="1"/>
  <c r="B544" i="1"/>
  <c r="G543" i="1"/>
  <c r="E543" i="1"/>
  <c r="B543" i="1"/>
  <c r="G542" i="1"/>
  <c r="E542" i="1"/>
  <c r="B542" i="1"/>
  <c r="G541" i="1"/>
  <c r="E541" i="1"/>
  <c r="B541" i="1"/>
  <c r="G540" i="1"/>
  <c r="E540" i="1"/>
  <c r="B540" i="1"/>
  <c r="G539" i="1"/>
  <c r="E539" i="1"/>
  <c r="B539" i="1"/>
  <c r="G538" i="1"/>
  <c r="E538" i="1"/>
  <c r="B538" i="1"/>
  <c r="G537" i="1"/>
  <c r="E537" i="1"/>
  <c r="B537" i="1"/>
  <c r="G536" i="1"/>
  <c r="E536" i="1"/>
  <c r="B536" i="1"/>
  <c r="G535" i="1"/>
  <c r="E535" i="1"/>
  <c r="B535" i="1"/>
  <c r="G534" i="1"/>
  <c r="E534" i="1"/>
  <c r="B534" i="1"/>
  <c r="G533" i="1"/>
  <c r="E533" i="1"/>
  <c r="B533" i="1"/>
  <c r="G532" i="1"/>
  <c r="E532" i="1"/>
  <c r="B532" i="1"/>
  <c r="G531" i="1"/>
  <c r="E531" i="1"/>
  <c r="B531" i="1"/>
  <c r="G530" i="1"/>
  <c r="E530" i="1"/>
  <c r="B530" i="1"/>
  <c r="G529" i="1"/>
  <c r="E529" i="1"/>
  <c r="B529" i="1"/>
  <c r="G528" i="1"/>
  <c r="E528" i="1"/>
  <c r="B528" i="1"/>
  <c r="G527" i="1"/>
  <c r="E527" i="1"/>
  <c r="B527" i="1"/>
  <c r="G526" i="1"/>
  <c r="E526" i="1"/>
  <c r="B526" i="1"/>
  <c r="G525" i="1"/>
  <c r="E525" i="1"/>
  <c r="B525" i="1"/>
  <c r="G524" i="1"/>
  <c r="E524" i="1"/>
  <c r="B524" i="1"/>
  <c r="G523" i="1"/>
  <c r="E523" i="1"/>
  <c r="B523" i="1"/>
  <c r="G522" i="1"/>
  <c r="E522" i="1"/>
  <c r="B522" i="1"/>
  <c r="G521" i="1"/>
  <c r="E521" i="1"/>
  <c r="B521" i="1"/>
  <c r="G520" i="1"/>
  <c r="E520" i="1"/>
  <c r="B520" i="1"/>
  <c r="G519" i="1"/>
  <c r="E519" i="1"/>
  <c r="B519" i="1"/>
  <c r="G518" i="1"/>
  <c r="E518" i="1"/>
  <c r="B518" i="1"/>
  <c r="G517" i="1"/>
  <c r="E517" i="1"/>
  <c r="B517" i="1"/>
  <c r="G516" i="1"/>
  <c r="E516" i="1"/>
  <c r="B516" i="1"/>
  <c r="G515" i="1"/>
  <c r="E515" i="1"/>
  <c r="B515" i="1"/>
  <c r="G514" i="1"/>
  <c r="E514" i="1"/>
  <c r="B514" i="1"/>
  <c r="G513" i="1"/>
  <c r="E513" i="1"/>
  <c r="B513" i="1"/>
  <c r="G512" i="1"/>
  <c r="E512" i="1"/>
  <c r="B512" i="1"/>
  <c r="G511" i="1"/>
  <c r="E511" i="1"/>
  <c r="B511" i="1"/>
  <c r="G510" i="1"/>
  <c r="E510" i="1"/>
  <c r="B510" i="1"/>
  <c r="G509" i="1"/>
  <c r="E509" i="1"/>
  <c r="B509" i="1"/>
  <c r="G508" i="1"/>
  <c r="E508" i="1"/>
  <c r="B508" i="1"/>
  <c r="G507" i="1"/>
  <c r="E507" i="1"/>
  <c r="B507" i="1"/>
  <c r="G506" i="1"/>
  <c r="E506" i="1"/>
  <c r="B506" i="1"/>
  <c r="G505" i="1"/>
  <c r="E505" i="1"/>
  <c r="B505" i="1"/>
  <c r="G504" i="1"/>
  <c r="E504" i="1"/>
  <c r="B504" i="1"/>
  <c r="G503" i="1"/>
  <c r="E503" i="1"/>
  <c r="B503" i="1"/>
  <c r="G502" i="1"/>
  <c r="E502" i="1"/>
  <c r="B502" i="1"/>
  <c r="G501" i="1"/>
  <c r="E501" i="1"/>
  <c r="B501" i="1"/>
  <c r="G500" i="1"/>
  <c r="E500" i="1"/>
  <c r="B500" i="1"/>
  <c r="G499" i="1"/>
  <c r="E499" i="1"/>
  <c r="B499" i="1"/>
  <c r="G498" i="1"/>
  <c r="E498" i="1"/>
  <c r="B498" i="1"/>
  <c r="G497" i="1"/>
  <c r="E497" i="1"/>
  <c r="B497" i="1"/>
  <c r="G496" i="1"/>
  <c r="E496" i="1"/>
  <c r="B496" i="1"/>
  <c r="G495" i="1"/>
  <c r="E495" i="1"/>
  <c r="B495" i="1"/>
  <c r="G494" i="1"/>
  <c r="E494" i="1"/>
  <c r="B494" i="1"/>
  <c r="G493" i="1"/>
  <c r="E493" i="1"/>
  <c r="B493" i="1"/>
  <c r="G492" i="1"/>
  <c r="E492" i="1"/>
  <c r="B492" i="1"/>
  <c r="G491" i="1"/>
  <c r="E491" i="1"/>
  <c r="B491" i="1"/>
  <c r="G490" i="1"/>
  <c r="E490" i="1"/>
  <c r="B490" i="1"/>
  <c r="G489" i="1"/>
  <c r="E489" i="1"/>
  <c r="B489" i="1"/>
  <c r="G488" i="1"/>
  <c r="E488" i="1"/>
  <c r="B488" i="1"/>
  <c r="G487" i="1"/>
  <c r="E487" i="1"/>
  <c r="B487" i="1"/>
  <c r="G486" i="1"/>
  <c r="E486" i="1"/>
  <c r="B486" i="1"/>
  <c r="G485" i="1"/>
  <c r="E485" i="1"/>
  <c r="B485" i="1"/>
  <c r="G484" i="1"/>
  <c r="E484" i="1"/>
  <c r="B484" i="1"/>
  <c r="G483" i="1"/>
  <c r="E483" i="1"/>
  <c r="B483" i="1"/>
  <c r="G482" i="1"/>
  <c r="E482" i="1"/>
  <c r="B482" i="1"/>
  <c r="G481" i="1"/>
  <c r="E481" i="1"/>
  <c r="B481" i="1"/>
  <c r="G480" i="1"/>
  <c r="E480" i="1"/>
  <c r="B480" i="1"/>
  <c r="G479" i="1"/>
  <c r="E479" i="1"/>
  <c r="B479" i="1"/>
  <c r="G478" i="1"/>
  <c r="E478" i="1"/>
  <c r="B478" i="1"/>
  <c r="G477" i="1"/>
  <c r="E477" i="1"/>
  <c r="B477" i="1"/>
  <c r="G476" i="1"/>
  <c r="E476" i="1"/>
  <c r="B476" i="1"/>
  <c r="G475" i="1"/>
  <c r="E475" i="1"/>
  <c r="B475" i="1"/>
  <c r="G474" i="1"/>
  <c r="E474" i="1"/>
  <c r="B474" i="1"/>
  <c r="G473" i="1"/>
  <c r="E473" i="1"/>
  <c r="B473" i="1"/>
  <c r="G472" i="1"/>
  <c r="E472" i="1"/>
  <c r="B472" i="1"/>
  <c r="G471" i="1"/>
  <c r="E471" i="1"/>
  <c r="B471" i="1"/>
  <c r="G470" i="1"/>
  <c r="E470" i="1"/>
  <c r="B470" i="1"/>
  <c r="G469" i="1"/>
  <c r="E469" i="1"/>
  <c r="B469" i="1"/>
  <c r="G468" i="1"/>
  <c r="E468" i="1"/>
  <c r="B468" i="1"/>
  <c r="G467" i="1"/>
  <c r="E467" i="1"/>
  <c r="B467" i="1"/>
  <c r="G466" i="1"/>
  <c r="E466" i="1"/>
  <c r="B466" i="1"/>
  <c r="G465" i="1"/>
  <c r="E465" i="1"/>
  <c r="B465" i="1"/>
  <c r="G464" i="1"/>
  <c r="E464" i="1"/>
  <c r="B464" i="1"/>
  <c r="G463" i="1"/>
  <c r="E463" i="1"/>
  <c r="B463" i="1"/>
  <c r="G462" i="1"/>
  <c r="E462" i="1"/>
  <c r="B462" i="1"/>
  <c r="G461" i="1"/>
  <c r="E461" i="1"/>
  <c r="B461" i="1"/>
  <c r="G460" i="1"/>
  <c r="E460" i="1"/>
  <c r="B460" i="1"/>
  <c r="G459" i="1"/>
  <c r="E459" i="1"/>
  <c r="B459" i="1"/>
  <c r="G458" i="1"/>
  <c r="E458" i="1"/>
  <c r="B458" i="1"/>
  <c r="G457" i="1"/>
  <c r="E457" i="1"/>
  <c r="B457" i="1"/>
  <c r="G456" i="1"/>
  <c r="E456" i="1"/>
  <c r="B456" i="1"/>
  <c r="G455" i="1"/>
  <c r="E455" i="1"/>
  <c r="B455" i="1"/>
  <c r="G454" i="1"/>
  <c r="E454" i="1"/>
  <c r="B454" i="1"/>
  <c r="G453" i="1"/>
  <c r="E453" i="1"/>
  <c r="B453" i="1"/>
  <c r="G452" i="1"/>
  <c r="E452" i="1"/>
  <c r="B452" i="1"/>
  <c r="G451" i="1"/>
  <c r="E451" i="1"/>
  <c r="B451" i="1"/>
  <c r="G450" i="1"/>
  <c r="E450" i="1"/>
  <c r="B450" i="1"/>
  <c r="G449" i="1"/>
  <c r="E449" i="1"/>
  <c r="B449" i="1"/>
  <c r="G448" i="1"/>
  <c r="E448" i="1"/>
  <c r="B448" i="1"/>
  <c r="G447" i="1"/>
  <c r="E447" i="1"/>
  <c r="B447" i="1"/>
  <c r="G446" i="1"/>
  <c r="E446" i="1"/>
  <c r="B446" i="1"/>
  <c r="G445" i="1"/>
  <c r="E445" i="1"/>
  <c r="B445" i="1"/>
  <c r="G444" i="1"/>
  <c r="E444" i="1"/>
  <c r="B444" i="1"/>
  <c r="G443" i="1"/>
  <c r="E443" i="1"/>
  <c r="B443" i="1"/>
  <c r="G442" i="1"/>
  <c r="E442" i="1"/>
  <c r="B442" i="1"/>
  <c r="G441" i="1"/>
  <c r="E441" i="1"/>
  <c r="B441" i="1"/>
  <c r="G440" i="1"/>
  <c r="E440" i="1"/>
  <c r="B440" i="1"/>
  <c r="G439" i="1"/>
  <c r="E439" i="1"/>
  <c r="B439" i="1"/>
  <c r="G438" i="1"/>
  <c r="E438" i="1"/>
  <c r="B438" i="1"/>
  <c r="G437" i="1"/>
  <c r="E437" i="1"/>
  <c r="B437" i="1"/>
  <c r="G436" i="1"/>
  <c r="E436" i="1"/>
  <c r="B436" i="1"/>
  <c r="G435" i="1"/>
  <c r="E435" i="1"/>
  <c r="B435" i="1"/>
  <c r="G434" i="1"/>
  <c r="E434" i="1"/>
  <c r="B434" i="1"/>
  <c r="G433" i="1"/>
  <c r="E433" i="1"/>
  <c r="B433" i="1"/>
  <c r="G432" i="1"/>
  <c r="E432" i="1"/>
  <c r="B432" i="1"/>
  <c r="G431" i="1"/>
  <c r="E431" i="1"/>
  <c r="B431" i="1"/>
  <c r="G430" i="1"/>
  <c r="E430" i="1"/>
  <c r="B430" i="1"/>
  <c r="G429" i="1"/>
  <c r="E429" i="1"/>
  <c r="B429" i="1"/>
  <c r="G428" i="1"/>
  <c r="E428" i="1"/>
  <c r="B428" i="1"/>
  <c r="G427" i="1"/>
  <c r="E427" i="1"/>
  <c r="B427" i="1"/>
  <c r="G426" i="1"/>
  <c r="E426" i="1"/>
  <c r="B426" i="1"/>
  <c r="G425" i="1"/>
  <c r="E425" i="1"/>
  <c r="B425" i="1"/>
  <c r="G424" i="1"/>
  <c r="E424" i="1"/>
  <c r="B424" i="1"/>
  <c r="G423" i="1"/>
  <c r="E423" i="1"/>
  <c r="B423" i="1"/>
  <c r="G422" i="1"/>
  <c r="E422" i="1"/>
  <c r="B422" i="1"/>
  <c r="G421" i="1"/>
  <c r="E421" i="1"/>
  <c r="B421" i="1"/>
  <c r="G420" i="1"/>
  <c r="E420" i="1"/>
  <c r="B420" i="1"/>
  <c r="G419" i="1"/>
  <c r="E419" i="1"/>
  <c r="B419" i="1"/>
  <c r="G418" i="1"/>
  <c r="E418" i="1"/>
  <c r="B418" i="1"/>
  <c r="G417" i="1"/>
  <c r="E417" i="1"/>
  <c r="B417" i="1"/>
  <c r="G416" i="1"/>
  <c r="E416" i="1"/>
  <c r="B416" i="1"/>
  <c r="G415" i="1"/>
  <c r="E415" i="1"/>
  <c r="B415" i="1"/>
  <c r="G414" i="1"/>
  <c r="E414" i="1"/>
  <c r="B414" i="1"/>
  <c r="G413" i="1"/>
  <c r="E413" i="1"/>
  <c r="B413" i="1"/>
  <c r="G412" i="1"/>
  <c r="E412" i="1"/>
  <c r="B412" i="1"/>
  <c r="G411" i="1"/>
  <c r="E411" i="1"/>
  <c r="B411" i="1"/>
  <c r="G410" i="1"/>
  <c r="E410" i="1"/>
  <c r="B410" i="1"/>
  <c r="G409" i="1"/>
  <c r="E409" i="1"/>
  <c r="B409" i="1"/>
  <c r="G408" i="1"/>
  <c r="E408" i="1"/>
  <c r="B408" i="1"/>
  <c r="G407" i="1"/>
  <c r="E407" i="1"/>
  <c r="B407" i="1"/>
  <c r="G406" i="1"/>
  <c r="E406" i="1"/>
  <c r="B406" i="1"/>
  <c r="G405" i="1"/>
  <c r="E405" i="1"/>
  <c r="B405" i="1"/>
  <c r="G404" i="1"/>
  <c r="E404" i="1"/>
  <c r="B404" i="1"/>
  <c r="G403" i="1"/>
  <c r="E403" i="1"/>
  <c r="B403" i="1"/>
  <c r="G402" i="1"/>
  <c r="E402" i="1"/>
  <c r="B402" i="1"/>
  <c r="G401" i="1"/>
  <c r="E401" i="1"/>
  <c r="B401" i="1"/>
  <c r="G400" i="1"/>
  <c r="E400" i="1"/>
  <c r="B400" i="1"/>
  <c r="G399" i="1"/>
  <c r="E399" i="1"/>
  <c r="B399" i="1"/>
  <c r="G398" i="1"/>
  <c r="E398" i="1"/>
  <c r="B398" i="1"/>
  <c r="G397" i="1"/>
  <c r="E397" i="1"/>
  <c r="B397" i="1"/>
  <c r="G396" i="1"/>
  <c r="E396" i="1"/>
  <c r="B396" i="1"/>
  <c r="G395" i="1"/>
  <c r="E395" i="1"/>
  <c r="B395" i="1"/>
  <c r="G394" i="1"/>
  <c r="E394" i="1"/>
  <c r="B394" i="1"/>
  <c r="G393" i="1"/>
  <c r="E393" i="1"/>
  <c r="B393" i="1"/>
  <c r="G392" i="1"/>
  <c r="E392" i="1"/>
  <c r="B392" i="1"/>
  <c r="G391" i="1"/>
  <c r="E391" i="1"/>
  <c r="B391" i="1"/>
  <c r="G390" i="1"/>
  <c r="E390" i="1"/>
  <c r="B390" i="1"/>
  <c r="G389" i="1"/>
  <c r="E389" i="1"/>
  <c r="B389" i="1"/>
  <c r="G388" i="1"/>
  <c r="E388" i="1"/>
  <c r="B388" i="1"/>
  <c r="G387" i="1"/>
  <c r="E387" i="1"/>
  <c r="B387" i="1"/>
  <c r="G386" i="1"/>
  <c r="E386" i="1"/>
  <c r="B386" i="1"/>
  <c r="G385" i="1"/>
  <c r="E385" i="1"/>
  <c r="B385" i="1"/>
  <c r="G384" i="1"/>
  <c r="E384" i="1"/>
  <c r="B384" i="1"/>
  <c r="G383" i="1"/>
  <c r="E383" i="1"/>
  <c r="B383" i="1"/>
  <c r="G382" i="1"/>
  <c r="E382" i="1"/>
  <c r="B382" i="1"/>
  <c r="G381" i="1"/>
  <c r="E381" i="1"/>
  <c r="B381" i="1"/>
  <c r="G380" i="1"/>
  <c r="E380" i="1"/>
  <c r="B380" i="1"/>
  <c r="G379" i="1"/>
  <c r="E379" i="1"/>
  <c r="B379" i="1"/>
  <c r="G378" i="1"/>
  <c r="E378" i="1"/>
  <c r="B378" i="1"/>
  <c r="G377" i="1"/>
  <c r="E377" i="1"/>
  <c r="B377" i="1"/>
  <c r="G376" i="1"/>
  <c r="E376" i="1"/>
  <c r="B376" i="1"/>
  <c r="G375" i="1"/>
  <c r="E375" i="1"/>
  <c r="B375" i="1"/>
  <c r="G374" i="1"/>
  <c r="E374" i="1"/>
  <c r="B374" i="1"/>
  <c r="G373" i="1"/>
  <c r="E373" i="1"/>
  <c r="B373" i="1"/>
  <c r="G372" i="1"/>
  <c r="E372" i="1"/>
  <c r="B372" i="1"/>
  <c r="G371" i="1"/>
  <c r="E371" i="1"/>
  <c r="B371" i="1"/>
  <c r="G370" i="1"/>
  <c r="E370" i="1"/>
  <c r="B370" i="1"/>
  <c r="G369" i="1"/>
  <c r="E369" i="1"/>
  <c r="B369" i="1"/>
  <c r="G368" i="1"/>
  <c r="E368" i="1"/>
  <c r="B368" i="1"/>
  <c r="G367" i="1"/>
  <c r="E367" i="1"/>
  <c r="B367" i="1"/>
  <c r="G366" i="1"/>
  <c r="E366" i="1"/>
  <c r="B366" i="1"/>
  <c r="G365" i="1"/>
  <c r="E365" i="1"/>
  <c r="B365" i="1"/>
  <c r="G364" i="1"/>
  <c r="E364" i="1"/>
  <c r="B364" i="1"/>
  <c r="G363" i="1"/>
  <c r="E363" i="1"/>
  <c r="B363" i="1"/>
  <c r="G362" i="1"/>
  <c r="E362" i="1"/>
  <c r="B362" i="1"/>
  <c r="G361" i="1"/>
  <c r="E361" i="1"/>
  <c r="B361" i="1"/>
  <c r="G360" i="1"/>
  <c r="E360" i="1"/>
  <c r="B360" i="1"/>
  <c r="G359" i="1"/>
  <c r="E359" i="1"/>
  <c r="B359" i="1"/>
  <c r="G358" i="1"/>
  <c r="E358" i="1"/>
  <c r="B358" i="1"/>
  <c r="G357" i="1"/>
  <c r="E357" i="1"/>
  <c r="B357" i="1"/>
  <c r="G356" i="1"/>
  <c r="E356" i="1"/>
  <c r="B356" i="1"/>
  <c r="G355" i="1"/>
  <c r="E355" i="1"/>
  <c r="B355" i="1"/>
  <c r="G354" i="1"/>
  <c r="E354" i="1"/>
  <c r="B354" i="1"/>
  <c r="G353" i="1"/>
  <c r="E353" i="1"/>
  <c r="B353" i="1"/>
  <c r="G352" i="1"/>
  <c r="E352" i="1"/>
  <c r="B352" i="1"/>
  <c r="G351" i="1"/>
  <c r="E351" i="1"/>
  <c r="B351" i="1"/>
  <c r="G350" i="1"/>
  <c r="E350" i="1"/>
  <c r="B350" i="1"/>
  <c r="G349" i="1"/>
  <c r="E349" i="1"/>
  <c r="B349" i="1"/>
  <c r="G348" i="1"/>
  <c r="E348" i="1"/>
  <c r="B348" i="1"/>
  <c r="G347" i="1"/>
  <c r="E347" i="1"/>
  <c r="B347" i="1"/>
  <c r="G346" i="1"/>
  <c r="E346" i="1"/>
  <c r="B346" i="1"/>
  <c r="G345" i="1"/>
  <c r="E345" i="1"/>
  <c r="B345" i="1"/>
  <c r="G344" i="1"/>
  <c r="E344" i="1"/>
  <c r="B344" i="1"/>
  <c r="G343" i="1"/>
  <c r="E343" i="1"/>
  <c r="B343" i="1"/>
  <c r="G342" i="1"/>
  <c r="E342" i="1"/>
  <c r="B342" i="1"/>
  <c r="G341" i="1"/>
  <c r="E341" i="1"/>
  <c r="B341" i="1"/>
  <c r="G340" i="1"/>
  <c r="E340" i="1"/>
  <c r="B340" i="1"/>
  <c r="G339" i="1"/>
  <c r="E339" i="1"/>
  <c r="B339" i="1"/>
  <c r="G338" i="1"/>
  <c r="E338" i="1"/>
  <c r="B338" i="1"/>
  <c r="G337" i="1"/>
  <c r="E337" i="1"/>
  <c r="B337" i="1"/>
  <c r="G336" i="1"/>
  <c r="E336" i="1"/>
  <c r="B336" i="1"/>
  <c r="G335" i="1"/>
  <c r="E335" i="1"/>
  <c r="B335" i="1"/>
  <c r="G334" i="1"/>
  <c r="E334" i="1"/>
  <c r="B334" i="1"/>
  <c r="G333" i="1"/>
  <c r="E333" i="1"/>
  <c r="B333" i="1"/>
  <c r="G332" i="1"/>
  <c r="E332" i="1"/>
  <c r="B332" i="1"/>
  <c r="G331" i="1"/>
  <c r="E331" i="1"/>
  <c r="B331" i="1"/>
  <c r="G330" i="1"/>
  <c r="E330" i="1"/>
  <c r="B330" i="1"/>
  <c r="G329" i="1"/>
  <c r="E329" i="1"/>
  <c r="B329" i="1"/>
  <c r="G328" i="1"/>
  <c r="E328" i="1"/>
  <c r="B328" i="1"/>
  <c r="G327" i="1"/>
  <c r="E327" i="1"/>
  <c r="B327" i="1"/>
  <c r="G326" i="1"/>
  <c r="E326" i="1"/>
  <c r="B326" i="1"/>
  <c r="G325" i="1"/>
  <c r="E325" i="1"/>
  <c r="B325" i="1"/>
  <c r="G324" i="1"/>
  <c r="E324" i="1"/>
  <c r="B324" i="1"/>
  <c r="G323" i="1"/>
  <c r="E323" i="1"/>
  <c r="B323" i="1"/>
  <c r="G322" i="1"/>
  <c r="E322" i="1"/>
  <c r="B322" i="1"/>
  <c r="G321" i="1"/>
  <c r="E321" i="1"/>
  <c r="B321" i="1"/>
  <c r="G320" i="1"/>
  <c r="E320" i="1"/>
  <c r="B320" i="1"/>
  <c r="G319" i="1"/>
  <c r="E319" i="1"/>
  <c r="B319" i="1"/>
  <c r="G318" i="1"/>
  <c r="E318" i="1"/>
  <c r="B318" i="1"/>
  <c r="G317" i="1"/>
  <c r="E317" i="1"/>
  <c r="B317" i="1"/>
  <c r="G316" i="1"/>
  <c r="E316" i="1"/>
  <c r="B316" i="1"/>
  <c r="G315" i="1"/>
  <c r="E315" i="1"/>
  <c r="B315" i="1"/>
  <c r="G314" i="1"/>
  <c r="E314" i="1"/>
  <c r="B314" i="1"/>
  <c r="G313" i="1"/>
  <c r="E313" i="1"/>
  <c r="B313" i="1"/>
  <c r="G312" i="1"/>
  <c r="E312" i="1"/>
  <c r="B312" i="1"/>
  <c r="G311" i="1"/>
  <c r="E311" i="1"/>
  <c r="B311" i="1"/>
  <c r="G310" i="1"/>
  <c r="E310" i="1"/>
  <c r="B310" i="1"/>
  <c r="G309" i="1"/>
  <c r="E309" i="1"/>
  <c r="B309" i="1"/>
  <c r="G308" i="1"/>
  <c r="E308" i="1"/>
  <c r="B308" i="1"/>
  <c r="G307" i="1"/>
  <c r="E307" i="1"/>
  <c r="B307" i="1"/>
  <c r="G306" i="1"/>
  <c r="E306" i="1"/>
  <c r="B306" i="1"/>
  <c r="G305" i="1"/>
  <c r="E305" i="1"/>
  <c r="B305" i="1"/>
  <c r="G304" i="1"/>
  <c r="E304" i="1"/>
  <c r="B304" i="1"/>
  <c r="G303" i="1"/>
  <c r="E303" i="1"/>
  <c r="B303" i="1"/>
  <c r="G302" i="1"/>
  <c r="E302" i="1"/>
  <c r="B302" i="1"/>
  <c r="G301" i="1"/>
  <c r="E301" i="1"/>
  <c r="B301" i="1"/>
  <c r="G300" i="1"/>
  <c r="E300" i="1"/>
  <c r="B300" i="1"/>
  <c r="G299" i="1"/>
  <c r="E299" i="1"/>
  <c r="B299" i="1"/>
  <c r="G298" i="1"/>
  <c r="E298" i="1"/>
  <c r="B298" i="1"/>
  <c r="G297" i="1"/>
  <c r="E297" i="1"/>
  <c r="B297" i="1"/>
  <c r="G296" i="1"/>
  <c r="E296" i="1"/>
  <c r="B296" i="1"/>
  <c r="G295" i="1"/>
  <c r="E295" i="1"/>
  <c r="B295" i="1"/>
  <c r="G294" i="1"/>
  <c r="E294" i="1"/>
  <c r="B294" i="1"/>
  <c r="G293" i="1"/>
  <c r="E293" i="1"/>
  <c r="B293" i="1"/>
  <c r="G292" i="1"/>
  <c r="E292" i="1"/>
  <c r="B292" i="1"/>
  <c r="G291" i="1"/>
  <c r="E291" i="1"/>
  <c r="B291" i="1"/>
  <c r="G290" i="1"/>
  <c r="E290" i="1"/>
  <c r="B290" i="1"/>
  <c r="G289" i="1"/>
  <c r="E289" i="1"/>
  <c r="B289" i="1"/>
  <c r="G288" i="1"/>
  <c r="E288" i="1"/>
  <c r="B288" i="1"/>
  <c r="G287" i="1"/>
  <c r="E287" i="1"/>
  <c r="B287" i="1"/>
  <c r="G286" i="1"/>
  <c r="E286" i="1"/>
  <c r="B286" i="1"/>
  <c r="G285" i="1"/>
  <c r="E285" i="1"/>
  <c r="B285" i="1"/>
  <c r="G284" i="1"/>
  <c r="E284" i="1"/>
  <c r="B284" i="1"/>
  <c r="G283" i="1"/>
  <c r="E283" i="1"/>
  <c r="B283" i="1"/>
  <c r="G282" i="1"/>
  <c r="E282" i="1"/>
  <c r="B282" i="1"/>
  <c r="G281" i="1"/>
  <c r="E281" i="1"/>
  <c r="B281" i="1"/>
  <c r="G280" i="1"/>
  <c r="E280" i="1"/>
  <c r="B280" i="1"/>
  <c r="G279" i="1"/>
  <c r="E279" i="1"/>
  <c r="B279" i="1"/>
  <c r="G278" i="1"/>
  <c r="E278" i="1"/>
  <c r="B278" i="1"/>
  <c r="G277" i="1"/>
  <c r="E277" i="1"/>
  <c r="B277" i="1"/>
  <c r="G276" i="1"/>
  <c r="E276" i="1"/>
  <c r="B276" i="1"/>
  <c r="G275" i="1"/>
  <c r="E275" i="1"/>
  <c r="B275" i="1"/>
  <c r="G274" i="1"/>
  <c r="E274" i="1"/>
  <c r="B274" i="1"/>
  <c r="G273" i="1"/>
  <c r="E273" i="1"/>
  <c r="B273" i="1"/>
  <c r="G272" i="1"/>
  <c r="E272" i="1"/>
  <c r="B272" i="1"/>
  <c r="G271" i="1"/>
  <c r="E271" i="1"/>
  <c r="B271" i="1"/>
  <c r="G270" i="1"/>
  <c r="E270" i="1"/>
  <c r="B270" i="1"/>
  <c r="G269" i="1"/>
  <c r="E269" i="1"/>
  <c r="B269" i="1"/>
  <c r="G268" i="1"/>
  <c r="E268" i="1"/>
  <c r="B268" i="1"/>
  <c r="G267" i="1"/>
  <c r="E267" i="1"/>
  <c r="B267" i="1"/>
  <c r="G266" i="1"/>
  <c r="E266" i="1"/>
  <c r="B266" i="1"/>
  <c r="G265" i="1"/>
  <c r="E265" i="1"/>
  <c r="B265" i="1"/>
  <c r="G264" i="1"/>
  <c r="E264" i="1"/>
  <c r="B264" i="1"/>
  <c r="G263" i="1"/>
  <c r="E263" i="1"/>
  <c r="B263" i="1"/>
  <c r="G262" i="1"/>
  <c r="E262" i="1"/>
  <c r="B262" i="1"/>
  <c r="G261" i="1"/>
  <c r="E261" i="1"/>
  <c r="B261" i="1"/>
  <c r="G260" i="1"/>
  <c r="E260" i="1"/>
  <c r="B260" i="1"/>
  <c r="G259" i="1"/>
  <c r="E259" i="1"/>
  <c r="B259" i="1"/>
  <c r="G258" i="1"/>
  <c r="E258" i="1"/>
  <c r="B258" i="1"/>
  <c r="G257" i="1"/>
  <c r="E257" i="1"/>
  <c r="B257" i="1"/>
  <c r="G256" i="1"/>
  <c r="E256" i="1"/>
  <c r="B256" i="1"/>
  <c r="G255" i="1"/>
  <c r="E255" i="1"/>
  <c r="B255" i="1"/>
  <c r="G254" i="1"/>
  <c r="E254" i="1"/>
  <c r="B254" i="1"/>
  <c r="G253" i="1"/>
  <c r="E253" i="1"/>
  <c r="B253" i="1"/>
  <c r="G252" i="1"/>
  <c r="E252" i="1"/>
  <c r="B252" i="1"/>
  <c r="G251" i="1"/>
  <c r="E251" i="1"/>
  <c r="B251" i="1"/>
  <c r="G250" i="1"/>
  <c r="E250" i="1"/>
  <c r="B250" i="1"/>
  <c r="G249" i="1"/>
  <c r="E249" i="1"/>
  <c r="B249" i="1"/>
  <c r="G248" i="1"/>
  <c r="E248" i="1"/>
  <c r="B248" i="1"/>
  <c r="G247" i="1"/>
  <c r="E247" i="1"/>
  <c r="B247" i="1"/>
  <c r="G246" i="1"/>
  <c r="E246" i="1"/>
  <c r="B246" i="1"/>
  <c r="G245" i="1"/>
  <c r="E245" i="1"/>
  <c r="B245" i="1"/>
  <c r="G244" i="1"/>
  <c r="E244" i="1"/>
  <c r="B244" i="1"/>
  <c r="G243" i="1"/>
  <c r="E243" i="1"/>
  <c r="B243" i="1"/>
  <c r="G242" i="1"/>
  <c r="E242" i="1"/>
  <c r="B242" i="1"/>
  <c r="G241" i="1"/>
  <c r="E241" i="1"/>
  <c r="B241" i="1"/>
  <c r="G240" i="1"/>
  <c r="E240" i="1"/>
  <c r="B240" i="1"/>
  <c r="G239" i="1"/>
  <c r="E239" i="1"/>
  <c r="B239" i="1"/>
  <c r="G238" i="1"/>
  <c r="E238" i="1"/>
  <c r="B238" i="1"/>
  <c r="G237" i="1"/>
  <c r="E237" i="1"/>
  <c r="B237" i="1"/>
  <c r="G236" i="1"/>
  <c r="E236" i="1"/>
  <c r="B236" i="1"/>
  <c r="G235" i="1"/>
  <c r="E235" i="1"/>
  <c r="B235" i="1"/>
  <c r="G234" i="1"/>
  <c r="E234" i="1"/>
  <c r="B234" i="1"/>
  <c r="G233" i="1"/>
  <c r="E233" i="1"/>
  <c r="B233" i="1"/>
  <c r="G232" i="1"/>
  <c r="E232" i="1"/>
  <c r="B232" i="1"/>
  <c r="G231" i="1"/>
  <c r="E231" i="1"/>
  <c r="B231" i="1"/>
  <c r="G230" i="1"/>
  <c r="E230" i="1"/>
  <c r="B230" i="1"/>
  <c r="G229" i="1"/>
  <c r="E229" i="1"/>
  <c r="B229" i="1"/>
  <c r="G228" i="1"/>
  <c r="E228" i="1"/>
  <c r="B228" i="1"/>
  <c r="G227" i="1"/>
  <c r="E227" i="1"/>
  <c r="B227" i="1"/>
  <c r="G226" i="1"/>
  <c r="E226" i="1"/>
  <c r="B226" i="1"/>
  <c r="G225" i="1"/>
  <c r="E225" i="1"/>
  <c r="B225" i="1"/>
  <c r="G224" i="1"/>
  <c r="E224" i="1"/>
  <c r="B224" i="1"/>
  <c r="G223" i="1"/>
  <c r="E223" i="1"/>
  <c r="B223" i="1"/>
  <c r="G222" i="1"/>
  <c r="E222" i="1"/>
  <c r="B222" i="1"/>
  <c r="G221" i="1"/>
  <c r="E221" i="1"/>
  <c r="B221" i="1"/>
  <c r="G220" i="1"/>
  <c r="E220" i="1"/>
  <c r="B220" i="1"/>
  <c r="G219" i="1"/>
  <c r="E219" i="1"/>
  <c r="B219" i="1"/>
  <c r="G218" i="1"/>
  <c r="E218" i="1"/>
  <c r="B218" i="1"/>
  <c r="G217" i="1"/>
  <c r="E217" i="1"/>
  <c r="B217" i="1"/>
  <c r="G216" i="1"/>
  <c r="E216" i="1"/>
  <c r="B216" i="1"/>
  <c r="G215" i="1"/>
  <c r="E215" i="1"/>
  <c r="B215" i="1"/>
  <c r="G214" i="1"/>
  <c r="E214" i="1"/>
  <c r="B214" i="1"/>
  <c r="G213" i="1"/>
  <c r="E213" i="1"/>
  <c r="B213" i="1"/>
  <c r="G212" i="1"/>
  <c r="E212" i="1"/>
  <c r="B212" i="1"/>
  <c r="G211" i="1"/>
  <c r="E211" i="1"/>
  <c r="B211" i="1"/>
  <c r="G210" i="1"/>
  <c r="E210" i="1"/>
  <c r="B210" i="1"/>
  <c r="G209" i="1"/>
  <c r="E209" i="1"/>
  <c r="B209" i="1"/>
  <c r="G208" i="1"/>
  <c r="E208" i="1"/>
  <c r="B208" i="1"/>
  <c r="G207" i="1"/>
  <c r="E207" i="1"/>
  <c r="B207" i="1"/>
  <c r="G206" i="1"/>
  <c r="E206" i="1"/>
  <c r="B206" i="1"/>
  <c r="G205" i="1"/>
  <c r="E205" i="1"/>
  <c r="B205" i="1"/>
  <c r="G204" i="1"/>
  <c r="E204" i="1"/>
  <c r="B204" i="1"/>
  <c r="G203" i="1"/>
  <c r="E203" i="1"/>
  <c r="B203" i="1"/>
  <c r="G202" i="1"/>
  <c r="E202" i="1"/>
  <c r="B202" i="1"/>
  <c r="G201" i="1"/>
  <c r="E201" i="1"/>
  <c r="B201" i="1"/>
  <c r="G200" i="1"/>
  <c r="E200" i="1"/>
  <c r="B200" i="1"/>
  <c r="G199" i="1"/>
  <c r="E199" i="1"/>
  <c r="B199" i="1"/>
  <c r="G198" i="1"/>
  <c r="E198" i="1"/>
  <c r="B198" i="1"/>
  <c r="G197" i="1"/>
  <c r="E197" i="1"/>
  <c r="B197" i="1"/>
  <c r="G196" i="1"/>
  <c r="E196" i="1"/>
  <c r="B196" i="1"/>
  <c r="G195" i="1"/>
  <c r="E195" i="1"/>
  <c r="B195" i="1"/>
  <c r="G194" i="1"/>
  <c r="E194" i="1"/>
  <c r="B194" i="1"/>
  <c r="G193" i="1"/>
  <c r="E193" i="1"/>
  <c r="B193" i="1"/>
  <c r="G192" i="1"/>
  <c r="E192" i="1"/>
  <c r="B192" i="1"/>
  <c r="G191" i="1"/>
  <c r="E191" i="1"/>
  <c r="B191" i="1"/>
  <c r="G190" i="1"/>
  <c r="E190" i="1"/>
  <c r="B190" i="1"/>
  <c r="G189" i="1"/>
  <c r="E189" i="1"/>
  <c r="B189" i="1"/>
  <c r="G188" i="1"/>
  <c r="E188" i="1"/>
  <c r="B188" i="1"/>
  <c r="G187" i="1"/>
  <c r="E187" i="1"/>
  <c r="B187" i="1"/>
  <c r="G186" i="1"/>
  <c r="E186" i="1"/>
  <c r="B186" i="1"/>
  <c r="G185" i="1"/>
  <c r="E185" i="1"/>
  <c r="B185" i="1"/>
  <c r="G184" i="1"/>
  <c r="E184" i="1"/>
  <c r="B184" i="1"/>
  <c r="G183" i="1"/>
  <c r="E183" i="1"/>
  <c r="B183" i="1"/>
  <c r="G182" i="1"/>
  <c r="E182" i="1"/>
  <c r="B182" i="1"/>
  <c r="G181" i="1"/>
  <c r="E181" i="1"/>
  <c r="B181" i="1"/>
  <c r="G180" i="1"/>
  <c r="E180" i="1"/>
  <c r="B180" i="1"/>
  <c r="G179" i="1"/>
  <c r="E179" i="1"/>
  <c r="B179" i="1"/>
  <c r="G178" i="1"/>
  <c r="E178" i="1"/>
  <c r="B178" i="1"/>
  <c r="G177" i="1"/>
  <c r="E177" i="1"/>
  <c r="B177" i="1"/>
  <c r="G176" i="1"/>
  <c r="E176" i="1"/>
  <c r="B176" i="1"/>
  <c r="G175" i="1"/>
  <c r="E175" i="1"/>
  <c r="B175" i="1"/>
  <c r="G174" i="1"/>
  <c r="E174" i="1"/>
  <c r="B174" i="1"/>
  <c r="G173" i="1"/>
  <c r="E173" i="1"/>
  <c r="B173" i="1"/>
  <c r="G172" i="1"/>
  <c r="E172" i="1"/>
  <c r="B172" i="1"/>
  <c r="G171" i="1"/>
  <c r="E171" i="1"/>
  <c r="B171" i="1"/>
  <c r="G170" i="1"/>
  <c r="E170" i="1"/>
  <c r="B170" i="1"/>
  <c r="G169" i="1"/>
  <c r="E169" i="1"/>
  <c r="B169" i="1"/>
  <c r="G168" i="1"/>
  <c r="E168" i="1"/>
  <c r="B168" i="1"/>
  <c r="G167" i="1"/>
  <c r="E167" i="1"/>
  <c r="B167" i="1"/>
  <c r="G166" i="1"/>
  <c r="E166" i="1"/>
  <c r="B166" i="1"/>
  <c r="G165" i="1"/>
  <c r="E165" i="1"/>
  <c r="B165" i="1"/>
  <c r="G164" i="1"/>
  <c r="E164" i="1"/>
  <c r="B164" i="1"/>
  <c r="G163" i="1"/>
  <c r="E163" i="1"/>
  <c r="B163" i="1"/>
  <c r="G162" i="1"/>
  <c r="E162" i="1"/>
  <c r="B162" i="1"/>
  <c r="G161" i="1"/>
  <c r="E161" i="1"/>
  <c r="B161" i="1"/>
  <c r="G160" i="1"/>
  <c r="E160" i="1"/>
  <c r="B160" i="1"/>
  <c r="G159" i="1"/>
  <c r="E159" i="1"/>
  <c r="B159" i="1"/>
  <c r="G158" i="1"/>
  <c r="E158" i="1"/>
  <c r="B158" i="1"/>
  <c r="G157" i="1"/>
  <c r="E157" i="1"/>
  <c r="B157" i="1"/>
  <c r="G156" i="1"/>
  <c r="E156" i="1"/>
  <c r="B156" i="1"/>
  <c r="G155" i="1"/>
  <c r="E155" i="1"/>
  <c r="B155" i="1"/>
  <c r="G154" i="1"/>
  <c r="E154" i="1"/>
  <c r="B154" i="1"/>
  <c r="G153" i="1"/>
  <c r="E153" i="1"/>
  <c r="B153" i="1"/>
  <c r="G152" i="1"/>
  <c r="E152" i="1"/>
  <c r="B152" i="1"/>
  <c r="G151" i="1"/>
  <c r="E151" i="1"/>
  <c r="B151" i="1"/>
  <c r="G150" i="1"/>
  <c r="E150" i="1"/>
  <c r="B150" i="1"/>
  <c r="G149" i="1"/>
  <c r="E149" i="1"/>
  <c r="B149" i="1"/>
  <c r="G148" i="1"/>
  <c r="E148" i="1"/>
  <c r="B148" i="1"/>
  <c r="G147" i="1"/>
  <c r="E147" i="1"/>
  <c r="B147" i="1"/>
  <c r="G146" i="1"/>
  <c r="E146" i="1"/>
  <c r="B146" i="1"/>
  <c r="G145" i="1"/>
  <c r="E145" i="1"/>
  <c r="B145" i="1"/>
  <c r="G144" i="1"/>
  <c r="E144" i="1"/>
  <c r="B144" i="1"/>
  <c r="G143" i="1"/>
  <c r="E143" i="1"/>
  <c r="B143" i="1"/>
  <c r="G142" i="1"/>
  <c r="E142" i="1"/>
  <c r="B142" i="1"/>
  <c r="G141" i="1"/>
  <c r="E141" i="1"/>
  <c r="B141" i="1"/>
  <c r="G140" i="1"/>
  <c r="E140" i="1"/>
  <c r="B140" i="1"/>
  <c r="G139" i="1"/>
  <c r="E139" i="1"/>
  <c r="B139" i="1"/>
  <c r="G138" i="1"/>
  <c r="E138" i="1"/>
  <c r="B138" i="1"/>
  <c r="G137" i="1"/>
  <c r="E137" i="1"/>
  <c r="B137" i="1"/>
  <c r="G136" i="1"/>
  <c r="E136" i="1"/>
  <c r="B136" i="1"/>
  <c r="G135" i="1"/>
  <c r="E135" i="1"/>
  <c r="B135" i="1"/>
  <c r="G134" i="1"/>
  <c r="E134" i="1"/>
  <c r="B134" i="1"/>
  <c r="G133" i="1"/>
  <c r="E133" i="1"/>
  <c r="B133" i="1"/>
  <c r="G132" i="1"/>
  <c r="E132" i="1"/>
  <c r="B132" i="1"/>
  <c r="G131" i="1"/>
  <c r="E131" i="1"/>
  <c r="B131" i="1"/>
  <c r="G130" i="1"/>
  <c r="E130" i="1"/>
  <c r="B130" i="1"/>
  <c r="G129" i="1"/>
  <c r="E129" i="1"/>
  <c r="B129" i="1"/>
  <c r="G128" i="1"/>
  <c r="E128" i="1"/>
  <c r="B128" i="1"/>
  <c r="G127" i="1"/>
  <c r="E127" i="1"/>
  <c r="B127" i="1"/>
  <c r="G126" i="1"/>
  <c r="E126" i="1"/>
  <c r="B126" i="1"/>
  <c r="G125" i="1"/>
  <c r="E125" i="1"/>
  <c r="B125" i="1"/>
  <c r="G124" i="1"/>
  <c r="E124" i="1"/>
  <c r="B124" i="1"/>
  <c r="G123" i="1"/>
  <c r="E123" i="1"/>
  <c r="B123" i="1"/>
  <c r="G122" i="1"/>
  <c r="E122" i="1"/>
  <c r="B122" i="1"/>
  <c r="G121" i="1"/>
  <c r="E121" i="1"/>
  <c r="B121" i="1"/>
  <c r="G120" i="1"/>
  <c r="E120" i="1"/>
  <c r="B120" i="1"/>
  <c r="G119" i="1"/>
  <c r="E119" i="1"/>
  <c r="B119" i="1"/>
  <c r="G118" i="1"/>
  <c r="E118" i="1"/>
  <c r="B118" i="1"/>
  <c r="G117" i="1"/>
  <c r="E117" i="1"/>
  <c r="B117" i="1"/>
  <c r="G116" i="1"/>
  <c r="E116" i="1"/>
  <c r="B116" i="1"/>
  <c r="G115" i="1"/>
  <c r="E115" i="1"/>
  <c r="B115" i="1"/>
  <c r="G114" i="1"/>
  <c r="E114" i="1"/>
  <c r="B114" i="1"/>
  <c r="G113" i="1"/>
  <c r="E113" i="1"/>
  <c r="B113" i="1"/>
  <c r="G112" i="1"/>
  <c r="E112" i="1"/>
  <c r="B112" i="1"/>
  <c r="G111" i="1"/>
  <c r="E111" i="1"/>
  <c r="B111" i="1"/>
  <c r="G110" i="1"/>
  <c r="E110" i="1"/>
  <c r="B110" i="1"/>
  <c r="G109" i="1"/>
  <c r="E109" i="1"/>
  <c r="B109" i="1"/>
  <c r="G108" i="1"/>
  <c r="E108" i="1"/>
  <c r="B108" i="1"/>
  <c r="G107" i="1"/>
  <c r="E107" i="1"/>
  <c r="B107" i="1"/>
  <c r="G106" i="1"/>
  <c r="E106" i="1"/>
  <c r="B106" i="1"/>
  <c r="G105" i="1"/>
  <c r="E105" i="1"/>
  <c r="B105" i="1"/>
  <c r="G104" i="1"/>
  <c r="E104" i="1"/>
  <c r="B104" i="1"/>
  <c r="G103" i="1"/>
  <c r="E103" i="1"/>
  <c r="B103" i="1"/>
  <c r="G102" i="1"/>
  <c r="E102" i="1"/>
  <c r="B102" i="1"/>
  <c r="G101" i="1"/>
  <c r="E101" i="1"/>
  <c r="B101" i="1"/>
  <c r="G100" i="1"/>
  <c r="E100" i="1"/>
  <c r="B100" i="1"/>
  <c r="G99" i="1"/>
  <c r="E99" i="1"/>
  <c r="B99" i="1"/>
  <c r="G98" i="1"/>
  <c r="E98" i="1"/>
  <c r="B98" i="1"/>
  <c r="G97" i="1"/>
  <c r="E97" i="1"/>
  <c r="B97" i="1"/>
  <c r="G96" i="1"/>
  <c r="E96" i="1"/>
  <c r="B96" i="1"/>
  <c r="G95" i="1"/>
  <c r="E95" i="1"/>
  <c r="B95" i="1"/>
  <c r="G94" i="1"/>
  <c r="E94" i="1"/>
  <c r="B94" i="1"/>
  <c r="G93" i="1"/>
  <c r="E93" i="1"/>
  <c r="B93" i="1"/>
  <c r="G92" i="1"/>
  <c r="E92" i="1"/>
  <c r="B92" i="1"/>
  <c r="G91" i="1"/>
  <c r="E91" i="1"/>
  <c r="B91" i="1"/>
  <c r="G90" i="1"/>
  <c r="E90" i="1"/>
  <c r="B90" i="1"/>
  <c r="G89" i="1"/>
  <c r="E89" i="1"/>
  <c r="B89" i="1"/>
  <c r="G88" i="1"/>
  <c r="E88" i="1"/>
  <c r="B88" i="1"/>
  <c r="G87" i="1"/>
  <c r="E87" i="1"/>
  <c r="B87" i="1"/>
  <c r="G86" i="1"/>
  <c r="E86" i="1"/>
  <c r="B86" i="1"/>
  <c r="G85" i="1"/>
  <c r="E85" i="1"/>
  <c r="B85" i="1"/>
  <c r="G84" i="1"/>
  <c r="E84" i="1"/>
  <c r="B84" i="1"/>
  <c r="G83" i="1"/>
  <c r="E83" i="1"/>
  <c r="B83" i="1"/>
  <c r="G82" i="1"/>
  <c r="E82" i="1"/>
  <c r="B82" i="1"/>
  <c r="G81" i="1"/>
  <c r="E81" i="1"/>
  <c r="B81" i="1"/>
  <c r="G80" i="1"/>
  <c r="E80" i="1"/>
  <c r="B80" i="1"/>
  <c r="G79" i="1"/>
  <c r="E79" i="1"/>
  <c r="B79" i="1"/>
  <c r="G78" i="1"/>
  <c r="E78" i="1"/>
  <c r="B78" i="1"/>
  <c r="G77" i="1"/>
  <c r="E77" i="1"/>
  <c r="B77" i="1"/>
  <c r="G76" i="1"/>
  <c r="E76" i="1"/>
  <c r="B76" i="1"/>
  <c r="G75" i="1"/>
  <c r="E75" i="1"/>
  <c r="B75" i="1"/>
  <c r="G74" i="1"/>
  <c r="E74" i="1"/>
  <c r="B74" i="1"/>
  <c r="G73" i="1"/>
  <c r="E73" i="1"/>
  <c r="B73" i="1"/>
  <c r="G72" i="1"/>
  <c r="E72" i="1"/>
  <c r="B72" i="1"/>
  <c r="G71" i="1"/>
  <c r="E71" i="1"/>
  <c r="B71" i="1"/>
  <c r="G70" i="1"/>
  <c r="E70" i="1"/>
  <c r="B70" i="1"/>
  <c r="G69" i="1"/>
  <c r="E69" i="1"/>
  <c r="B69" i="1"/>
  <c r="G68" i="1"/>
  <c r="E68" i="1"/>
  <c r="B68" i="1"/>
  <c r="G67" i="1"/>
  <c r="E67" i="1"/>
  <c r="B67" i="1"/>
  <c r="G66" i="1"/>
  <c r="E66" i="1"/>
  <c r="B66" i="1"/>
  <c r="G65" i="1"/>
  <c r="E65" i="1"/>
  <c r="B65" i="1"/>
  <c r="G64" i="1"/>
  <c r="E64" i="1"/>
  <c r="B64" i="1"/>
  <c r="G63" i="1"/>
  <c r="E63" i="1"/>
  <c r="B63" i="1"/>
  <c r="G62" i="1"/>
  <c r="E62" i="1"/>
  <c r="B62" i="1"/>
  <c r="G61" i="1"/>
  <c r="E61" i="1"/>
  <c r="B61" i="1"/>
  <c r="G60" i="1"/>
  <c r="E60" i="1"/>
  <c r="B60" i="1"/>
  <c r="G59" i="1"/>
  <c r="E59" i="1"/>
  <c r="B59" i="1"/>
  <c r="G58" i="1"/>
  <c r="E58" i="1"/>
  <c r="B58" i="1"/>
  <c r="G57" i="1"/>
  <c r="E57" i="1"/>
  <c r="B57" i="1"/>
  <c r="G56" i="1"/>
  <c r="E56" i="1"/>
  <c r="B56" i="1"/>
  <c r="G55" i="1"/>
  <c r="E55" i="1"/>
  <c r="B55" i="1"/>
  <c r="G54" i="1"/>
  <c r="E54" i="1"/>
  <c r="B54" i="1"/>
  <c r="G53" i="1"/>
  <c r="E53" i="1"/>
  <c r="B53" i="1"/>
  <c r="G52" i="1"/>
  <c r="E52" i="1"/>
  <c r="B52" i="1"/>
  <c r="G51" i="1"/>
  <c r="E51" i="1"/>
  <c r="B51" i="1"/>
  <c r="G50" i="1"/>
  <c r="E50" i="1"/>
  <c r="B50" i="1"/>
  <c r="G49" i="1"/>
  <c r="E49" i="1"/>
  <c r="B49" i="1"/>
  <c r="G48" i="1"/>
  <c r="E48" i="1"/>
  <c r="B48" i="1"/>
  <c r="G47" i="1"/>
  <c r="E47" i="1"/>
  <c r="B47" i="1"/>
  <c r="G46" i="1"/>
  <c r="E46" i="1"/>
  <c r="B46" i="1"/>
  <c r="G45" i="1"/>
  <c r="E45" i="1"/>
  <c r="B45" i="1"/>
  <c r="G44" i="1"/>
  <c r="E44" i="1"/>
  <c r="B44" i="1"/>
  <c r="G43" i="1"/>
  <c r="E43" i="1"/>
  <c r="B43" i="1"/>
  <c r="G42" i="1"/>
  <c r="E42" i="1"/>
  <c r="B42" i="1"/>
  <c r="G41" i="1"/>
  <c r="E41" i="1"/>
  <c r="B41" i="1"/>
  <c r="G40" i="1"/>
  <c r="E40" i="1"/>
  <c r="B40" i="1"/>
  <c r="G39" i="1"/>
  <c r="E39" i="1"/>
  <c r="B39" i="1"/>
  <c r="G38" i="1"/>
  <c r="E38" i="1"/>
  <c r="B38" i="1"/>
  <c r="G37" i="1"/>
  <c r="E37" i="1"/>
  <c r="B37" i="1"/>
  <c r="G36" i="1"/>
  <c r="E36" i="1"/>
  <c r="B36" i="1"/>
  <c r="G35" i="1"/>
  <c r="E35" i="1"/>
  <c r="B35" i="1"/>
  <c r="G34" i="1"/>
  <c r="E34" i="1"/>
  <c r="B34" i="1"/>
  <c r="G33" i="1"/>
  <c r="E33" i="1"/>
  <c r="B33" i="1"/>
  <c r="G32" i="1"/>
  <c r="E32" i="1"/>
  <c r="B32" i="1"/>
  <c r="G31" i="1"/>
  <c r="E31" i="1"/>
  <c r="B31" i="1"/>
  <c r="G30" i="1"/>
  <c r="E30" i="1"/>
  <c r="B30" i="1"/>
  <c r="G29" i="1"/>
  <c r="E29" i="1"/>
  <c r="B29" i="1"/>
  <c r="G28" i="1"/>
  <c r="E28" i="1"/>
  <c r="B28" i="1"/>
  <c r="G27" i="1"/>
  <c r="E27" i="1"/>
  <c r="B27" i="1"/>
  <c r="G26" i="1"/>
  <c r="E26" i="1"/>
  <c r="B26" i="1"/>
  <c r="G25" i="1"/>
  <c r="E25" i="1"/>
  <c r="B25" i="1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G13" i="1"/>
  <c r="E13" i="1"/>
  <c r="B13" i="1"/>
  <c r="G12" i="1"/>
  <c r="E12" i="1"/>
  <c r="B12" i="1"/>
  <c r="G11" i="1"/>
  <c r="E11" i="1"/>
  <c r="B11" i="1"/>
  <c r="G10" i="1"/>
  <c r="E10" i="1"/>
  <c r="B10" i="1"/>
  <c r="G9" i="1"/>
  <c r="E9" i="1"/>
  <c r="B9" i="1"/>
  <c r="G8" i="1"/>
  <c r="E8" i="1"/>
  <c r="B8" i="1"/>
  <c r="G7" i="1"/>
  <c r="E7" i="1"/>
  <c r="B7" i="1"/>
  <c r="G6" i="1"/>
  <c r="E6" i="1"/>
  <c r="B6" i="1"/>
  <c r="G5" i="1"/>
  <c r="E5" i="1"/>
  <c r="B5" i="1"/>
  <c r="G4" i="1"/>
  <c r="E4" i="1"/>
  <c r="B4" i="1"/>
  <c r="G3" i="1"/>
  <c r="E3" i="1"/>
  <c r="B3" i="1"/>
  <c r="G2" i="1"/>
  <c r="E2" i="1"/>
  <c r="B2" i="1"/>
</calcChain>
</file>

<file path=xl/comments1.xml><?xml version="1.0" encoding="utf-8"?>
<comments xmlns="http://schemas.openxmlformats.org/spreadsheetml/2006/main">
  <authors>
    <author>Håkan Gustavsson</author>
    <author>Ina Landwehr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This gets added by the batch-job, once the operation has finished; should not be used here.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Format: 047xxxxxxx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Charge code (feature code)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Activity reason code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Ninja</t>
        </r>
        <r>
          <rPr>
            <sz val="8"/>
            <color indexed="81"/>
            <rFont val="Tahoma"/>
            <family val="2"/>
          </rPr>
          <t>:
Current status of record (starts with WAITING)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unique request id to identify the request records - up to 10 characters</t>
        </r>
      </text>
    </comment>
    <comment ref="O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user id of the requestor - up to 10 characters</t>
        </r>
      </text>
    </comment>
  </commentList>
</comments>
</file>

<file path=xl/sharedStrings.xml><?xml version="1.0" encoding="utf-8"?>
<sst xmlns="http://schemas.openxmlformats.org/spreadsheetml/2006/main" count="13415" uniqueCount="2660">
  <si>
    <t>BAN_NO</t>
  </si>
  <si>
    <t>SUBSCRIBER_NO</t>
  </si>
  <si>
    <t>CHARGE_CODE</t>
  </si>
  <si>
    <t>ACTV_REASON_CODE</t>
  </si>
  <si>
    <t>AMOUNT</t>
  </si>
  <si>
    <t>USER_BILL_TEXT</t>
  </si>
  <si>
    <t>MEMO_TEXT</t>
  </si>
  <si>
    <t>EFFECTIVE_DATE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</si>
  <si>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</si>
  <si>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</si>
  <si>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</si>
  <si>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</si>
  <si>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</si>
  <si>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</si>
  <si>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</si>
  <si>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FORSCR</t>
  </si>
  <si>
    <t>O</t>
  </si>
  <si>
    <t>*Egenandel forsikring</t>
  </si>
  <si>
    <t>Mondux</t>
  </si>
  <si>
    <t>SAMA1700</t>
  </si>
  <si>
    <t>SAMA1701</t>
  </si>
  <si>
    <t>SAMA1702</t>
  </si>
  <si>
    <t>SAMA1703</t>
  </si>
  <si>
    <t>SAMA1704</t>
  </si>
  <si>
    <t>SAMA1705</t>
  </si>
  <si>
    <t>SAMA1706</t>
  </si>
  <si>
    <t>SAMA1707</t>
  </si>
  <si>
    <t>SAMA1708</t>
  </si>
  <si>
    <t>SAMA1709</t>
  </si>
  <si>
    <t>SAMA1710</t>
  </si>
  <si>
    <t>SAMA1711</t>
  </si>
  <si>
    <t>SAMA1712</t>
  </si>
  <si>
    <t>SAMA1713</t>
  </si>
  <si>
    <t>SAMA1714</t>
  </si>
  <si>
    <t>SAMA1715</t>
  </si>
  <si>
    <t>SAMA1716</t>
  </si>
  <si>
    <t>SAMA1717</t>
  </si>
  <si>
    <t>SAMA1718</t>
  </si>
  <si>
    <t>SAMA1719</t>
  </si>
  <si>
    <t>SAMA1720</t>
  </si>
  <si>
    <t>SAMA1721</t>
  </si>
  <si>
    <t>SAMA1722</t>
  </si>
  <si>
    <t>SAMA1723</t>
  </si>
  <si>
    <t>SAMA1724</t>
  </si>
  <si>
    <t>SAMA1725</t>
  </si>
  <si>
    <t>SAMA1726</t>
  </si>
  <si>
    <t>SAMA1727</t>
  </si>
  <si>
    <t>SAMA1728</t>
  </si>
  <si>
    <t>SAMA1729</t>
  </si>
  <si>
    <t>SAMA1730</t>
  </si>
  <si>
    <t>SAMA1731</t>
  </si>
  <si>
    <t>SAMA1732</t>
  </si>
  <si>
    <t>SAMA1733</t>
  </si>
  <si>
    <t>SAMA1734</t>
  </si>
  <si>
    <t>SAMA1735</t>
  </si>
  <si>
    <t>SAMA1736</t>
  </si>
  <si>
    <t>SAMA1737</t>
  </si>
  <si>
    <t>SAMA1738</t>
  </si>
  <si>
    <t>SAMA1739</t>
  </si>
  <si>
    <t>SAMA1740</t>
  </si>
  <si>
    <t>SAMA1741</t>
  </si>
  <si>
    <t>SAMA1742</t>
  </si>
  <si>
    <t>SAMA1743</t>
  </si>
  <si>
    <t>SAMA1744</t>
  </si>
  <si>
    <t>SAMA1745</t>
  </si>
  <si>
    <t>SAMA1746</t>
  </si>
  <si>
    <t>SAMA1747</t>
  </si>
  <si>
    <t>SAMA1748</t>
  </si>
  <si>
    <t>SAMA1749</t>
  </si>
  <si>
    <t>SAMA1750</t>
  </si>
  <si>
    <t>SAMA1751</t>
  </si>
  <si>
    <t>SAMA1752</t>
  </si>
  <si>
    <t>SAMA1753</t>
  </si>
  <si>
    <t>SAMA1754</t>
  </si>
  <si>
    <t>SAMA1755</t>
  </si>
  <si>
    <t>SAMA1756</t>
  </si>
  <si>
    <t>SAMA1757</t>
  </si>
  <si>
    <t>SAMA1758</t>
  </si>
  <si>
    <t>SAMA1759</t>
  </si>
  <si>
    <t>SAMA1760</t>
  </si>
  <si>
    <t>SAMA1761</t>
  </si>
  <si>
    <t>SAMA1762</t>
  </si>
  <si>
    <t>SAMA1763</t>
  </si>
  <si>
    <t>SAMA1764</t>
  </si>
  <si>
    <t>SAMA1765</t>
  </si>
  <si>
    <t>SAMA1766</t>
  </si>
  <si>
    <t>SAMA1767</t>
  </si>
  <si>
    <t>SAMA1768</t>
  </si>
  <si>
    <t>SAMA1769</t>
  </si>
  <si>
    <t>SAMA1770</t>
  </si>
  <si>
    <t>SAMA1771</t>
  </si>
  <si>
    <t>SAMA1772</t>
  </si>
  <si>
    <t>SAMA1773</t>
  </si>
  <si>
    <t>SAMA1774</t>
  </si>
  <si>
    <t>SAMA1775</t>
  </si>
  <si>
    <t>SAMA1776</t>
  </si>
  <si>
    <t>SAMA1777</t>
  </si>
  <si>
    <t>SAMA1778</t>
  </si>
  <si>
    <t>SAMA1779</t>
  </si>
  <si>
    <t>SAMA1780</t>
  </si>
  <si>
    <t>SAMA1781</t>
  </si>
  <si>
    <t>SAMA1782</t>
  </si>
  <si>
    <t>SAMA1783</t>
  </si>
  <si>
    <t>SAMA1784</t>
  </si>
  <si>
    <t>SAMA1785</t>
  </si>
  <si>
    <t>SAMA1786</t>
  </si>
  <si>
    <t>SAMA1787</t>
  </si>
  <si>
    <t>SAMA1788</t>
  </si>
  <si>
    <t>SAMA1789</t>
  </si>
  <si>
    <t>SAMA1790</t>
  </si>
  <si>
    <t>SAMA1791</t>
  </si>
  <si>
    <t>SAMA1792</t>
  </si>
  <si>
    <t>SAMA1793</t>
  </si>
  <si>
    <t>SAMA1794</t>
  </si>
  <si>
    <t>SAMA1795</t>
  </si>
  <si>
    <t>SAMA1796</t>
  </si>
  <si>
    <t>SAMA1797</t>
  </si>
  <si>
    <t>SAMA1798</t>
  </si>
  <si>
    <t>SAMA1799</t>
  </si>
  <si>
    <t>SAMA1800</t>
  </si>
  <si>
    <t>SAMA1801</t>
  </si>
  <si>
    <t>SAMA1802</t>
  </si>
  <si>
    <t>SAMA1803</t>
  </si>
  <si>
    <t>SAMA1804</t>
  </si>
  <si>
    <t>SAMA1805</t>
  </si>
  <si>
    <t>SAMA1806</t>
  </si>
  <si>
    <t>SAMA1807</t>
  </si>
  <si>
    <t>SAMA1808</t>
  </si>
  <si>
    <t>SAMA1809</t>
  </si>
  <si>
    <t>SAMA1810</t>
  </si>
  <si>
    <t>SAMA1811</t>
  </si>
  <si>
    <t>SAMA1812</t>
  </si>
  <si>
    <t>SAMA1813</t>
  </si>
  <si>
    <t>SAMA1814</t>
  </si>
  <si>
    <t>SAMA1815</t>
  </si>
  <si>
    <t>SAMA1816</t>
  </si>
  <si>
    <t>SAMA1817</t>
  </si>
  <si>
    <t>SAMA1818</t>
  </si>
  <si>
    <t>SAMA1819</t>
  </si>
  <si>
    <t>SAMA1820</t>
  </si>
  <si>
    <t>SAMA1821</t>
  </si>
  <si>
    <t>SAMA1822</t>
  </si>
  <si>
    <t>SAMA1823</t>
  </si>
  <si>
    <t>SAMA1824</t>
  </si>
  <si>
    <t>SAMA1825</t>
  </si>
  <si>
    <t>SAMA1826</t>
  </si>
  <si>
    <t>SAMA1827</t>
  </si>
  <si>
    <t>SAMA1828</t>
  </si>
  <si>
    <t>SAMA1829</t>
  </si>
  <si>
    <t>SAMA1830</t>
  </si>
  <si>
    <t>SAMA1831</t>
  </si>
  <si>
    <t>SAMA1832</t>
  </si>
  <si>
    <t>SAMA1833</t>
  </si>
  <si>
    <t>SAMA1834</t>
  </si>
  <si>
    <t>SAMA1835</t>
  </si>
  <si>
    <t>SAMA1836</t>
  </si>
  <si>
    <t>SAMA1837</t>
  </si>
  <si>
    <t>SAMA1838</t>
  </si>
  <si>
    <t>SAMA1839</t>
  </si>
  <si>
    <t>SAMA1840</t>
  </si>
  <si>
    <t>SAMA1841</t>
  </si>
  <si>
    <t>SAMA1842</t>
  </si>
  <si>
    <t>SAMA1843</t>
  </si>
  <si>
    <t>SAMA1844</t>
  </si>
  <si>
    <t>SAMA1845</t>
  </si>
  <si>
    <t>SAMA1846</t>
  </si>
  <si>
    <t>SAMA1847</t>
  </si>
  <si>
    <t>SAMA1848</t>
  </si>
  <si>
    <t>SAMA1849</t>
  </si>
  <si>
    <t>SAMA1850</t>
  </si>
  <si>
    <t>SAMA1851</t>
  </si>
  <si>
    <t>SAMA1852</t>
  </si>
  <si>
    <t>SAMA1853</t>
  </si>
  <si>
    <t>SAMA1854</t>
  </si>
  <si>
    <t>SAMA1855</t>
  </si>
  <si>
    <t>SAMA1856</t>
  </si>
  <si>
    <t>SAMA1857</t>
  </si>
  <si>
    <t>SAMA1858</t>
  </si>
  <si>
    <t>SAMA1859</t>
  </si>
  <si>
    <t>SAMA1860</t>
  </si>
  <si>
    <t>SAMA1861</t>
  </si>
  <si>
    <t>SAMA1862</t>
  </si>
  <si>
    <t>SAMA1863</t>
  </si>
  <si>
    <t>SAMA1864</t>
  </si>
  <si>
    <t>SAMA1865</t>
  </si>
  <si>
    <t>SAMA1866</t>
  </si>
  <si>
    <t>SAMA1867</t>
  </si>
  <si>
    <t>SAMA1868</t>
  </si>
  <si>
    <t>SAMA1869</t>
  </si>
  <si>
    <t>SAMA1870</t>
  </si>
  <si>
    <t>SAMA1871</t>
  </si>
  <si>
    <t>SAMA1872</t>
  </si>
  <si>
    <t>SAMA1873</t>
  </si>
  <si>
    <t>SAMA1874</t>
  </si>
  <si>
    <t>SAMA1875</t>
  </si>
  <si>
    <t>SAMA1876</t>
  </si>
  <si>
    <t>SAMA1877</t>
  </si>
  <si>
    <t>SAMA1878</t>
  </si>
  <si>
    <t>SAMA1879</t>
  </si>
  <si>
    <t>SAMA1880</t>
  </si>
  <si>
    <t>SAMA1881</t>
  </si>
  <si>
    <t>SAMA1882</t>
  </si>
  <si>
    <t>SAMA1883</t>
  </si>
  <si>
    <t>SAMA1884</t>
  </si>
  <si>
    <t>SAMA1885</t>
  </si>
  <si>
    <t>SAMA1886</t>
  </si>
  <si>
    <t>SAMA1887</t>
  </si>
  <si>
    <t>SAMA1888</t>
  </si>
  <si>
    <t>SAMA1889</t>
  </si>
  <si>
    <t>SAMA1890</t>
  </si>
  <si>
    <t>SAMA1891</t>
  </si>
  <si>
    <t>SAMA1892</t>
  </si>
  <si>
    <t>SAMA1893</t>
  </si>
  <si>
    <t>SAMA1894</t>
  </si>
  <si>
    <t>SAMA1895</t>
  </si>
  <si>
    <t>SAMA1896</t>
  </si>
  <si>
    <t>SAMA1897</t>
  </si>
  <si>
    <t>SAMA1898</t>
  </si>
  <si>
    <t>SAMA1899</t>
  </si>
  <si>
    <t>SAMA1900</t>
  </si>
  <si>
    <t>SAMA1901</t>
  </si>
  <si>
    <t>SAMA1902</t>
  </si>
  <si>
    <t>SAMA1903</t>
  </si>
  <si>
    <t>SAMA1904</t>
  </si>
  <si>
    <t>SAMA1905</t>
  </si>
  <si>
    <t>SAMA1906</t>
  </si>
  <si>
    <t>SAMA1907</t>
  </si>
  <si>
    <t>SAMA1908</t>
  </si>
  <si>
    <t>SAMA1909</t>
  </si>
  <si>
    <t>SAMA1910</t>
  </si>
  <si>
    <t>SAMA1911</t>
  </si>
  <si>
    <t>SAMA1912</t>
  </si>
  <si>
    <t>SAMA1913</t>
  </si>
  <si>
    <t>SAMA1914</t>
  </si>
  <si>
    <t>SAMA1915</t>
  </si>
  <si>
    <t>SAMA1916</t>
  </si>
  <si>
    <t>SAMA1917</t>
  </si>
  <si>
    <t>SAMA1918</t>
  </si>
  <si>
    <t>SAMA1919</t>
  </si>
  <si>
    <t>SAMA1920</t>
  </si>
  <si>
    <t>SAMA1921</t>
  </si>
  <si>
    <t>SAMA1922</t>
  </si>
  <si>
    <t>SAMA1923</t>
  </si>
  <si>
    <t>SAMA1924</t>
  </si>
  <si>
    <t>SAMA1925</t>
  </si>
  <si>
    <t>SAMA1926</t>
  </si>
  <si>
    <t>SAMA1927</t>
  </si>
  <si>
    <t>SAMA1928</t>
  </si>
  <si>
    <t>SAMA1929</t>
  </si>
  <si>
    <t>SAMA1930</t>
  </si>
  <si>
    <t>SAMA1931</t>
  </si>
  <si>
    <t>SAMA1932</t>
  </si>
  <si>
    <t>SAMA1933</t>
  </si>
  <si>
    <t>SAMA1934</t>
  </si>
  <si>
    <t>SAMA1935</t>
  </si>
  <si>
    <t>SAMA1936</t>
  </si>
  <si>
    <t>SAMA1937</t>
  </si>
  <si>
    <t>SAMA1938</t>
  </si>
  <si>
    <t>SAMA1939</t>
  </si>
  <si>
    <t>SAMA1940</t>
  </si>
  <si>
    <t>SAMA1941</t>
  </si>
  <si>
    <t>SAMA1942</t>
  </si>
  <si>
    <t>SAMA1943</t>
  </si>
  <si>
    <t>SAMA1944</t>
  </si>
  <si>
    <t>SAMA1945</t>
  </si>
  <si>
    <t>SAMA1946</t>
  </si>
  <si>
    <t>SAMA1947</t>
  </si>
  <si>
    <t>SAMA1948</t>
  </si>
  <si>
    <t>SAMA1949</t>
  </si>
  <si>
    <t>SAMA1950</t>
  </si>
  <si>
    <t>SAMA1951</t>
  </si>
  <si>
    <t>SAMA1952</t>
  </si>
  <si>
    <t>SAMA1953</t>
  </si>
  <si>
    <t>SAMA1954</t>
  </si>
  <si>
    <t>SAMA1955</t>
  </si>
  <si>
    <t>SAMA1956</t>
  </si>
  <si>
    <t>SAMA1957</t>
  </si>
  <si>
    <t>SAMA1958</t>
  </si>
  <si>
    <t>SAMA1959</t>
  </si>
  <si>
    <t>SAMA1960</t>
  </si>
  <si>
    <t>SAMA1961</t>
  </si>
  <si>
    <t>SAMA1962</t>
  </si>
  <si>
    <t>SAMA1963</t>
  </si>
  <si>
    <t>SAMA1964</t>
  </si>
  <si>
    <t>SAMA1965</t>
  </si>
  <si>
    <t>SAMA1966</t>
  </si>
  <si>
    <t>SAMA1967</t>
  </si>
  <si>
    <t>SAMA1968</t>
  </si>
  <si>
    <t>SAMA1969</t>
  </si>
  <si>
    <t>SAMA1970</t>
  </si>
  <si>
    <t>SAMA1971</t>
  </si>
  <si>
    <t>SAMA1972</t>
  </si>
  <si>
    <t>SAMA1973</t>
  </si>
  <si>
    <t>SAMA1974</t>
  </si>
  <si>
    <t>SAMA1975</t>
  </si>
  <si>
    <t>SAMA1976</t>
  </si>
  <si>
    <t>SAMA1977</t>
  </si>
  <si>
    <t>SAMA1978</t>
  </si>
  <si>
    <t>SAMA1979</t>
  </si>
  <si>
    <t>SAMA1980</t>
  </si>
  <si>
    <t>SAMA1981</t>
  </si>
  <si>
    <t>SAMA1982</t>
  </si>
  <si>
    <t>SAMA1983</t>
  </si>
  <si>
    <t>SAMA1984</t>
  </si>
  <si>
    <t>SAMA1985</t>
  </si>
  <si>
    <t>SAMA1986</t>
  </si>
  <si>
    <t>SAMA1987</t>
  </si>
  <si>
    <t>SAMA1988</t>
  </si>
  <si>
    <t>SAMA1989</t>
  </si>
  <si>
    <t>SAMA1990</t>
  </si>
  <si>
    <t>SAMA1991</t>
  </si>
  <si>
    <t>SAMA1992</t>
  </si>
  <si>
    <t>SAMA1993</t>
  </si>
  <si>
    <t>SAMA1994</t>
  </si>
  <si>
    <t>SAMA1995</t>
  </si>
  <si>
    <t>SAMA1996</t>
  </si>
  <si>
    <t>SAMA1997</t>
  </si>
  <si>
    <t>SAMA1998</t>
  </si>
  <si>
    <t>SAMA1999</t>
  </si>
  <si>
    <t>SAMA2000</t>
  </si>
  <si>
    <t>SAMA2001</t>
  </si>
  <si>
    <t>SAMA2002</t>
  </si>
  <si>
    <t>SAMA2003</t>
  </si>
  <si>
    <t>SAMA2004</t>
  </si>
  <si>
    <t>SAMA2005</t>
  </si>
  <si>
    <t>SAMA2006</t>
  </si>
  <si>
    <t>SAMA2007</t>
  </si>
  <si>
    <t>SAMA2008</t>
  </si>
  <si>
    <t>SAMA2009</t>
  </si>
  <si>
    <t>SAMA2010</t>
  </si>
  <si>
    <t>SAMA2011</t>
  </si>
  <si>
    <t>SAMA2012</t>
  </si>
  <si>
    <t>SAMA2013</t>
  </si>
  <si>
    <t>SAMA2014</t>
  </si>
  <si>
    <t>SAMA2015</t>
  </si>
  <si>
    <t>SAMA2016</t>
  </si>
  <si>
    <t>SAMA2017</t>
  </si>
  <si>
    <t>SAMA2018</t>
  </si>
  <si>
    <t>SAMA2019</t>
  </si>
  <si>
    <t>SAMA2020</t>
  </si>
  <si>
    <t>SAMA2021</t>
  </si>
  <si>
    <t>SAMA2022</t>
  </si>
  <si>
    <t>SAMA2023</t>
  </si>
  <si>
    <t>SAMA2024</t>
  </si>
  <si>
    <t>SAMA2025</t>
  </si>
  <si>
    <t>SAMA2026</t>
  </si>
  <si>
    <t>SAMA2027</t>
  </si>
  <si>
    <t>SAMA2028</t>
  </si>
  <si>
    <t>SAMA2029</t>
  </si>
  <si>
    <t>SAMA2030</t>
  </si>
  <si>
    <t>SAMA2031</t>
  </si>
  <si>
    <t>SAMA2032</t>
  </si>
  <si>
    <t>SAMA2033</t>
  </si>
  <si>
    <t>SAMA2034</t>
  </si>
  <si>
    <t>SAMA2035</t>
  </si>
  <si>
    <t>SAMA2036</t>
  </si>
  <si>
    <t>SAMA2037</t>
  </si>
  <si>
    <t>SAMA2038</t>
  </si>
  <si>
    <t>SAMA2039</t>
  </si>
  <si>
    <t>SAMA2040</t>
  </si>
  <si>
    <t>SAMA2041</t>
  </si>
  <si>
    <t>SAMA2042</t>
  </si>
  <si>
    <t>SAMA2043</t>
  </si>
  <si>
    <t>SAMA2044</t>
  </si>
  <si>
    <t>SAMA2045</t>
  </si>
  <si>
    <t>SAMA2046</t>
  </si>
  <si>
    <t>SAMA2047</t>
  </si>
  <si>
    <t>SAMA2048</t>
  </si>
  <si>
    <t>SAMA2049</t>
  </si>
  <si>
    <t>SAMA2050</t>
  </si>
  <si>
    <t>SAMA2051</t>
  </si>
  <si>
    <t>SAMA2052</t>
  </si>
  <si>
    <t>SAMA2053</t>
  </si>
  <si>
    <t>SAMA2054</t>
  </si>
  <si>
    <t>SAMA2055</t>
  </si>
  <si>
    <t>SAMA2056</t>
  </si>
  <si>
    <t>SAMA2057</t>
  </si>
  <si>
    <t>SAMA2058</t>
  </si>
  <si>
    <t>SAMA2059</t>
  </si>
  <si>
    <t>SAMA2060</t>
  </si>
  <si>
    <t>SAMA2061</t>
  </si>
  <si>
    <t>SAMA2062</t>
  </si>
  <si>
    <t>SAMA2063</t>
  </si>
  <si>
    <t>SAMA2064</t>
  </si>
  <si>
    <t>SAMA2065</t>
  </si>
  <si>
    <t>SAMA2066</t>
  </si>
  <si>
    <t>SAMA2067</t>
  </si>
  <si>
    <t>SAMA2068</t>
  </si>
  <si>
    <t>SAMA2069</t>
  </si>
  <si>
    <t>SAMA2070</t>
  </si>
  <si>
    <t>SAMA2071</t>
  </si>
  <si>
    <t>SAMA2072</t>
  </si>
  <si>
    <t>SAMA2073</t>
  </si>
  <si>
    <t>SAMA2074</t>
  </si>
  <si>
    <t>SAMA2075</t>
  </si>
  <si>
    <t>SAMA2076</t>
  </si>
  <si>
    <t>SAMA2077</t>
  </si>
  <si>
    <t>SAMA2078</t>
  </si>
  <si>
    <t>SAMA2079</t>
  </si>
  <si>
    <t>SAMA2080</t>
  </si>
  <si>
    <t>SAMA2081</t>
  </si>
  <si>
    <t>SAMA2082</t>
  </si>
  <si>
    <t>SAMA2083</t>
  </si>
  <si>
    <t>SAMA2084</t>
  </si>
  <si>
    <t>SAMA2085</t>
  </si>
  <si>
    <t>SAMA2086</t>
  </si>
  <si>
    <t>SAMA2087</t>
  </si>
  <si>
    <t>SAMA2088</t>
  </si>
  <si>
    <t>SAMA2089</t>
  </si>
  <si>
    <t>SAMA2090</t>
  </si>
  <si>
    <t>SAMA2091</t>
  </si>
  <si>
    <t>SAMA2092</t>
  </si>
  <si>
    <t>SAMA2093</t>
  </si>
  <si>
    <t>SAMA2094</t>
  </si>
  <si>
    <t>SAMA2095</t>
  </si>
  <si>
    <t>SAMA2096</t>
  </si>
  <si>
    <t>SAMA2097</t>
  </si>
  <si>
    <t>SAMA2098</t>
  </si>
  <si>
    <t>SAMA2099</t>
  </si>
  <si>
    <t>SAMA2100</t>
  </si>
  <si>
    <t>SAMA2101</t>
  </si>
  <si>
    <t>SAMA2102</t>
  </si>
  <si>
    <t>SAMA2103</t>
  </si>
  <si>
    <t>SAMA2104</t>
  </si>
  <si>
    <t>SAMA2105</t>
  </si>
  <si>
    <t>SAMA2106</t>
  </si>
  <si>
    <t>SAMA2107</t>
  </si>
  <si>
    <t>SAMA2108</t>
  </si>
  <si>
    <t>SAMA2109</t>
  </si>
  <si>
    <t>SAMA2110</t>
  </si>
  <si>
    <t>SAMA2111</t>
  </si>
  <si>
    <t>SAMA2112</t>
  </si>
  <si>
    <t>SAMA2113</t>
  </si>
  <si>
    <t>SAMA2114</t>
  </si>
  <si>
    <t>SAMA2115</t>
  </si>
  <si>
    <t>SAMA2116</t>
  </si>
  <si>
    <t>SAMA2117</t>
  </si>
  <si>
    <t>SAMA2118</t>
  </si>
  <si>
    <t>SAMA2119</t>
  </si>
  <si>
    <t>SAMA2120</t>
  </si>
  <si>
    <t>SAMA2121</t>
  </si>
  <si>
    <t>SAMA2122</t>
  </si>
  <si>
    <t>SAMA2123</t>
  </si>
  <si>
    <t>SAMA2124</t>
  </si>
  <si>
    <t>SAMA2125</t>
  </si>
  <si>
    <t>SAMA2126</t>
  </si>
  <si>
    <t>SAMA2127</t>
  </si>
  <si>
    <t>SAMA2128</t>
  </si>
  <si>
    <t>SAMA2129</t>
  </si>
  <si>
    <t>SAMA2130</t>
  </si>
  <si>
    <t>SAMA2131</t>
  </si>
  <si>
    <t>SAMA2132</t>
  </si>
  <si>
    <t>SAMA2133</t>
  </si>
  <si>
    <t>SAMA2134</t>
  </si>
  <si>
    <t>SAMA2135</t>
  </si>
  <si>
    <t>SAMA2136</t>
  </si>
  <si>
    <t>SAMA2137</t>
  </si>
  <si>
    <t>SAMA2138</t>
  </si>
  <si>
    <t>SAMA2139</t>
  </si>
  <si>
    <t>SAMA2140</t>
  </si>
  <si>
    <t>SAMA2141</t>
  </si>
  <si>
    <t>SAMA2142</t>
  </si>
  <si>
    <t>SAMA2143</t>
  </si>
  <si>
    <t>SAMA2144</t>
  </si>
  <si>
    <t>SAMA2145</t>
  </si>
  <si>
    <t>SAMA2146</t>
  </si>
  <si>
    <t>SAMA2147</t>
  </si>
  <si>
    <t>SAMA2148</t>
  </si>
  <si>
    <t>SAMA2149</t>
  </si>
  <si>
    <t>SAMA2150</t>
  </si>
  <si>
    <t>SAMA2151</t>
  </si>
  <si>
    <t>SAMA2152</t>
  </si>
  <si>
    <t>SAMA2153</t>
  </si>
  <si>
    <t>SAMA2154</t>
  </si>
  <si>
    <t>SAMA2155</t>
  </si>
  <si>
    <t>SAMA2156</t>
  </si>
  <si>
    <t>SAMA2157</t>
  </si>
  <si>
    <t>SAMA2158</t>
  </si>
  <si>
    <t>SAMA2159</t>
  </si>
  <si>
    <t>SAMA2160</t>
  </si>
  <si>
    <t>SAMA2161</t>
  </si>
  <si>
    <t>SAMA2162</t>
  </si>
  <si>
    <t>SAMA2163</t>
  </si>
  <si>
    <t>SAMA2164</t>
  </si>
  <si>
    <t>SAMA2165</t>
  </si>
  <si>
    <t>SAMA2166</t>
  </si>
  <si>
    <t>SAMA2167</t>
  </si>
  <si>
    <t>SAMA2168</t>
  </si>
  <si>
    <t>SAMA2169</t>
  </si>
  <si>
    <t>SAMA2170</t>
  </si>
  <si>
    <t>SAMA2171</t>
  </si>
  <si>
    <t>SAMA2172</t>
  </si>
  <si>
    <t>SAMA2173</t>
  </si>
  <si>
    <t>SAMA2174</t>
  </si>
  <si>
    <t>SAMA2175</t>
  </si>
  <si>
    <t>SAMA2176</t>
  </si>
  <si>
    <t>SAMA2177</t>
  </si>
  <si>
    <t>SAMA2178</t>
  </si>
  <si>
    <t>SAMA2179</t>
  </si>
  <si>
    <t>SAMA2180</t>
  </si>
  <si>
    <t>SAMA2181</t>
  </si>
  <si>
    <t>SAMA2182</t>
  </si>
  <si>
    <t>SAMA2183</t>
  </si>
  <si>
    <t>SAMA2184</t>
  </si>
  <si>
    <t>SAMA2185</t>
  </si>
  <si>
    <t>SAMA2186</t>
  </si>
  <si>
    <t>SAMA2187</t>
  </si>
  <si>
    <t>SAMA2188</t>
  </si>
  <si>
    <t>SAMA2189</t>
  </si>
  <si>
    <t>SAMA2190</t>
  </si>
  <si>
    <t>SAMA2191</t>
  </si>
  <si>
    <t>SAMA2192</t>
  </si>
  <si>
    <t>SAMA2193</t>
  </si>
  <si>
    <t>SAMA2194</t>
  </si>
  <si>
    <t>SAMA2195</t>
  </si>
  <si>
    <t>SAMA2196</t>
  </si>
  <si>
    <t>SAMA2197</t>
  </si>
  <si>
    <t>SAMA2198</t>
  </si>
  <si>
    <t>SAMA2199</t>
  </si>
  <si>
    <t>SAMA2200</t>
  </si>
  <si>
    <t>SAMA2201</t>
  </si>
  <si>
    <t>SAMA2202</t>
  </si>
  <si>
    <t>SAMA2203</t>
  </si>
  <si>
    <t>SAMA2204</t>
  </si>
  <si>
    <t>SAMA2205</t>
  </si>
  <si>
    <t>SAMA2206</t>
  </si>
  <si>
    <t>SAMA2207</t>
  </si>
  <si>
    <t>SAMA2208</t>
  </si>
  <si>
    <t>SAMA2209</t>
  </si>
  <si>
    <t>SAMA2210</t>
  </si>
  <si>
    <t>SAMA2211</t>
  </si>
  <si>
    <t>SAMA2212</t>
  </si>
  <si>
    <t>SAMA2213</t>
  </si>
  <si>
    <t>SAMA2214</t>
  </si>
  <si>
    <t>SAMA2215</t>
  </si>
  <si>
    <t>SAMA2216</t>
  </si>
  <si>
    <t>SAMA2217</t>
  </si>
  <si>
    <t>SAMA2218</t>
  </si>
  <si>
    <t>SAMA2219</t>
  </si>
  <si>
    <t>SAMA2220</t>
  </si>
  <si>
    <t>SAMA2221</t>
  </si>
  <si>
    <t>SAMA2222</t>
  </si>
  <si>
    <t>SAMA2223</t>
  </si>
  <si>
    <t>SAMA2224</t>
  </si>
  <si>
    <t>SAMA2225</t>
  </si>
  <si>
    <t>SAMA2226</t>
  </si>
  <si>
    <t>SAMA2227</t>
  </si>
  <si>
    <t>SAMA2228</t>
  </si>
  <si>
    <t>SAMA2229</t>
  </si>
  <si>
    <t>SAMA2230</t>
  </si>
  <si>
    <t>SAMA2231</t>
  </si>
  <si>
    <t>SAMA2232</t>
  </si>
  <si>
    <t>SAMA2233</t>
  </si>
  <si>
    <t>SAMA2234</t>
  </si>
  <si>
    <t>SAMA2235</t>
  </si>
  <si>
    <t>SAMA2236</t>
  </si>
  <si>
    <t>SAMA2237</t>
  </si>
  <si>
    <t>SAMA2238</t>
  </si>
  <si>
    <t>SAMA2239</t>
  </si>
  <si>
    <t>SAMA2240</t>
  </si>
  <si>
    <t>SAMA2241</t>
  </si>
  <si>
    <t>SAMA2242</t>
  </si>
  <si>
    <t>SAMA2243</t>
  </si>
  <si>
    <t>SAMA2244</t>
  </si>
  <si>
    <t>SAMA2245</t>
  </si>
  <si>
    <t>SAMA2246</t>
  </si>
  <si>
    <t>SAMA2247</t>
  </si>
  <si>
    <t>SAMA2248</t>
  </si>
  <si>
    <t>SAMA2249</t>
  </si>
  <si>
    <t>SAMA2250</t>
  </si>
  <si>
    <t>SAMA2251</t>
  </si>
  <si>
    <t>SAMA2252</t>
  </si>
  <si>
    <t>SAMA2253</t>
  </si>
  <si>
    <t>SAMA2254</t>
  </si>
  <si>
    <t>SAMA2255</t>
  </si>
  <si>
    <t>SAMA2256</t>
  </si>
  <si>
    <t>SAMA2257</t>
  </si>
  <si>
    <t>SAMA2258</t>
  </si>
  <si>
    <t>SAMA2259</t>
  </si>
  <si>
    <t>SAMA2260</t>
  </si>
  <si>
    <t>SAMA2261</t>
  </si>
  <si>
    <t>SAMA2262</t>
  </si>
  <si>
    <t>SAMA2263</t>
  </si>
  <si>
    <t>SAMA2264</t>
  </si>
  <si>
    <t>SAMA2265</t>
  </si>
  <si>
    <t>SAMA2266</t>
  </si>
  <si>
    <t>SAMA2267</t>
  </si>
  <si>
    <t>SAMA2268</t>
  </si>
  <si>
    <t>SAMA2269</t>
  </si>
  <si>
    <t>SAMA2270</t>
  </si>
  <si>
    <t>SAMA2271</t>
  </si>
  <si>
    <t>SAMA2272</t>
  </si>
  <si>
    <t>SAMA2273</t>
  </si>
  <si>
    <t>SAMA2274</t>
  </si>
  <si>
    <t>SAMA2275</t>
  </si>
  <si>
    <t>SAMA2276</t>
  </si>
  <si>
    <t>SAMA2277</t>
  </si>
  <si>
    <t>SAMA2278</t>
  </si>
  <si>
    <t>SAMA2279</t>
  </si>
  <si>
    <t>SAMA2280</t>
  </si>
  <si>
    <t>SAMA2281</t>
  </si>
  <si>
    <t>SAMA2282</t>
  </si>
  <si>
    <t>SAMA2283</t>
  </si>
  <si>
    <t>SAMA2284</t>
  </si>
  <si>
    <t>SAMA2285</t>
  </si>
  <si>
    <t>SAMA2286</t>
  </si>
  <si>
    <t>SAMA2287</t>
  </si>
  <si>
    <t>SAMA2288</t>
  </si>
  <si>
    <t>SAMA2289</t>
  </si>
  <si>
    <t>SAMA2290</t>
  </si>
  <si>
    <t>SAMA2291</t>
  </si>
  <si>
    <t>SAMA2292</t>
  </si>
  <si>
    <t>SAMA2293</t>
  </si>
  <si>
    <t>SAMA2294</t>
  </si>
  <si>
    <t>SAMA2295</t>
  </si>
  <si>
    <t>SAMA2296</t>
  </si>
  <si>
    <t>SAMA2297</t>
  </si>
  <si>
    <t>SAMA2298</t>
  </si>
  <si>
    <t>SAMA2299</t>
  </si>
  <si>
    <t>SAMA2300</t>
  </si>
  <si>
    <t>SAMA2301</t>
  </si>
  <si>
    <t>SAMA2302</t>
  </si>
  <si>
    <t>SAMA2303</t>
  </si>
  <si>
    <t>SAMA2304</t>
  </si>
  <si>
    <t>SAMA2305</t>
  </si>
  <si>
    <t>SAMA2306</t>
  </si>
  <si>
    <t>SAMA2307</t>
  </si>
  <si>
    <t>SAMA2308</t>
  </si>
  <si>
    <t>SAMA2309</t>
  </si>
  <si>
    <t>SAMA2310</t>
  </si>
  <si>
    <t>SAMA2311</t>
  </si>
  <si>
    <t>SAMA2312</t>
  </si>
  <si>
    <t>SAMA2313</t>
  </si>
  <si>
    <t>SAMA2314</t>
  </si>
  <si>
    <t>SAMA2315</t>
  </si>
  <si>
    <t>SAMA2316</t>
  </si>
  <si>
    <t>SAMA2317</t>
  </si>
  <si>
    <t>SAMA2318</t>
  </si>
  <si>
    <t>SAMA2319</t>
  </si>
  <si>
    <t>SAMA2320</t>
  </si>
  <si>
    <t>SAMA2321</t>
  </si>
  <si>
    <t>SAMA2322</t>
  </si>
  <si>
    <t>SAMA2323</t>
  </si>
  <si>
    <t>SAMA2324</t>
  </si>
  <si>
    <t>SAMA2325</t>
  </si>
  <si>
    <t>SAMA2326</t>
  </si>
  <si>
    <t>SAMA2327</t>
  </si>
  <si>
    <t>SAMA2328</t>
  </si>
  <si>
    <t>SAMA2329</t>
  </si>
  <si>
    <t>SAMA2330</t>
  </si>
  <si>
    <t>SAMA2331</t>
  </si>
  <si>
    <t>SAMA2332</t>
  </si>
  <si>
    <t>SAMA2333</t>
  </si>
  <si>
    <t>SAMA2334</t>
  </si>
  <si>
    <t>SAMA2335</t>
  </si>
  <si>
    <t>SAMA2336</t>
  </si>
  <si>
    <t>SAMA2337</t>
  </si>
  <si>
    <t>SAMA2338</t>
  </si>
  <si>
    <t>SAMA2339</t>
  </si>
  <si>
    <t>SAMA2340</t>
  </si>
  <si>
    <t>SAMA2341</t>
  </si>
  <si>
    <t>SAMA2342</t>
  </si>
  <si>
    <t>SAMA2343</t>
  </si>
  <si>
    <t>SAMA2344</t>
  </si>
  <si>
    <t>SAMA2345</t>
  </si>
  <si>
    <t>SAMA2346</t>
  </si>
  <si>
    <t>SAMA2347</t>
  </si>
  <si>
    <t>SAMA2348</t>
  </si>
  <si>
    <t>SAMA2349</t>
  </si>
  <si>
    <t>SAMA2350</t>
  </si>
  <si>
    <t>SAMA2351</t>
  </si>
  <si>
    <t>SAMA2352</t>
  </si>
  <si>
    <t>SAMA2353</t>
  </si>
  <si>
    <t>SAMA2354</t>
  </si>
  <si>
    <t>SAMA2355</t>
  </si>
  <si>
    <t>SAMA2356</t>
  </si>
  <si>
    <t>SAMA2357</t>
  </si>
  <si>
    <t>SAMA2358</t>
  </si>
  <si>
    <t>SAMA2359</t>
  </si>
  <si>
    <t>SAMA2360</t>
  </si>
  <si>
    <t>SAMA2361</t>
  </si>
  <si>
    <t>SAMA2362</t>
  </si>
  <si>
    <t>SAMA2363</t>
  </si>
  <si>
    <t>SAMA2364</t>
  </si>
  <si>
    <t>SAMA2365</t>
  </si>
  <si>
    <t>SAMA2366</t>
  </si>
  <si>
    <t>SAMA2367</t>
  </si>
  <si>
    <t>SAMA2368</t>
  </si>
  <si>
    <t>SAMA2369</t>
  </si>
  <si>
    <t>SAMA2370</t>
  </si>
  <si>
    <t>SAMA2371</t>
  </si>
  <si>
    <t>SAMA2372</t>
  </si>
  <si>
    <t>SAMA2373</t>
  </si>
  <si>
    <t>SAMA2374</t>
  </si>
  <si>
    <t>SAMA2375</t>
  </si>
  <si>
    <t>SAMA2376</t>
  </si>
  <si>
    <t>SAMA2377</t>
  </si>
  <si>
    <t>SAMA2378</t>
  </si>
  <si>
    <t>SAMA2379</t>
  </si>
  <si>
    <t>SAMA2380</t>
  </si>
  <si>
    <t>SAMA2381</t>
  </si>
  <si>
    <t>SAMA2382</t>
  </si>
  <si>
    <t>SAMA2383</t>
  </si>
  <si>
    <t>SAMA2384</t>
  </si>
  <si>
    <t>SAMA2385</t>
  </si>
  <si>
    <t>SAMA2386</t>
  </si>
  <si>
    <t>SAMA2387</t>
  </si>
  <si>
    <t>SAMA2388</t>
  </si>
  <si>
    <t>SAMA2389</t>
  </si>
  <si>
    <t>SAMA2390</t>
  </si>
  <si>
    <t>SAMA2391</t>
  </si>
  <si>
    <t>SAMA2392</t>
  </si>
  <si>
    <t>SAMA2393</t>
  </si>
  <si>
    <t>SAMA2394</t>
  </si>
  <si>
    <t>SAMA2395</t>
  </si>
  <si>
    <t>SAMA2396</t>
  </si>
  <si>
    <t>SAMA2397</t>
  </si>
  <si>
    <t>SAMA2398</t>
  </si>
  <si>
    <t>SAMA2399</t>
  </si>
  <si>
    <t>SAMA2400</t>
  </si>
  <si>
    <t>SAMA2401</t>
  </si>
  <si>
    <t>SAMA2402</t>
  </si>
  <si>
    <t>SAMA2403</t>
  </si>
  <si>
    <t>SAMA2404</t>
  </si>
  <si>
    <t>SAMA2405</t>
  </si>
  <si>
    <t>SAMA2406</t>
  </si>
  <si>
    <t>SAMA2407</t>
  </si>
  <si>
    <t>SAMA2408</t>
  </si>
  <si>
    <t>SAMA2409</t>
  </si>
  <si>
    <t>SAMA2410</t>
  </si>
  <si>
    <t>SAMA2411</t>
  </si>
  <si>
    <t>SAMA2412</t>
  </si>
  <si>
    <t>SAMA2413</t>
  </si>
  <si>
    <t>SAMA2414</t>
  </si>
  <si>
    <t>SAMA2415</t>
  </si>
  <si>
    <t>SAMA2416</t>
  </si>
  <si>
    <t>SAMA2417</t>
  </si>
  <si>
    <t>SAMA2418</t>
  </si>
  <si>
    <t>SAMA2419</t>
  </si>
  <si>
    <t>SAMA2420</t>
  </si>
  <si>
    <t>SAMA2421</t>
  </si>
  <si>
    <t>SAMA2422</t>
  </si>
  <si>
    <t>SAMA2423</t>
  </si>
  <si>
    <t>SAMA2424</t>
  </si>
  <si>
    <t>SAMA2425</t>
  </si>
  <si>
    <t>SAMA2426</t>
  </si>
  <si>
    <t>SAMA2427</t>
  </si>
  <si>
    <t>SAMA2428</t>
  </si>
  <si>
    <t>SAMA2429</t>
  </si>
  <si>
    <t>SAMA2430</t>
  </si>
  <si>
    <t>SAMA2431</t>
  </si>
  <si>
    <t>SAMA2432</t>
  </si>
  <si>
    <t>SAMA2433</t>
  </si>
  <si>
    <t>SAMA2434</t>
  </si>
  <si>
    <t>SAMA2435</t>
  </si>
  <si>
    <t>SAMA2436</t>
  </si>
  <si>
    <t>SAMA2437</t>
  </si>
  <si>
    <t>SAMA2438</t>
  </si>
  <si>
    <t>SAMA2439</t>
  </si>
  <si>
    <t>SAMA2440</t>
  </si>
  <si>
    <t>SAMA2441</t>
  </si>
  <si>
    <t>SAMA2442</t>
  </si>
  <si>
    <t>SAMA2443</t>
  </si>
  <si>
    <t>SAMA2444</t>
  </si>
  <si>
    <t>SAMA2445</t>
  </si>
  <si>
    <t>SAMA2446</t>
  </si>
  <si>
    <t>SAMA2447</t>
  </si>
  <si>
    <t>SAMA2448</t>
  </si>
  <si>
    <t>SAMA2449</t>
  </si>
  <si>
    <t>SAMA2450</t>
  </si>
  <si>
    <t>SAMA2451</t>
  </si>
  <si>
    <t>SAMA2452</t>
  </si>
  <si>
    <t>SAMA2453</t>
  </si>
  <si>
    <t>SAMA2454</t>
  </si>
  <si>
    <t>SAMA2455</t>
  </si>
  <si>
    <t>SAMA2456</t>
  </si>
  <si>
    <t>SAMA2457</t>
  </si>
  <si>
    <t>SAMA2458</t>
  </si>
  <si>
    <t>SAMA2459</t>
  </si>
  <si>
    <t>SAMA2460</t>
  </si>
  <si>
    <t>SAMA2461</t>
  </si>
  <si>
    <t>SAMA2462</t>
  </si>
  <si>
    <t>SAMA2463</t>
  </si>
  <si>
    <t>SAMA2464</t>
  </si>
  <si>
    <t>SAMA2465</t>
  </si>
  <si>
    <t>SAMA2466</t>
  </si>
  <si>
    <t>SAMA2467</t>
  </si>
  <si>
    <t>SAMA2468</t>
  </si>
  <si>
    <t>SAMA2469</t>
  </si>
  <si>
    <t>SAMA2470</t>
  </si>
  <si>
    <t>SAMA2471</t>
  </si>
  <si>
    <t>SAMA2472</t>
  </si>
  <si>
    <t>SAMA2473</t>
  </si>
  <si>
    <t>SAMA2474</t>
  </si>
  <si>
    <t>SAMA2475</t>
  </si>
  <si>
    <t>SAMA2476</t>
  </si>
  <si>
    <t>SAMA2477</t>
  </si>
  <si>
    <t>SAMA2478</t>
  </si>
  <si>
    <t>SAMA2479</t>
  </si>
  <si>
    <t>SAMA2480</t>
  </si>
  <si>
    <t>SAMA2481</t>
  </si>
  <si>
    <t>SAMA2482</t>
  </si>
  <si>
    <t>SAMA2483</t>
  </si>
  <si>
    <t>SAMA2484</t>
  </si>
  <si>
    <t>SAMA2485</t>
  </si>
  <si>
    <t>SAMA2486</t>
  </si>
  <si>
    <t>SAMA2487</t>
  </si>
  <si>
    <t>SAMA2488</t>
  </si>
  <si>
    <t>SAMA2489</t>
  </si>
  <si>
    <t>SAMA2490</t>
  </si>
  <si>
    <t>SAMA2491</t>
  </si>
  <si>
    <t>SAMA2492</t>
  </si>
  <si>
    <t>SAMA2493</t>
  </si>
  <si>
    <t>SAMA2494</t>
  </si>
  <si>
    <t>SAMA2495</t>
  </si>
  <si>
    <t>SAMA2496</t>
  </si>
  <si>
    <t>SAMA2497</t>
  </si>
  <si>
    <t>SAMA2498</t>
  </si>
  <si>
    <t>SAMA2499</t>
  </si>
  <si>
    <t>SAMA2500</t>
  </si>
  <si>
    <t>SAMA2501</t>
  </si>
  <si>
    <t>SAMA2502</t>
  </si>
  <si>
    <t>SAMA2503</t>
  </si>
  <si>
    <t>SAMA2504</t>
  </si>
  <si>
    <t>SAMA2505</t>
  </si>
  <si>
    <t>SAMA2506</t>
  </si>
  <si>
    <t>SAMA2507</t>
  </si>
  <si>
    <t>SAMA2508</t>
  </si>
  <si>
    <t>SAMA2509</t>
  </si>
  <si>
    <t>SAMA2510</t>
  </si>
  <si>
    <t>SAMA2511</t>
  </si>
  <si>
    <t>SAMA2512</t>
  </si>
  <si>
    <t>SAMA2513</t>
  </si>
  <si>
    <t>SAMA2514</t>
  </si>
  <si>
    <t>SAMA2515</t>
  </si>
  <si>
    <t>SAMA2516</t>
  </si>
  <si>
    <t>SAMA2517</t>
  </si>
  <si>
    <t>SAMA2518</t>
  </si>
  <si>
    <t>SAMA2519</t>
  </si>
  <si>
    <t>SAMA2520</t>
  </si>
  <si>
    <t>SAMA2521</t>
  </si>
  <si>
    <t>SAMA2522</t>
  </si>
  <si>
    <t>SAMA2523</t>
  </si>
  <si>
    <t>SAMA2524</t>
  </si>
  <si>
    <t>SAMA2525</t>
  </si>
  <si>
    <t>SAMA2526</t>
  </si>
  <si>
    <t>SAMA2527</t>
  </si>
  <si>
    <t>SAMA2528</t>
  </si>
  <si>
    <t>SAMA2529</t>
  </si>
  <si>
    <t>SAMA2530</t>
  </si>
  <si>
    <t>SAMA2531</t>
  </si>
  <si>
    <t>SAMA2532</t>
  </si>
  <si>
    <t>SAMA2533</t>
  </si>
  <si>
    <t>SAMA2534</t>
  </si>
  <si>
    <t>SAMA2535</t>
  </si>
  <si>
    <t>SAMA2536</t>
  </si>
  <si>
    <t>SAMA2537</t>
  </si>
  <si>
    <t>SAMA2538</t>
  </si>
  <si>
    <t>SAMA2539</t>
  </si>
  <si>
    <t>SAMA2540</t>
  </si>
  <si>
    <t>SAMA2541</t>
  </si>
  <si>
    <t>SAMA2542</t>
  </si>
  <si>
    <t>SAMA2543</t>
  </si>
  <si>
    <t>SAMA2544</t>
  </si>
  <si>
    <t>SAMA2545</t>
  </si>
  <si>
    <t>SAMA2546</t>
  </si>
  <si>
    <t>SAMA2547</t>
  </si>
  <si>
    <t>SAMA2548</t>
  </si>
  <si>
    <t>SAMA2549</t>
  </si>
  <si>
    <t>SAMA2550</t>
  </si>
  <si>
    <t>SAMA2551</t>
  </si>
  <si>
    <t>SAMA2552</t>
  </si>
  <si>
    <t>SAMA2553</t>
  </si>
  <si>
    <t>SAMA2554</t>
  </si>
  <si>
    <t>SAMA2555</t>
  </si>
  <si>
    <t>SAMA2556</t>
  </si>
  <si>
    <t>SAMA2557</t>
  </si>
  <si>
    <t>SAMA2558</t>
  </si>
  <si>
    <t>SAMA2559</t>
  </si>
  <si>
    <t>SAMA2560</t>
  </si>
  <si>
    <t>SAMA2561</t>
  </si>
  <si>
    <t>SAMA2562</t>
  </si>
  <si>
    <t>SAMA2563</t>
  </si>
  <si>
    <t>SAMA2564</t>
  </si>
  <si>
    <t>SAMA2565</t>
  </si>
  <si>
    <t>SAMA2566</t>
  </si>
  <si>
    <t>SAMA2567</t>
  </si>
  <si>
    <t>SAMA2568</t>
  </si>
  <si>
    <t>SAMA2569</t>
  </si>
  <si>
    <t>SAMA2570</t>
  </si>
  <si>
    <t>SAMA2571</t>
  </si>
  <si>
    <t>SAMA2572</t>
  </si>
  <si>
    <t>SAMA2573</t>
  </si>
  <si>
    <t>SAMA2574</t>
  </si>
  <si>
    <t>SAMA2575</t>
  </si>
  <si>
    <t>SAMA2576</t>
  </si>
  <si>
    <t>SAMA2577</t>
  </si>
  <si>
    <t>SAMA2578</t>
  </si>
  <si>
    <t>SAMA2579</t>
  </si>
  <si>
    <t>SAMA2580</t>
  </si>
  <si>
    <t>SAMA2581</t>
  </si>
  <si>
    <t>SAMA2582</t>
  </si>
  <si>
    <t>SAMA2583</t>
  </si>
  <si>
    <t>SAMA2584</t>
  </si>
  <si>
    <t>SAMA2585</t>
  </si>
  <si>
    <t>SAMA2586</t>
  </si>
  <si>
    <t>SAMA2587</t>
  </si>
  <si>
    <t>SAMA2588</t>
  </si>
  <si>
    <t>SAMA2589</t>
  </si>
  <si>
    <t>SAMA2590</t>
  </si>
  <si>
    <t>SAMA2591</t>
  </si>
  <si>
    <t>SAMA2592</t>
  </si>
  <si>
    <t>SAMA2593</t>
  </si>
  <si>
    <t>SAMA2594</t>
  </si>
  <si>
    <t>SAMA2595</t>
  </si>
  <si>
    <t>SAMA2596</t>
  </si>
  <si>
    <t>SAMA2597</t>
  </si>
  <si>
    <t>SAMA2598</t>
  </si>
  <si>
    <t>SAMA2599</t>
  </si>
  <si>
    <t>SAMA2600</t>
  </si>
  <si>
    <t>SAMA2601</t>
  </si>
  <si>
    <t>SAMA2602</t>
  </si>
  <si>
    <t>SAMA2603</t>
  </si>
  <si>
    <t>SAMA2604</t>
  </si>
  <si>
    <t>SAMA2605</t>
  </si>
  <si>
    <t>SAMA2606</t>
  </si>
  <si>
    <t>SAMA2607</t>
  </si>
  <si>
    <t>SAMA2608</t>
  </si>
  <si>
    <t>SAMA2609</t>
  </si>
  <si>
    <t>SAMA2610</t>
  </si>
  <si>
    <t>SAMA2611</t>
  </si>
  <si>
    <t>SAMA2612</t>
  </si>
  <si>
    <t>SAMA2613</t>
  </si>
  <si>
    <t>SAMA2614</t>
  </si>
  <si>
    <t>SAMA2615</t>
  </si>
  <si>
    <t>SAMA2616</t>
  </si>
  <si>
    <t>SAMA2617</t>
  </si>
  <si>
    <t>SAMA2618</t>
  </si>
  <si>
    <t>SAMA2619</t>
  </si>
  <si>
    <t>SAMA2620</t>
  </si>
  <si>
    <t>SAMA2621</t>
  </si>
  <si>
    <t>SAMA2622</t>
  </si>
  <si>
    <t>SAMA2623</t>
  </si>
  <si>
    <t>SAMA2624</t>
  </si>
  <si>
    <t>SAMA2625</t>
  </si>
  <si>
    <t>SAMA2626</t>
  </si>
  <si>
    <t>SAMA2627</t>
  </si>
  <si>
    <t>SAMA2628</t>
  </si>
  <si>
    <t>SAMA2629</t>
  </si>
  <si>
    <t>SAMA2630</t>
  </si>
  <si>
    <t>SAMA2631</t>
  </si>
  <si>
    <t>SAMA2632</t>
  </si>
  <si>
    <t>SAMA2633</t>
  </si>
  <si>
    <t>SAMA2634</t>
  </si>
  <si>
    <t>SAMA2635</t>
  </si>
  <si>
    <t>SAMA2636</t>
  </si>
  <si>
    <t>SAMA2637</t>
  </si>
  <si>
    <t>SAMA2638</t>
  </si>
  <si>
    <t>SAMA2639</t>
  </si>
  <si>
    <t>SAMA2640</t>
  </si>
  <si>
    <t>SAMA2641</t>
  </si>
  <si>
    <t>SAMA2642</t>
  </si>
  <si>
    <t>SAMA2643</t>
  </si>
  <si>
    <t>SAMA2644</t>
  </si>
  <si>
    <t>SAMA2645</t>
  </si>
  <si>
    <t>SAMA2646</t>
  </si>
  <si>
    <t>SAMA2647</t>
  </si>
  <si>
    <t>SAMA2648</t>
  </si>
  <si>
    <t>SAMA2649</t>
  </si>
  <si>
    <t>SAMA2650</t>
  </si>
  <si>
    <t>SAMA2651</t>
  </si>
  <si>
    <t>SAMA2652</t>
  </si>
  <si>
    <t>SAMA2653</t>
  </si>
  <si>
    <t>SAMA2654</t>
  </si>
  <si>
    <t>SAMA2655</t>
  </si>
  <si>
    <t>SAMA2656</t>
  </si>
  <si>
    <t>SAMA2657</t>
  </si>
  <si>
    <t>SAMA2658</t>
  </si>
  <si>
    <t>SAMA2659</t>
  </si>
  <si>
    <t>SAMA2660</t>
  </si>
  <si>
    <t>SAMA2661</t>
  </si>
  <si>
    <t>SAMA2662</t>
  </si>
  <si>
    <t>SAMA2663</t>
  </si>
  <si>
    <t>SAMA2664</t>
  </si>
  <si>
    <t>SAMA2665</t>
  </si>
  <si>
    <t>SAMA2666</t>
  </si>
  <si>
    <t>SAMA2667</t>
  </si>
  <si>
    <t>SAMA2668</t>
  </si>
  <si>
    <t>SAMA2669</t>
  </si>
  <si>
    <t>SAMA2670</t>
  </si>
  <si>
    <t>SAMA2671</t>
  </si>
  <si>
    <t>SAMA2672</t>
  </si>
  <si>
    <t>SAMA2673</t>
  </si>
  <si>
    <t>SAMA2674</t>
  </si>
  <si>
    <t>SAMA2675</t>
  </si>
  <si>
    <t>SAMA2676</t>
  </si>
  <si>
    <t>SAMA2677</t>
  </si>
  <si>
    <t>SAMA2678</t>
  </si>
  <si>
    <t>SAMA2679</t>
  </si>
  <si>
    <t>SAMA2680</t>
  </si>
  <si>
    <t>SAMA2681</t>
  </si>
  <si>
    <t>SAMA2682</t>
  </si>
  <si>
    <t>SAMA2683</t>
  </si>
  <si>
    <t>SAMA2684</t>
  </si>
  <si>
    <t>SAMA2685</t>
  </si>
  <si>
    <t>SAMA2686</t>
  </si>
  <si>
    <t>SAMA2687</t>
  </si>
  <si>
    <t>SAMA2688</t>
  </si>
  <si>
    <t>SAMA2689</t>
  </si>
  <si>
    <t>SAMA2690</t>
  </si>
  <si>
    <t>SAMA2691</t>
  </si>
  <si>
    <t>SAMA2692</t>
  </si>
  <si>
    <t>SAMA2693</t>
  </si>
  <si>
    <t>SAMA2694</t>
  </si>
  <si>
    <t>SAMA2695</t>
  </si>
  <si>
    <t>SAMA2696</t>
  </si>
  <si>
    <t>SAMA2697</t>
  </si>
  <si>
    <t>SAMA2698</t>
  </si>
  <si>
    <t>SAMA2699</t>
  </si>
  <si>
    <t>SAMA2700</t>
  </si>
  <si>
    <t>SAMA2701</t>
  </si>
  <si>
    <t>SAMA2702</t>
  </si>
  <si>
    <t>SAMA2703</t>
  </si>
  <si>
    <t>SAMA2704</t>
  </si>
  <si>
    <t>SAMA2705</t>
  </si>
  <si>
    <t>SAMA2706</t>
  </si>
  <si>
    <t>SAMA2707</t>
  </si>
  <si>
    <t>SAMA2708</t>
  </si>
  <si>
    <t>SAMA2709</t>
  </si>
  <si>
    <t>SAMA2710</t>
  </si>
  <si>
    <t>SAMA2711</t>
  </si>
  <si>
    <t>SAMA2712</t>
  </si>
  <si>
    <t>SAMA2713</t>
  </si>
  <si>
    <t>SAMA2714</t>
  </si>
  <si>
    <t>SAMA2715</t>
  </si>
  <si>
    <t>SAMA2716</t>
  </si>
  <si>
    <t>SAMA2717</t>
  </si>
  <si>
    <t>SAMA2718</t>
  </si>
  <si>
    <t>SAMA2719</t>
  </si>
  <si>
    <t>SAMA2720</t>
  </si>
  <si>
    <t>SAMA2721</t>
  </si>
  <si>
    <t>SAMA2722</t>
  </si>
  <si>
    <t>SAMA2723</t>
  </si>
  <si>
    <t>SAMA2724</t>
  </si>
  <si>
    <t>SAMA2725</t>
  </si>
  <si>
    <t>SAMA2726</t>
  </si>
  <si>
    <t>SAMA2727</t>
  </si>
  <si>
    <t>SAMA2728</t>
  </si>
  <si>
    <t>SAMA2729</t>
  </si>
  <si>
    <t>SAMA2730</t>
  </si>
  <si>
    <t>SAMA2731</t>
  </si>
  <si>
    <t>SAMA2732</t>
  </si>
  <si>
    <t>SAMA2733</t>
  </si>
  <si>
    <t>SAMA2734</t>
  </si>
  <si>
    <t>SAMA2735</t>
  </si>
  <si>
    <t>SAMA2736</t>
  </si>
  <si>
    <t>SAMA2737</t>
  </si>
  <si>
    <t>SAMA2738</t>
  </si>
  <si>
    <t>SAMA2739</t>
  </si>
  <si>
    <t>SAMA2740</t>
  </si>
  <si>
    <t>SAMA2741</t>
  </si>
  <si>
    <t>SAMA2742</t>
  </si>
  <si>
    <t>SAMA2743</t>
  </si>
  <si>
    <t>SAMA2744</t>
  </si>
  <si>
    <t>SAMA2745</t>
  </si>
  <si>
    <t>SAMA2746</t>
  </si>
  <si>
    <t>SAMA2747</t>
  </si>
  <si>
    <t>SAMA2748</t>
  </si>
  <si>
    <t>SAMA2749</t>
  </si>
  <si>
    <t>SAMA2750</t>
  </si>
  <si>
    <t>SAMA2751</t>
  </si>
  <si>
    <t>SAMA2752</t>
  </si>
  <si>
    <t>SAMA2753</t>
  </si>
  <si>
    <t>SAMA2754</t>
  </si>
  <si>
    <t>SAMA2755</t>
  </si>
  <si>
    <t>SAMA2756</t>
  </si>
  <si>
    <t>SAMA2757</t>
  </si>
  <si>
    <t>SAMA2758</t>
  </si>
  <si>
    <t>SAMA2759</t>
  </si>
  <si>
    <t>SAMA2760</t>
  </si>
  <si>
    <t>SAMA2761</t>
  </si>
  <si>
    <t>SAMA2762</t>
  </si>
  <si>
    <t>SAMA2763</t>
  </si>
  <si>
    <t>SAMA2764</t>
  </si>
  <si>
    <t>SAMA2765</t>
  </si>
  <si>
    <t>SAMA2766</t>
  </si>
  <si>
    <t>SAMA2767</t>
  </si>
  <si>
    <t>SAMA2768</t>
  </si>
  <si>
    <t>SAMA2769</t>
  </si>
  <si>
    <t>SAMA2770</t>
  </si>
  <si>
    <t>SAMA2771</t>
  </si>
  <si>
    <t>SAMA2772</t>
  </si>
  <si>
    <t>SAMA2773</t>
  </si>
  <si>
    <t>SAMA2774</t>
  </si>
  <si>
    <t>SAMA2775</t>
  </si>
  <si>
    <t>SAMA2776</t>
  </si>
  <si>
    <t>SAMA2777</t>
  </si>
  <si>
    <t>SAMA2778</t>
  </si>
  <si>
    <t>SAMA2779</t>
  </si>
  <si>
    <t>SAMA2780</t>
  </si>
  <si>
    <t>SAMA2781</t>
  </si>
  <si>
    <t>SAMA2782</t>
  </si>
  <si>
    <t>SAMA2783</t>
  </si>
  <si>
    <t>SAMA2784</t>
  </si>
  <si>
    <t>SAMA2785</t>
  </si>
  <si>
    <t>SAMA2786</t>
  </si>
  <si>
    <t>SAMA2787</t>
  </si>
  <si>
    <t>SAMA2788</t>
  </si>
  <si>
    <t>SAMA2789</t>
  </si>
  <si>
    <t>SAMA2790</t>
  </si>
  <si>
    <t>SAMA2791</t>
  </si>
  <si>
    <t>SAMA2792</t>
  </si>
  <si>
    <t>SAMA2793</t>
  </si>
  <si>
    <t>SAMA2794</t>
  </si>
  <si>
    <t>SAMA2795</t>
  </si>
  <si>
    <t>SAMA2796</t>
  </si>
  <si>
    <t>SAMA2797</t>
  </si>
  <si>
    <t>SAMA2798</t>
  </si>
  <si>
    <t>SAMA2799</t>
  </si>
  <si>
    <t>SAMA2800</t>
  </si>
  <si>
    <t>SAMA2801</t>
  </si>
  <si>
    <t>SAMA2802</t>
  </si>
  <si>
    <t>SAMA2803</t>
  </si>
  <si>
    <t>SAMA2804</t>
  </si>
  <si>
    <t>SAMA2805</t>
  </si>
  <si>
    <t>SAMA2806</t>
  </si>
  <si>
    <t>SAMA2807</t>
  </si>
  <si>
    <t>SAMA2808</t>
  </si>
  <si>
    <t>SAMA2809</t>
  </si>
  <si>
    <t>SAMA2810</t>
  </si>
  <si>
    <t>SAMA2811</t>
  </si>
  <si>
    <t>SAMA2812</t>
  </si>
  <si>
    <t>SAMA2813</t>
  </si>
  <si>
    <t>SAMA2814</t>
  </si>
  <si>
    <t>SAMA2815</t>
  </si>
  <si>
    <t>SAMA2816</t>
  </si>
  <si>
    <t>SAMA2817</t>
  </si>
  <si>
    <t>SAMA2818</t>
  </si>
  <si>
    <t>SAMA2819</t>
  </si>
  <si>
    <t>SAMA2820</t>
  </si>
  <si>
    <t>SAMA2821</t>
  </si>
  <si>
    <t>SAMA2822</t>
  </si>
  <si>
    <t>SAMA2823</t>
  </si>
  <si>
    <t>SAMA2824</t>
  </si>
  <si>
    <t>SAMA2825</t>
  </si>
  <si>
    <t>SAMA2826</t>
  </si>
  <si>
    <t>SAMA2827</t>
  </si>
  <si>
    <t>SAMA2828</t>
  </si>
  <si>
    <t>SAMA2829</t>
  </si>
  <si>
    <t>SAMA2830</t>
  </si>
  <si>
    <t>SAMA2831</t>
  </si>
  <si>
    <t>SAMA2832</t>
  </si>
  <si>
    <t>SAMA2833</t>
  </si>
  <si>
    <t>SAMA2834</t>
  </si>
  <si>
    <t>SAMA2835</t>
  </si>
  <si>
    <t>SAMA2836</t>
  </si>
  <si>
    <t>SAMA2837</t>
  </si>
  <si>
    <t>SAMA2838</t>
  </si>
  <si>
    <t>SAMA2839</t>
  </si>
  <si>
    <t>SAMA2840</t>
  </si>
  <si>
    <t>SAMA2841</t>
  </si>
  <si>
    <t>SAMA2842</t>
  </si>
  <si>
    <t>SAMA2843</t>
  </si>
  <si>
    <t>SAMA2844</t>
  </si>
  <si>
    <t>SAMA2845</t>
  </si>
  <si>
    <t>SAMA2846</t>
  </si>
  <si>
    <t>SAMA2847</t>
  </si>
  <si>
    <t>SAMA2848</t>
  </si>
  <si>
    <t>SAMA2849</t>
  </si>
  <si>
    <t>SAMA2850</t>
  </si>
  <si>
    <t>SAMA2851</t>
  </si>
  <si>
    <t>SAMA2852</t>
  </si>
  <si>
    <t>SAMA2853</t>
  </si>
  <si>
    <t>SAMA2854</t>
  </si>
  <si>
    <t>SAMA2855</t>
  </si>
  <si>
    <t>SAMA2856</t>
  </si>
  <si>
    <t>SAMA2857</t>
  </si>
  <si>
    <t>SAMA2858</t>
  </si>
  <si>
    <t>SAMA2859</t>
  </si>
  <si>
    <t>SAMA2860</t>
  </si>
  <si>
    <t>SAMA2861</t>
  </si>
  <si>
    <t>SAMA2862</t>
  </si>
  <si>
    <t>SAMA2863</t>
  </si>
  <si>
    <t>SAMA2864</t>
  </si>
  <si>
    <t>SAMA2865</t>
  </si>
  <si>
    <t>SAMA2866</t>
  </si>
  <si>
    <t>SAMA2867</t>
  </si>
  <si>
    <t>SAMA2868</t>
  </si>
  <si>
    <t>SAMA2869</t>
  </si>
  <si>
    <t>SAMA2870</t>
  </si>
  <si>
    <t>SAMA2871</t>
  </si>
  <si>
    <t>SAMA2872</t>
  </si>
  <si>
    <t>SAMA2873</t>
  </si>
  <si>
    <t>SAMA2874</t>
  </si>
  <si>
    <t>SAMA2875</t>
  </si>
  <si>
    <t>SAMA2876</t>
  </si>
  <si>
    <t>SAMA2877</t>
  </si>
  <si>
    <t>SAMA2878</t>
  </si>
  <si>
    <t>SAMA2879</t>
  </si>
  <si>
    <t>SAMA2880</t>
  </si>
  <si>
    <t>SAMA2881</t>
  </si>
  <si>
    <t>SAMA2882</t>
  </si>
  <si>
    <t>SAMA2883</t>
  </si>
  <si>
    <t>SAMA2884</t>
  </si>
  <si>
    <t>SAMA2885</t>
  </si>
  <si>
    <t>SAMA2886</t>
  </si>
  <si>
    <t>SAMA2887</t>
  </si>
  <si>
    <t>SAMA2888</t>
  </si>
  <si>
    <t>SAMA2889</t>
  </si>
  <si>
    <t>SAMA2890</t>
  </si>
  <si>
    <t>SAMA2891</t>
  </si>
  <si>
    <t>SAMA2892</t>
  </si>
  <si>
    <t>SAMA2893</t>
  </si>
  <si>
    <t>SAMA2894</t>
  </si>
  <si>
    <t>SAMA2895</t>
  </si>
  <si>
    <t>SAMA2896</t>
  </si>
  <si>
    <t>SAMA2897</t>
  </si>
  <si>
    <t>SAMA2898</t>
  </si>
  <si>
    <t>SAMA2899</t>
  </si>
  <si>
    <t>SAMA2900</t>
  </si>
  <si>
    <t>SAMA2901</t>
  </si>
  <si>
    <t>SAMA2902</t>
  </si>
  <si>
    <t>SAMA2903</t>
  </si>
  <si>
    <t>SAMA2904</t>
  </si>
  <si>
    <t>SAMA2905</t>
  </si>
  <si>
    <t>SAMA2906</t>
  </si>
  <si>
    <t>SAMA2907</t>
  </si>
  <si>
    <t>SAMA2908</t>
  </si>
  <si>
    <t>SAMA2909</t>
  </si>
  <si>
    <t>SAMA2910</t>
  </si>
  <si>
    <t>SAMA2911</t>
  </si>
  <si>
    <t>SAMA2912</t>
  </si>
  <si>
    <t>SAMA2913</t>
  </si>
  <si>
    <t>SAMA2914</t>
  </si>
  <si>
    <t>SAMA2915</t>
  </si>
  <si>
    <t>SAMA2916</t>
  </si>
  <si>
    <t>SAMA2917</t>
  </si>
  <si>
    <t>SAMA2918</t>
  </si>
  <si>
    <t>SAMA2919</t>
  </si>
  <si>
    <t>SAMA2920</t>
  </si>
  <si>
    <t>SAMA2921</t>
  </si>
  <si>
    <t>SAMA2922</t>
  </si>
  <si>
    <t>SAMA2923</t>
  </si>
  <si>
    <t>SAMA2924</t>
  </si>
  <si>
    <t>SAMA2925</t>
  </si>
  <si>
    <t>SAMA2926</t>
  </si>
  <si>
    <t>SAMA2927</t>
  </si>
  <si>
    <t>SAMA2928</t>
  </si>
  <si>
    <t>SAMA2929</t>
  </si>
  <si>
    <t>SAMA2930</t>
  </si>
  <si>
    <t>SAMA2931</t>
  </si>
  <si>
    <t>SAMA2932</t>
  </si>
  <si>
    <t>SAMA2933</t>
  </si>
  <si>
    <t>SAMA2934</t>
  </si>
  <si>
    <t>SAMA2935</t>
  </si>
  <si>
    <t>SAMA2936</t>
  </si>
  <si>
    <t>SAMA2937</t>
  </si>
  <si>
    <t>SAMA2938</t>
  </si>
  <si>
    <t>SAMA2939</t>
  </si>
  <si>
    <t>SAMA2940</t>
  </si>
  <si>
    <t>SAMA2941</t>
  </si>
  <si>
    <t>SAMA2942</t>
  </si>
  <si>
    <t>SAMA2943</t>
  </si>
  <si>
    <t>SAMA2944</t>
  </si>
  <si>
    <t>SAMA2945</t>
  </si>
  <si>
    <t>SAMA2946</t>
  </si>
  <si>
    <t>SAMA2947</t>
  </si>
  <si>
    <t>SAMA2948</t>
  </si>
  <si>
    <t>SAMA2949</t>
  </si>
  <si>
    <t>SAMA2950</t>
  </si>
  <si>
    <t>SAMA2951</t>
  </si>
  <si>
    <t>SAMA2952</t>
  </si>
  <si>
    <t>SAMA2953</t>
  </si>
  <si>
    <t>SAMA2954</t>
  </si>
  <si>
    <t>SAMA2955</t>
  </si>
  <si>
    <t>SAMA2956</t>
  </si>
  <si>
    <t>SAMA2957</t>
  </si>
  <si>
    <t>SAMA2958</t>
  </si>
  <si>
    <t>SAMA2959</t>
  </si>
  <si>
    <t>SAMA2960</t>
  </si>
  <si>
    <t>SAMA2961</t>
  </si>
  <si>
    <t>SAMA2962</t>
  </si>
  <si>
    <t>SAMA2963</t>
  </si>
  <si>
    <t>SAMA2964</t>
  </si>
  <si>
    <t>SAMA2965</t>
  </si>
  <si>
    <t>SAMA2966</t>
  </si>
  <si>
    <t>SAMA2967</t>
  </si>
  <si>
    <t>SAMA2968</t>
  </si>
  <si>
    <t>SAMA2969</t>
  </si>
  <si>
    <t>SAMA2970</t>
  </si>
  <si>
    <t>SAMA2971</t>
  </si>
  <si>
    <t>SAMA2972</t>
  </si>
  <si>
    <t>SAMA2973</t>
  </si>
  <si>
    <t>SAMA2974</t>
  </si>
  <si>
    <t>SAMA2975</t>
  </si>
  <si>
    <t>SAMA2976</t>
  </si>
  <si>
    <t>SAMA2977</t>
  </si>
  <si>
    <t>SAMA2978</t>
  </si>
  <si>
    <t>SAMA2979</t>
  </si>
  <si>
    <t>SAMA2980</t>
  </si>
  <si>
    <t>SAMA2981</t>
  </si>
  <si>
    <t>SAMA2982</t>
  </si>
  <si>
    <t>SAMA2983</t>
  </si>
  <si>
    <t>SAMA2984</t>
  </si>
  <si>
    <t>SAMA2985</t>
  </si>
  <si>
    <t>SAMA2986</t>
  </si>
  <si>
    <t>SAMA2987</t>
  </si>
  <si>
    <t>SAMA2988</t>
  </si>
  <si>
    <t>SAMA2989</t>
  </si>
  <si>
    <t>SAMA2990</t>
  </si>
  <si>
    <t>SAMA2991</t>
  </si>
  <si>
    <t>SAMA2992</t>
  </si>
  <si>
    <t>SAMA2993</t>
  </si>
  <si>
    <t>SAMA2994</t>
  </si>
  <si>
    <t>SAMA2995</t>
  </si>
  <si>
    <t>SAMA2996</t>
  </si>
  <si>
    <t>SAMA2997</t>
  </si>
  <si>
    <t>SAMA2998</t>
  </si>
  <si>
    <t>SAMA2999</t>
  </si>
  <si>
    <t>SAMA3000</t>
  </si>
  <si>
    <t>SAMA3001</t>
  </si>
  <si>
    <t>SAMA3002</t>
  </si>
  <si>
    <t>SAMA3003</t>
  </si>
  <si>
    <t>SAMA3004</t>
  </si>
  <si>
    <t>SAMA3005</t>
  </si>
  <si>
    <t>SAMA3006</t>
  </si>
  <si>
    <t>SAMA3007</t>
  </si>
  <si>
    <t>SAMA3008</t>
  </si>
  <si>
    <t>SAMA3009</t>
  </si>
  <si>
    <t>SAMA3010</t>
  </si>
  <si>
    <t>SAMA3011</t>
  </si>
  <si>
    <t>SAMA3012</t>
  </si>
  <si>
    <t>SAMA3013</t>
  </si>
  <si>
    <t>SAMA3014</t>
  </si>
  <si>
    <t>SAMA3015</t>
  </si>
  <si>
    <t>SAMA3016</t>
  </si>
  <si>
    <t>SAMA3017</t>
  </si>
  <si>
    <t>SAMA3018</t>
  </si>
  <si>
    <t>SAMA3019</t>
  </si>
  <si>
    <t>SAMA3020</t>
  </si>
  <si>
    <t>SAMA3021</t>
  </si>
  <si>
    <t>SAMA3022</t>
  </si>
  <si>
    <t>SAMA3023</t>
  </si>
  <si>
    <t>SAMA3024</t>
  </si>
  <si>
    <t>SAMA3025</t>
  </si>
  <si>
    <t>SAMA3026</t>
  </si>
  <si>
    <t>SAMA3027</t>
  </si>
  <si>
    <t>SAMA3028</t>
  </si>
  <si>
    <t>SAMA3029</t>
  </si>
  <si>
    <t>SAMA3030</t>
  </si>
  <si>
    <t>SAMA3031</t>
  </si>
  <si>
    <t>SAMA3032</t>
  </si>
  <si>
    <t>SAMA3033</t>
  </si>
  <si>
    <t>SAMA3034</t>
  </si>
  <si>
    <t>SAMA3035</t>
  </si>
  <si>
    <t>SAMA3036</t>
  </si>
  <si>
    <t>SAMA3037</t>
  </si>
  <si>
    <t>SAMA3038</t>
  </si>
  <si>
    <t>SAMA3039</t>
  </si>
  <si>
    <t>SAMA3040</t>
  </si>
  <si>
    <t>SAMA3041</t>
  </si>
  <si>
    <t>SAMA3042</t>
  </si>
  <si>
    <t>SAMA3043</t>
  </si>
  <si>
    <t>SAMA3044</t>
  </si>
  <si>
    <t>SAMA3045</t>
  </si>
  <si>
    <t>SAMA3046</t>
  </si>
  <si>
    <t>SAMA3047</t>
  </si>
  <si>
    <t>SAMA3048</t>
  </si>
  <si>
    <t>SAMA3049</t>
  </si>
  <si>
    <t>SAMA3050</t>
  </si>
  <si>
    <t>SAMA3051</t>
  </si>
  <si>
    <t>SAMA3052</t>
  </si>
  <si>
    <t>SAMA3053</t>
  </si>
  <si>
    <t>SAMA3054</t>
  </si>
  <si>
    <t>SAMA3055</t>
  </si>
  <si>
    <t>SAMA3056</t>
  </si>
  <si>
    <t>SAMA3057</t>
  </si>
  <si>
    <t>SAMA3058</t>
  </si>
  <si>
    <t>SAMA3059</t>
  </si>
  <si>
    <t>SAMA3060</t>
  </si>
  <si>
    <t>SAMA3061</t>
  </si>
  <si>
    <t>SAMA3062</t>
  </si>
  <si>
    <t>SAMA3063</t>
  </si>
  <si>
    <t>SAMA3064</t>
  </si>
  <si>
    <t>SAMA3065</t>
  </si>
  <si>
    <t>SAMA3066</t>
  </si>
  <si>
    <t>SAMA3067</t>
  </si>
  <si>
    <t>SAMA3068</t>
  </si>
  <si>
    <t>SAMA3069</t>
  </si>
  <si>
    <t>SAMA3070</t>
  </si>
  <si>
    <t>SAMA3071</t>
  </si>
  <si>
    <t>SAMA3072</t>
  </si>
  <si>
    <t>SAMA3073</t>
  </si>
  <si>
    <t>SAMA3074</t>
  </si>
  <si>
    <t>SAMA3075</t>
  </si>
  <si>
    <t>SAMA3076</t>
  </si>
  <si>
    <t>SAMA3077</t>
  </si>
  <si>
    <t>SAMA3078</t>
  </si>
  <si>
    <t>SAMA3079</t>
  </si>
  <si>
    <t>SAMA3080</t>
  </si>
  <si>
    <t>SAMA3081</t>
  </si>
  <si>
    <t>SAMA3082</t>
  </si>
  <si>
    <t>SAMA3083</t>
  </si>
  <si>
    <t>SAMA3084</t>
  </si>
  <si>
    <t>SAMA3085</t>
  </si>
  <si>
    <t>SAMA3086</t>
  </si>
  <si>
    <t>SAMA3087</t>
  </si>
  <si>
    <t>SAMA3088</t>
  </si>
  <si>
    <t>SAMA3089</t>
  </si>
  <si>
    <t>SAMA3090</t>
  </si>
  <si>
    <t>SAMA3091</t>
  </si>
  <si>
    <t>SAMA3092</t>
  </si>
  <si>
    <t>SAMA3093</t>
  </si>
  <si>
    <t>SAMA3094</t>
  </si>
  <si>
    <t>SAMA3095</t>
  </si>
  <si>
    <t>SAMA3096</t>
  </si>
  <si>
    <t>SAMA3097</t>
  </si>
  <si>
    <t>SAMA3098</t>
  </si>
  <si>
    <t>SAMA3099</t>
  </si>
  <si>
    <t>SAMA3100</t>
  </si>
  <si>
    <t>SAMA3101</t>
  </si>
  <si>
    <t>SAMA3102</t>
  </si>
  <si>
    <t>SAMA3103</t>
  </si>
  <si>
    <t>SAMA3104</t>
  </si>
  <si>
    <t>SAMA3105</t>
  </si>
  <si>
    <t>SAMA3106</t>
  </si>
  <si>
    <t>SAMA3107</t>
  </si>
  <si>
    <t>SAMA3108</t>
  </si>
  <si>
    <t>SAMA3109</t>
  </si>
  <si>
    <t>SAMA3110</t>
  </si>
  <si>
    <t>SAMA3111</t>
  </si>
  <si>
    <t>SAMA3112</t>
  </si>
  <si>
    <t>SAMA3113</t>
  </si>
  <si>
    <t>SAMA3114</t>
  </si>
  <si>
    <t>SAMA3115</t>
  </si>
  <si>
    <t>SAMA3116</t>
  </si>
  <si>
    <t>SAMA3117</t>
  </si>
  <si>
    <t>SAMA3118</t>
  </si>
  <si>
    <t>SAMA3119</t>
  </si>
  <si>
    <t>SAMA3120</t>
  </si>
  <si>
    <t>SAMA3121</t>
  </si>
  <si>
    <t>SAMA3122</t>
  </si>
  <si>
    <t>SAMA3123</t>
  </si>
  <si>
    <t>SAMA3124</t>
  </si>
  <si>
    <t>SAMA3125</t>
  </si>
  <si>
    <t>SAMA3126</t>
  </si>
  <si>
    <t>SAMA3127</t>
  </si>
  <si>
    <t>SAMA3128</t>
  </si>
  <si>
    <t>SAMA3129</t>
  </si>
  <si>
    <t>SAMA3130</t>
  </si>
  <si>
    <t>SAMA3131</t>
  </si>
  <si>
    <t>SAMA3132</t>
  </si>
  <si>
    <t>SAMA3133</t>
  </si>
  <si>
    <t>SAMA3134</t>
  </si>
  <si>
    <t>SAMA3135</t>
  </si>
  <si>
    <t>SAMA3136</t>
  </si>
  <si>
    <t>SAMA3137</t>
  </si>
  <si>
    <t>SAMA3138</t>
  </si>
  <si>
    <t>SAMA3139</t>
  </si>
  <si>
    <t>SAMA3140</t>
  </si>
  <si>
    <t>SAMA3141</t>
  </si>
  <si>
    <t>SAMA3142</t>
  </si>
  <si>
    <t>SAMA3143</t>
  </si>
  <si>
    <t>SAMA3144</t>
  </si>
  <si>
    <t>SAMA3145</t>
  </si>
  <si>
    <t>SAMA3146</t>
  </si>
  <si>
    <t>SAMA3147</t>
  </si>
  <si>
    <t>SAMA3148</t>
  </si>
  <si>
    <t>SAMA3149</t>
  </si>
  <si>
    <t>SAMA3150</t>
  </si>
  <si>
    <t>SAMA3151</t>
  </si>
  <si>
    <t>SAMA3152</t>
  </si>
  <si>
    <t>SAMA3153</t>
  </si>
  <si>
    <t>SAMA3154</t>
  </si>
  <si>
    <t>SAMA3155</t>
  </si>
  <si>
    <t>SAMA3156</t>
  </si>
  <si>
    <t>SAMA3157</t>
  </si>
  <si>
    <t>SAMA3158</t>
  </si>
  <si>
    <t>SAMA3159</t>
  </si>
  <si>
    <t>SAMA3160</t>
  </si>
  <si>
    <t>SAMA3161</t>
  </si>
  <si>
    <t>SAMA3162</t>
  </si>
  <si>
    <t>SAMA3163</t>
  </si>
  <si>
    <t>SAMA3164</t>
  </si>
  <si>
    <t>SAMA3165</t>
  </si>
  <si>
    <t>SAMA3166</t>
  </si>
  <si>
    <t>SAMA3167</t>
  </si>
  <si>
    <t>SAMA3168</t>
  </si>
  <si>
    <t>SAMA3169</t>
  </si>
  <si>
    <t>SAMA3170</t>
  </si>
  <si>
    <t>SAMA3171</t>
  </si>
  <si>
    <t>SAMA3172</t>
  </si>
  <si>
    <t>SAMA3173</t>
  </si>
  <si>
    <t>SAMA3174</t>
  </si>
  <si>
    <t>SAMA3175</t>
  </si>
  <si>
    <t>SAMA3176</t>
  </si>
  <si>
    <t>SAMA3177</t>
  </si>
  <si>
    <t>SAMA3178</t>
  </si>
  <si>
    <t>SAMA3179</t>
  </si>
  <si>
    <t>SAMA3180</t>
  </si>
  <si>
    <t>SAMA3181</t>
  </si>
  <si>
    <t>SAMA3182</t>
  </si>
  <si>
    <t>SAMA3183</t>
  </si>
  <si>
    <t>SAMA3184</t>
  </si>
  <si>
    <t>SAMA3185</t>
  </si>
  <si>
    <t>SAMA3186</t>
  </si>
  <si>
    <t>SAMA3187</t>
  </si>
  <si>
    <t>SAMA3188</t>
  </si>
  <si>
    <t>SAMA3189</t>
  </si>
  <si>
    <t>SAMA3190</t>
  </si>
  <si>
    <t>SAMA3191</t>
  </si>
  <si>
    <t>SAMA3192</t>
  </si>
  <si>
    <t>SAMA3193</t>
  </si>
  <si>
    <t>SAMA3194</t>
  </si>
  <si>
    <t>SAMA3195</t>
  </si>
  <si>
    <t>SAMA3196</t>
  </si>
  <si>
    <t>SAMA3197</t>
  </si>
  <si>
    <t>SAMA3198</t>
  </si>
  <si>
    <t>SAMA3199</t>
  </si>
  <si>
    <t>SAMA3200</t>
  </si>
  <si>
    <t>SAMA3201</t>
  </si>
  <si>
    <t>SAMA3202</t>
  </si>
  <si>
    <t>SAMA3203</t>
  </si>
  <si>
    <t>SAMA3204</t>
  </si>
  <si>
    <t>SAMA3205</t>
  </si>
  <si>
    <t>SAMA3206</t>
  </si>
  <si>
    <t>SAMA3207</t>
  </si>
  <si>
    <t>SAMA3208</t>
  </si>
  <si>
    <t>SAMA3209</t>
  </si>
  <si>
    <t>SAMA3210</t>
  </si>
  <si>
    <t>SAMA3211</t>
  </si>
  <si>
    <t>SAMA3212</t>
  </si>
  <si>
    <t>SAMA3213</t>
  </si>
  <si>
    <t>SAMA3214</t>
  </si>
  <si>
    <t>SAMA3215</t>
  </si>
  <si>
    <t>SAMA3216</t>
  </si>
  <si>
    <t>SAMA3217</t>
  </si>
  <si>
    <t>SAMA3218</t>
  </si>
  <si>
    <t>SAMA3219</t>
  </si>
  <si>
    <t>SAMA3220</t>
  </si>
  <si>
    <t>SAMA3221</t>
  </si>
  <si>
    <t>SAMA3222</t>
  </si>
  <si>
    <t>SAMA3223</t>
  </si>
  <si>
    <t>SAMA3224</t>
  </si>
  <si>
    <t>SAMA3225</t>
  </si>
  <si>
    <t>SAMA3226</t>
  </si>
  <si>
    <t>SAMA3227</t>
  </si>
  <si>
    <t>SAMA3228</t>
  </si>
  <si>
    <t>SAMA3229</t>
  </si>
  <si>
    <t>SAMA3230</t>
  </si>
  <si>
    <t>SAMA3231</t>
  </si>
  <si>
    <t>SAMA3232</t>
  </si>
  <si>
    <t>SAMA3233</t>
  </si>
  <si>
    <t>SAMA3234</t>
  </si>
  <si>
    <t>SAMA3235</t>
  </si>
  <si>
    <t>SAMA3236</t>
  </si>
  <si>
    <t>SAMA3237</t>
  </si>
  <si>
    <t>SAMA3238</t>
  </si>
  <si>
    <t>SAMA3239</t>
  </si>
  <si>
    <t>SAMA3240</t>
  </si>
  <si>
    <t>SAMA3241</t>
  </si>
  <si>
    <t>SAMA3242</t>
  </si>
  <si>
    <t>SAMA3243</t>
  </si>
  <si>
    <t>SAMA3244</t>
  </si>
  <si>
    <t>SAMA3245</t>
  </si>
  <si>
    <t>SAMA3246</t>
  </si>
  <si>
    <t>SAMA3247</t>
  </si>
  <si>
    <t>SAMA3248</t>
  </si>
  <si>
    <t>SAMA3249</t>
  </si>
  <si>
    <t>SAMA3250</t>
  </si>
  <si>
    <t>SAMA3251</t>
  </si>
  <si>
    <t>SAMA3252</t>
  </si>
  <si>
    <t>SAMA3253</t>
  </si>
  <si>
    <t>SAMA3254</t>
  </si>
  <si>
    <t>SAMA3255</t>
  </si>
  <si>
    <t>SAMA3256</t>
  </si>
  <si>
    <t>SAMA3257</t>
  </si>
  <si>
    <t>SAMA3258</t>
  </si>
  <si>
    <t>SAMA3259</t>
  </si>
  <si>
    <t>SAMA3260</t>
  </si>
  <si>
    <t>SAMA3261</t>
  </si>
  <si>
    <t>SAMA3262</t>
  </si>
  <si>
    <t>SAMA3263</t>
  </si>
  <si>
    <t>SAMA3264</t>
  </si>
  <si>
    <t>SAMA3265</t>
  </si>
  <si>
    <t>SAMA3266</t>
  </si>
  <si>
    <t>SAMA3267</t>
  </si>
  <si>
    <t>SAMA3268</t>
  </si>
  <si>
    <t>SAMA3269</t>
  </si>
  <si>
    <t>SAMA3270</t>
  </si>
  <si>
    <t>SAMA3271</t>
  </si>
  <si>
    <t>SAMA3272</t>
  </si>
  <si>
    <t>SAMA3273</t>
  </si>
  <si>
    <t>SAMA3274</t>
  </si>
  <si>
    <t>SAMA3275</t>
  </si>
  <si>
    <t>SAMA3276</t>
  </si>
  <si>
    <t>SAMA3277</t>
  </si>
  <si>
    <t>SAMA3278</t>
  </si>
  <si>
    <t>SAMA3279</t>
  </si>
  <si>
    <t>SAMA3280</t>
  </si>
  <si>
    <t>SAMA3281</t>
  </si>
  <si>
    <t>SAMA3282</t>
  </si>
  <si>
    <t>SAMA3283</t>
  </si>
  <si>
    <t>SAMA3284</t>
  </si>
  <si>
    <t>SAMA3285</t>
  </si>
  <si>
    <t>SAMA3286</t>
  </si>
  <si>
    <t>SAMA3287</t>
  </si>
  <si>
    <t>SAMA3288</t>
  </si>
  <si>
    <t>SAMA3289</t>
  </si>
  <si>
    <t>SAMA3290</t>
  </si>
  <si>
    <t>SAMA3291</t>
  </si>
  <si>
    <t>SAMA3292</t>
  </si>
  <si>
    <t>SAMA3293</t>
  </si>
  <si>
    <t>SAMA3294</t>
  </si>
  <si>
    <t>SAMA3295</t>
  </si>
  <si>
    <t>SAMA3296</t>
  </si>
  <si>
    <t>SAMA3297</t>
  </si>
  <si>
    <t>SAMA3298</t>
  </si>
  <si>
    <t>SAMA3299</t>
  </si>
  <si>
    <t>SAMA3300</t>
  </si>
  <si>
    <t>SAMA3301</t>
  </si>
  <si>
    <t>SAMA3302</t>
  </si>
  <si>
    <t>SAMA3303</t>
  </si>
  <si>
    <t>SAMA3304</t>
  </si>
  <si>
    <t>SAMA3305</t>
  </si>
  <si>
    <t>SAMA3306</t>
  </si>
  <si>
    <t>SAMA3307</t>
  </si>
  <si>
    <t>SAMA3308</t>
  </si>
  <si>
    <t>SAMA3309</t>
  </si>
  <si>
    <t>SAMA3310</t>
  </si>
  <si>
    <t>SAMA3311</t>
  </si>
  <si>
    <t>SAMA3312</t>
  </si>
  <si>
    <t>SAMA3313</t>
  </si>
  <si>
    <t>SAMA3314</t>
  </si>
  <si>
    <t>SAMA3315</t>
  </si>
  <si>
    <t>SAMA3316</t>
  </si>
  <si>
    <t>SAMA3317</t>
  </si>
  <si>
    <t>SAMA3318</t>
  </si>
  <si>
    <t>SAMA3319</t>
  </si>
  <si>
    <t>SAMA3320</t>
  </si>
  <si>
    <t>SAMA3321</t>
  </si>
  <si>
    <t>SAMA3322</t>
  </si>
  <si>
    <t>SAMA3323</t>
  </si>
  <si>
    <t>SAMA3324</t>
  </si>
  <si>
    <t>SAMA3325</t>
  </si>
  <si>
    <t>SAMA3326</t>
  </si>
  <si>
    <t>SAMA3327</t>
  </si>
  <si>
    <t>SAMA3328</t>
  </si>
  <si>
    <t>SAMA3329</t>
  </si>
  <si>
    <t>SAMA3330</t>
  </si>
  <si>
    <t>SAMA3331</t>
  </si>
  <si>
    <t>SAMA3332</t>
  </si>
  <si>
    <t>SAMA3333</t>
  </si>
  <si>
    <t>SAMA3334</t>
  </si>
  <si>
    <t>SAMA3335</t>
  </si>
  <si>
    <t>SAMA3336</t>
  </si>
  <si>
    <t>SAMA3337</t>
  </si>
  <si>
    <t>SAMA3338</t>
  </si>
  <si>
    <t>SAMA3339</t>
  </si>
  <si>
    <t>SAMA3340</t>
  </si>
  <si>
    <t>SAMA3341</t>
  </si>
  <si>
    <t>SAMA3342</t>
  </si>
  <si>
    <t>SAMA3343</t>
  </si>
  <si>
    <t>SAMA3344</t>
  </si>
  <si>
    <t>SAMA3345</t>
  </si>
  <si>
    <t>SAMA3346</t>
  </si>
  <si>
    <t>SAMA3347</t>
  </si>
  <si>
    <t>SAMA3348</t>
  </si>
  <si>
    <t>SAMA3349</t>
  </si>
  <si>
    <t>SAMA3350</t>
  </si>
  <si>
    <t>SAMA3351</t>
  </si>
  <si>
    <t>SAMA3352</t>
  </si>
  <si>
    <t>SAMA3353</t>
  </si>
  <si>
    <t>SAMA3354</t>
  </si>
  <si>
    <t>SAMA3355</t>
  </si>
  <si>
    <t>SAMA3356</t>
  </si>
  <si>
    <t>SAMA3357</t>
  </si>
  <si>
    <t>SAMA3358</t>
  </si>
  <si>
    <t>SAMA3359</t>
  </si>
  <si>
    <t>SAMA3360</t>
  </si>
  <si>
    <t>SAMA3361</t>
  </si>
  <si>
    <t>SAMA3362</t>
  </si>
  <si>
    <t>SAMA3363</t>
  </si>
  <si>
    <t>SAMA3364</t>
  </si>
  <si>
    <t>SAMA3365</t>
  </si>
  <si>
    <t>SAMA3366</t>
  </si>
  <si>
    <t>SAMA3367</t>
  </si>
  <si>
    <t>SAMA3368</t>
  </si>
  <si>
    <t>SAMA3369</t>
  </si>
  <si>
    <t>SAMA3370</t>
  </si>
  <si>
    <t>SAMA3371</t>
  </si>
  <si>
    <t>SAMA3372</t>
  </si>
  <si>
    <t>SAMA3373</t>
  </si>
  <si>
    <t>SAMA3374</t>
  </si>
  <si>
    <t>SAMA3375</t>
  </si>
  <si>
    <t>SAMA3376</t>
  </si>
  <si>
    <t>SAMA3377</t>
  </si>
  <si>
    <t>SAMA3378</t>
  </si>
  <si>
    <t>SAMA3379</t>
  </si>
  <si>
    <t>SAMA3380</t>
  </si>
  <si>
    <t>SAMA3381</t>
  </si>
  <si>
    <t>SAMA3382</t>
  </si>
  <si>
    <t>SAMA3383</t>
  </si>
  <si>
    <t>SAMA3384</t>
  </si>
  <si>
    <t>SAMA3385</t>
  </si>
  <si>
    <t>SAMA3386</t>
  </si>
  <si>
    <t>SAMA3387</t>
  </si>
  <si>
    <t>SAMA3388</t>
  </si>
  <si>
    <t>SAMA3389</t>
  </si>
  <si>
    <t>SAMA3390</t>
  </si>
  <si>
    <t>SAMA3391</t>
  </si>
  <si>
    <t>SAMA3392</t>
  </si>
  <si>
    <t>SAMA3393</t>
  </si>
  <si>
    <t>SAMA3394</t>
  </si>
  <si>
    <t>SAMA3395</t>
  </si>
  <si>
    <t>SAMA3396</t>
  </si>
  <si>
    <t>SAMA3397</t>
  </si>
  <si>
    <t>SAMA3398</t>
  </si>
  <si>
    <t>SAMA3399</t>
  </si>
  <si>
    <t>SAMA3400</t>
  </si>
  <si>
    <t>SAMA3401</t>
  </si>
  <si>
    <t>SAMA3402</t>
  </si>
  <si>
    <t>SAMA3403</t>
  </si>
  <si>
    <t>SAMA3404</t>
  </si>
  <si>
    <t>SAMA3405</t>
  </si>
  <si>
    <t>SAMA3406</t>
  </si>
  <si>
    <t>SAMA3407</t>
  </si>
  <si>
    <t>SAMA3408</t>
  </si>
  <si>
    <t>SAMA3409</t>
  </si>
  <si>
    <t>SAMA3410</t>
  </si>
  <si>
    <t>SAMA3411</t>
  </si>
  <si>
    <t>SAMA3412</t>
  </si>
  <si>
    <t>SAMA3413</t>
  </si>
  <si>
    <t>SAMA3414</t>
  </si>
  <si>
    <t>SAMA3415</t>
  </si>
  <si>
    <t>SAMA3416</t>
  </si>
  <si>
    <t>SAMA3417</t>
  </si>
  <si>
    <t>SAMA3418</t>
  </si>
  <si>
    <t>SAMA3419</t>
  </si>
  <si>
    <t>SAMA3420</t>
  </si>
  <si>
    <t>SAMA3421</t>
  </si>
  <si>
    <t>SAMA3422</t>
  </si>
  <si>
    <t>SAMA3423</t>
  </si>
  <si>
    <t>SAMA3424</t>
  </si>
  <si>
    <t>SAMA3425</t>
  </si>
  <si>
    <t>SAMA3426</t>
  </si>
  <si>
    <t>SAMA3427</t>
  </si>
  <si>
    <t>SAMA3428</t>
  </si>
  <si>
    <t>SAMA3429</t>
  </si>
  <si>
    <t>SAMA3430</t>
  </si>
  <si>
    <t>SAMA3431</t>
  </si>
  <si>
    <t>SAMA3432</t>
  </si>
  <si>
    <t>SAMA3433</t>
  </si>
  <si>
    <t>SAMA3434</t>
  </si>
  <si>
    <t>SAMA3435</t>
  </si>
  <si>
    <t>SAMA3436</t>
  </si>
  <si>
    <t>SAMA3437</t>
  </si>
  <si>
    <t>SAMA3438</t>
  </si>
  <si>
    <t>SAMA3439</t>
  </si>
  <si>
    <t>SAMA3440</t>
  </si>
  <si>
    <t>SAMA3441</t>
  </si>
  <si>
    <t>SAMA3442</t>
  </si>
  <si>
    <t>SAMA3443</t>
  </si>
  <si>
    <t>SAMA3444</t>
  </si>
  <si>
    <t>SAMA3445</t>
  </si>
  <si>
    <t>SAMA3446</t>
  </si>
  <si>
    <t>SAMA3447</t>
  </si>
  <si>
    <t>SAMA3448</t>
  </si>
  <si>
    <t>SAMA3449</t>
  </si>
  <si>
    <t>SAMA3450</t>
  </si>
  <si>
    <t>SAMA3451</t>
  </si>
  <si>
    <t>SAMA3452</t>
  </si>
  <si>
    <t>SAMA3453</t>
  </si>
  <si>
    <t>SAMA3454</t>
  </si>
  <si>
    <t>SAMA3455</t>
  </si>
  <si>
    <t>SAMA3456</t>
  </si>
  <si>
    <t>SAMA3457</t>
  </si>
  <si>
    <t>SAMA3458</t>
  </si>
  <si>
    <t>SAMA3459</t>
  </si>
  <si>
    <t>SAMA3460</t>
  </si>
  <si>
    <t>SAMA3461</t>
  </si>
  <si>
    <t>SAMA3462</t>
  </si>
  <si>
    <t>SAMA3463</t>
  </si>
  <si>
    <t>SAMA3464</t>
  </si>
  <si>
    <t>SAMA3465</t>
  </si>
  <si>
    <t>SAMA3466</t>
  </si>
  <si>
    <t>SAMA3467</t>
  </si>
  <si>
    <t>SAMA3468</t>
  </si>
  <si>
    <t>SAMA3469</t>
  </si>
  <si>
    <t>SAMA3470</t>
  </si>
  <si>
    <t>SAMA3471</t>
  </si>
  <si>
    <t>SAMA3472</t>
  </si>
  <si>
    <t>SAMA3473</t>
  </si>
  <si>
    <t>SAMA3474</t>
  </si>
  <si>
    <t>SAMA3475</t>
  </si>
  <si>
    <t>SAMA3476</t>
  </si>
  <si>
    <t>SAMA3477</t>
  </si>
  <si>
    <t>SAMA3478</t>
  </si>
  <si>
    <t>SAMA3479</t>
  </si>
  <si>
    <t>SAMA3480</t>
  </si>
  <si>
    <t>SAMA3481</t>
  </si>
  <si>
    <t>SAMA3482</t>
  </si>
  <si>
    <t>SAMA3483</t>
  </si>
  <si>
    <t>SAMA3484</t>
  </si>
  <si>
    <t>SAMA3485</t>
  </si>
  <si>
    <t>SAMA3486</t>
  </si>
  <si>
    <t>SAMA3487</t>
  </si>
  <si>
    <t>SAMA3488</t>
  </si>
  <si>
    <t>SAMA3489</t>
  </si>
  <si>
    <t>SAMA3490</t>
  </si>
  <si>
    <t>SAMA3491</t>
  </si>
  <si>
    <t>SAMA3492</t>
  </si>
  <si>
    <t>SAMA3493</t>
  </si>
  <si>
    <t>SAMA3494</t>
  </si>
  <si>
    <t>SAMA3495</t>
  </si>
  <si>
    <t>SAMA3496</t>
  </si>
  <si>
    <t>SAMA3497</t>
  </si>
  <si>
    <t>SAMA3498</t>
  </si>
  <si>
    <t>SAMA3499</t>
  </si>
  <si>
    <t>SAMA3500</t>
  </si>
  <si>
    <t>SAMA3501</t>
  </si>
  <si>
    <t>SAMA3502</t>
  </si>
  <si>
    <t>SAMA3503</t>
  </si>
  <si>
    <t>SAMA3504</t>
  </si>
  <si>
    <t>SAMA3505</t>
  </si>
  <si>
    <t>SAMA3506</t>
  </si>
  <si>
    <t>SAMA3507</t>
  </si>
  <si>
    <t>SAMA3508</t>
  </si>
  <si>
    <t>SAMA3509</t>
  </si>
  <si>
    <t>SAMA3510</t>
  </si>
  <si>
    <t>SAMA3511</t>
  </si>
  <si>
    <t>SAMA3512</t>
  </si>
  <si>
    <t>SAMA3513</t>
  </si>
  <si>
    <t>SAMA3514</t>
  </si>
  <si>
    <t>SAMA3515</t>
  </si>
  <si>
    <t>SAMA3516</t>
  </si>
  <si>
    <t>SAMA3517</t>
  </si>
  <si>
    <t>SAMA3518</t>
  </si>
  <si>
    <t>SAMA3519</t>
  </si>
  <si>
    <t>SAMA3520</t>
  </si>
  <si>
    <t>SAMA3521</t>
  </si>
  <si>
    <t>SAMA3522</t>
  </si>
  <si>
    <t>SAMA3523</t>
  </si>
  <si>
    <t>SAMA3524</t>
  </si>
  <si>
    <t>SAMA3525</t>
  </si>
  <si>
    <t>SAMA3526</t>
  </si>
  <si>
    <t>SAMA3527</t>
  </si>
  <si>
    <t>SAMA3528</t>
  </si>
  <si>
    <t>SAMA3529</t>
  </si>
  <si>
    <t>SAMA3530</t>
  </si>
  <si>
    <t>SAMA3531</t>
  </si>
  <si>
    <t>SAMA3532</t>
  </si>
  <si>
    <t>SAMA3533</t>
  </si>
  <si>
    <t>SAMA3534</t>
  </si>
  <si>
    <t>SAMA3535</t>
  </si>
  <si>
    <t>SAMA3536</t>
  </si>
  <si>
    <t>SAMA3537</t>
  </si>
  <si>
    <t>SAMA3538</t>
  </si>
  <si>
    <t>SAMA3539</t>
  </si>
  <si>
    <t>SAMA3540</t>
  </si>
  <si>
    <t>SAMA3541</t>
  </si>
  <si>
    <t>SAMA3542</t>
  </si>
  <si>
    <t>SAMA3543</t>
  </si>
  <si>
    <t>SAMA3544</t>
  </si>
  <si>
    <t>SAMA3545</t>
  </si>
  <si>
    <t>SAMA3546</t>
  </si>
  <si>
    <t>SAMA3547</t>
  </si>
  <si>
    <t>SAMA3548</t>
  </si>
  <si>
    <t>SAMA3549</t>
  </si>
  <si>
    <t>SAMA3550</t>
  </si>
  <si>
    <t>SAMA3551</t>
  </si>
  <si>
    <t>SAMA3552</t>
  </si>
  <si>
    <t>SAMA3553</t>
  </si>
  <si>
    <t>SAMA3554</t>
  </si>
  <si>
    <t>SAMA3555</t>
  </si>
  <si>
    <t>SAMA3556</t>
  </si>
  <si>
    <t>SAMA3557</t>
  </si>
  <si>
    <t>SAMA3558</t>
  </si>
  <si>
    <t>SAMA3559</t>
  </si>
  <si>
    <t>SAMA3560</t>
  </si>
  <si>
    <t>SAMA3561</t>
  </si>
  <si>
    <t>SAMA3562</t>
  </si>
  <si>
    <t>SAMA3563</t>
  </si>
  <si>
    <t>SAMA3564</t>
  </si>
  <si>
    <t>SAMA3565</t>
  </si>
  <si>
    <t>SAMA3566</t>
  </si>
  <si>
    <t>SAMA3567</t>
  </si>
  <si>
    <t>SAMA3568</t>
  </si>
  <si>
    <t>SAMA3569</t>
  </si>
  <si>
    <t>SAMA3570</t>
  </si>
  <si>
    <t>SAMA3571</t>
  </si>
  <si>
    <t>SAMA3572</t>
  </si>
  <si>
    <t>SAMA3573</t>
  </si>
  <si>
    <t>SAMA3574</t>
  </si>
  <si>
    <t>SAMA3575</t>
  </si>
  <si>
    <t>SAMA3576</t>
  </si>
  <si>
    <t>SAMA3577</t>
  </si>
  <si>
    <t>SAMA3578</t>
  </si>
  <si>
    <t>SAMA3579</t>
  </si>
  <si>
    <t>SAMA3580</t>
  </si>
  <si>
    <t>SAMA3581</t>
  </si>
  <si>
    <t>SAMA3582</t>
  </si>
  <si>
    <t>SAMA3583</t>
  </si>
  <si>
    <t>SAMA3584</t>
  </si>
  <si>
    <t>SAMA3585</t>
  </si>
  <si>
    <t>SAMA3586</t>
  </si>
  <si>
    <t>SAMA3587</t>
  </si>
  <si>
    <t>SAMA3588</t>
  </si>
  <si>
    <t>SAMA3589</t>
  </si>
  <si>
    <t>SAMA3590</t>
  </si>
  <si>
    <t>SAMA3591</t>
  </si>
  <si>
    <t>SAMA3592</t>
  </si>
  <si>
    <t>SAMA3593</t>
  </si>
  <si>
    <t>SAMA3594</t>
  </si>
  <si>
    <t>SAMA3595</t>
  </si>
  <si>
    <t>SAMA3596</t>
  </si>
  <si>
    <t>SAMA3597</t>
  </si>
  <si>
    <t>SAMA3598</t>
  </si>
  <si>
    <t>SAMA3599</t>
  </si>
  <si>
    <t>SAMA3600</t>
  </si>
  <si>
    <t>SAMA3601</t>
  </si>
  <si>
    <t>SAMA3602</t>
  </si>
  <si>
    <t>SAMA3603</t>
  </si>
  <si>
    <t>SAMA3604</t>
  </si>
  <si>
    <t>SAMA3605</t>
  </si>
  <si>
    <t>SAMA3606</t>
  </si>
  <si>
    <t>SAMA3607</t>
  </si>
  <si>
    <t>SAMA3608</t>
  </si>
  <si>
    <t>SAMA3609</t>
  </si>
  <si>
    <t>SAMA3610</t>
  </si>
  <si>
    <t>SAMA3611</t>
  </si>
  <si>
    <t>SAMA3612</t>
  </si>
  <si>
    <t>SAMA3613</t>
  </si>
  <si>
    <t>SAMA3614</t>
  </si>
  <si>
    <t>SAMA3615</t>
  </si>
  <si>
    <t>SAMA3616</t>
  </si>
  <si>
    <t>SAMA3617</t>
  </si>
  <si>
    <t>SAMA3618</t>
  </si>
  <si>
    <t>SAMA3619</t>
  </si>
  <si>
    <t>SAMA3620</t>
  </si>
  <si>
    <t>SAMA3621</t>
  </si>
  <si>
    <t>SAMA3622</t>
  </si>
  <si>
    <t>SAMA3623</t>
  </si>
  <si>
    <t>SAMA3624</t>
  </si>
  <si>
    <t>SAMA3625</t>
  </si>
  <si>
    <t>SAMA3626</t>
  </si>
  <si>
    <t>SAMA3627</t>
  </si>
  <si>
    <t>SAMA3628</t>
  </si>
  <si>
    <t>SAMA3629</t>
  </si>
  <si>
    <t>SAMA3630</t>
  </si>
  <si>
    <t>SAMA3631</t>
  </si>
  <si>
    <t>SAMA3632</t>
  </si>
  <si>
    <t>SAMA3633</t>
  </si>
  <si>
    <t>SAMA3634</t>
  </si>
  <si>
    <t>SAMA3635</t>
  </si>
  <si>
    <t>SAMA3636</t>
  </si>
  <si>
    <t>SAMA3637</t>
  </si>
  <si>
    <t>SAMA3638</t>
  </si>
  <si>
    <t>SAMA3639</t>
  </si>
  <si>
    <t>SAMA3640</t>
  </si>
  <si>
    <t>SAMA3641</t>
  </si>
  <si>
    <t>SAMA3642</t>
  </si>
  <si>
    <t>SAMA3643</t>
  </si>
  <si>
    <t>SAMA3644</t>
  </si>
  <si>
    <t>SAMA3645</t>
  </si>
  <si>
    <t>SAMA3646</t>
  </si>
  <si>
    <t>SAMA3647</t>
  </si>
  <si>
    <t>SAMA3648</t>
  </si>
  <si>
    <t>SAMA3649</t>
  </si>
  <si>
    <t>SAMA3650</t>
  </si>
  <si>
    <t>SAMA3651</t>
  </si>
  <si>
    <t>SAMA3652</t>
  </si>
  <si>
    <t>SAMA3653</t>
  </si>
  <si>
    <t>SAMA3654</t>
  </si>
  <si>
    <t>SAMA3655</t>
  </si>
  <si>
    <t>SAMA3656</t>
  </si>
  <si>
    <t>SAMA3657</t>
  </si>
  <si>
    <t>SAMA3658</t>
  </si>
  <si>
    <t>SAMA3659</t>
  </si>
  <si>
    <t>SAMA3660</t>
  </si>
  <si>
    <t>SAMA3661</t>
  </si>
  <si>
    <t>SAMA3662</t>
  </si>
  <si>
    <t>SAMA3663</t>
  </si>
  <si>
    <t>SAMA3664</t>
  </si>
  <si>
    <t>SAMA3665</t>
  </si>
  <si>
    <t>SAMA3666</t>
  </si>
  <si>
    <t>SAMA3667</t>
  </si>
  <si>
    <t>SAMA3668</t>
  </si>
  <si>
    <t>SAMA3669</t>
  </si>
  <si>
    <t>SAMA3670</t>
  </si>
  <si>
    <t>SAMA3671</t>
  </si>
  <si>
    <t>SAMA3672</t>
  </si>
  <si>
    <t>SAMA3673</t>
  </si>
  <si>
    <t>SAMA3674</t>
  </si>
  <si>
    <t>SAMA3675</t>
  </si>
  <si>
    <t>SAMA3676</t>
  </si>
  <si>
    <t>SAMA3677</t>
  </si>
  <si>
    <t>SAMA3678</t>
  </si>
  <si>
    <t>SAMA3679</t>
  </si>
  <si>
    <t>SAMA3680</t>
  </si>
  <si>
    <t>SAMA3681</t>
  </si>
  <si>
    <t>SAMA3682</t>
  </si>
  <si>
    <t>SAMA3683</t>
  </si>
  <si>
    <t>SAMA3684</t>
  </si>
  <si>
    <t>SAMA3685</t>
  </si>
  <si>
    <t>SAMA3686</t>
  </si>
  <si>
    <t>SAMA3687</t>
  </si>
  <si>
    <t>SAMA3688</t>
  </si>
  <si>
    <t>SAMA3689</t>
  </si>
  <si>
    <t>SAMA3690</t>
  </si>
  <si>
    <t>SAMA3691</t>
  </si>
  <si>
    <t>SAMA3692</t>
  </si>
  <si>
    <t>SAMA3693</t>
  </si>
  <si>
    <t>SAMA3694</t>
  </si>
  <si>
    <t>SAMA3695</t>
  </si>
  <si>
    <t>SAMA3696</t>
  </si>
  <si>
    <t>SAMA3697</t>
  </si>
  <si>
    <t>SAMA3698</t>
  </si>
  <si>
    <t>SAMA3699</t>
  </si>
  <si>
    <t>SAMA3700</t>
  </si>
  <si>
    <t>SAMA3701</t>
  </si>
  <si>
    <t>SAMA3702</t>
  </si>
  <si>
    <t>SAMA3703</t>
  </si>
  <si>
    <t>SAMA3704</t>
  </si>
  <si>
    <t>SAMA3705</t>
  </si>
  <si>
    <t>SAMA3706</t>
  </si>
  <si>
    <t>SAMA3707</t>
  </si>
  <si>
    <t>SAMA3708</t>
  </si>
  <si>
    <t>SAMA3709</t>
  </si>
  <si>
    <t>SAMA3710</t>
  </si>
  <si>
    <t>SAMA3711</t>
  </si>
  <si>
    <t>SAMA3712</t>
  </si>
  <si>
    <t>SAMA3713</t>
  </si>
  <si>
    <t>SAMA3714</t>
  </si>
  <si>
    <t>SAMA3715</t>
  </si>
  <si>
    <t>SAMA3716</t>
  </si>
  <si>
    <t>SAMA3717</t>
  </si>
  <si>
    <t>SAMA3718</t>
  </si>
  <si>
    <t>SAMA3719</t>
  </si>
  <si>
    <t>SAMA3720</t>
  </si>
  <si>
    <t>SAMA3721</t>
  </si>
  <si>
    <t>SAMA3722</t>
  </si>
  <si>
    <t>SAMA3723</t>
  </si>
  <si>
    <t>SAMA3724</t>
  </si>
  <si>
    <t>SAMA3725</t>
  </si>
  <si>
    <t>SAMA3726</t>
  </si>
  <si>
    <t>SAMA3727</t>
  </si>
  <si>
    <t>SAMA3728</t>
  </si>
  <si>
    <t>SAMA3729</t>
  </si>
  <si>
    <t>SAMA3730</t>
  </si>
  <si>
    <t>SAMA3731</t>
  </si>
  <si>
    <t>SAMA3732</t>
  </si>
  <si>
    <t>SAMA3733</t>
  </si>
  <si>
    <t>SAMA3734</t>
  </si>
  <si>
    <t>SAMA3735</t>
  </si>
  <si>
    <t>SAMA3736</t>
  </si>
  <si>
    <t>SAMA3737</t>
  </si>
  <si>
    <t>SAMA3738</t>
  </si>
  <si>
    <t>SAMA3739</t>
  </si>
  <si>
    <t>SAMA3740</t>
  </si>
  <si>
    <t>SAMA3741</t>
  </si>
  <si>
    <t>SAMA3742</t>
  </si>
  <si>
    <t>SAMA3743</t>
  </si>
  <si>
    <t>SAMA3744</t>
  </si>
  <si>
    <t>SAMA3745</t>
  </si>
  <si>
    <t>SAMA3746</t>
  </si>
  <si>
    <t>SAMA3747</t>
  </si>
  <si>
    <t>SAMA3748</t>
  </si>
  <si>
    <t>SAMA3749</t>
  </si>
  <si>
    <t>SAMA3750</t>
  </si>
  <si>
    <t>SAMA3751</t>
  </si>
  <si>
    <t>SAMA3752</t>
  </si>
  <si>
    <t>SAMA3753</t>
  </si>
  <si>
    <t>SAMA3754</t>
  </si>
  <si>
    <t>SAMA3755</t>
  </si>
  <si>
    <t>SAMA3756</t>
  </si>
  <si>
    <t>SAMA3757</t>
  </si>
  <si>
    <t>SAMA3758</t>
  </si>
  <si>
    <t>SAMA3759</t>
  </si>
  <si>
    <t>SAMA3760</t>
  </si>
  <si>
    <t>SAMA3761</t>
  </si>
  <si>
    <t>SAMA3762</t>
  </si>
  <si>
    <t>SAMA3763</t>
  </si>
  <si>
    <t>SAMA3764</t>
  </si>
  <si>
    <t>SAMA3765</t>
  </si>
  <si>
    <t>SAMA3766</t>
  </si>
  <si>
    <t>SAMA3767</t>
  </si>
  <si>
    <t>SAMA3768</t>
  </si>
  <si>
    <t>SAMA3769</t>
  </si>
  <si>
    <t>SAMA3770</t>
  </si>
  <si>
    <t>SAMA3771</t>
  </si>
  <si>
    <t>SAMA3772</t>
  </si>
  <si>
    <t>SAMA3773</t>
  </si>
  <si>
    <t>SAMA3774</t>
  </si>
  <si>
    <t>SAMA3775</t>
  </si>
  <si>
    <t>SAMA3776</t>
  </si>
  <si>
    <t>SAMA3777</t>
  </si>
  <si>
    <t>SAMA3778</t>
  </si>
  <si>
    <t>SAMA3779</t>
  </si>
  <si>
    <t>SAMA3780</t>
  </si>
  <si>
    <t>SAMA3781</t>
  </si>
  <si>
    <t>SAMA3782</t>
  </si>
  <si>
    <t>SAMA3783</t>
  </si>
  <si>
    <t>SAMA3784</t>
  </si>
  <si>
    <t>SAMA3785</t>
  </si>
  <si>
    <t>SAMA3786</t>
  </si>
  <si>
    <t>SAMA3787</t>
  </si>
  <si>
    <t>SAMA3788</t>
  </si>
  <si>
    <t>SAMA3789</t>
  </si>
  <si>
    <t>SAMA3790</t>
  </si>
  <si>
    <t>SAMA3791</t>
  </si>
  <si>
    <t>SAMA3792</t>
  </si>
  <si>
    <t>SAMA3793</t>
  </si>
  <si>
    <t>SAMA3794</t>
  </si>
  <si>
    <t>SAMA3795</t>
  </si>
  <si>
    <t>SAMA3796</t>
  </si>
  <si>
    <t>SAMA3797</t>
  </si>
  <si>
    <t>SAMA3798</t>
  </si>
  <si>
    <t>SAMA3799</t>
  </si>
  <si>
    <t>SAMA3800</t>
  </si>
  <si>
    <t>SAMA3801</t>
  </si>
  <si>
    <t>SAMA3802</t>
  </si>
  <si>
    <t>SAMA3803</t>
  </si>
  <si>
    <t>SAMA3804</t>
  </si>
  <si>
    <t>SAMA3805</t>
  </si>
  <si>
    <t>SAMA3806</t>
  </si>
  <si>
    <t>SAMA3807</t>
  </si>
  <si>
    <t>SAMA3808</t>
  </si>
  <si>
    <t>SAMA3809</t>
  </si>
  <si>
    <t>SAMA3810</t>
  </si>
  <si>
    <t>SAMA3811</t>
  </si>
  <si>
    <t>SAMA3812</t>
  </si>
  <si>
    <t>SAMA3813</t>
  </si>
  <si>
    <t>SAMA3814</t>
  </si>
  <si>
    <t>SAMA3815</t>
  </si>
  <si>
    <t>SAMA3816</t>
  </si>
  <si>
    <t>SAMA3817</t>
  </si>
  <si>
    <t>SAMA3818</t>
  </si>
  <si>
    <t>SAMA3819</t>
  </si>
  <si>
    <t>SAMA3820</t>
  </si>
  <si>
    <t>SAMA3821</t>
  </si>
  <si>
    <t>SAMA3822</t>
  </si>
  <si>
    <t>SAMA3823</t>
  </si>
  <si>
    <t>SAMA3824</t>
  </si>
  <si>
    <t>SAMA3825</t>
  </si>
  <si>
    <t>SAMA3826</t>
  </si>
  <si>
    <t>SAMA3827</t>
  </si>
  <si>
    <t>SAMA3828</t>
  </si>
  <si>
    <t>SAMA3829</t>
  </si>
  <si>
    <t>SAMA3830</t>
  </si>
  <si>
    <t>SAMA3831</t>
  </si>
  <si>
    <t>SAMA3832</t>
  </si>
  <si>
    <t>SAMA3833</t>
  </si>
  <si>
    <t>SAMA3834</t>
  </si>
  <si>
    <t>SAMA3835</t>
  </si>
  <si>
    <t>SAMA3836</t>
  </si>
  <si>
    <t>SAMA3837</t>
  </si>
  <si>
    <t>SAMA3838</t>
  </si>
  <si>
    <t>SAMA3839</t>
  </si>
  <si>
    <t>SAMA3840</t>
  </si>
  <si>
    <t>SAMA3841</t>
  </si>
  <si>
    <t>SAMA3842</t>
  </si>
  <si>
    <t>SAMA3843</t>
  </si>
  <si>
    <t>SAMA3844</t>
  </si>
  <si>
    <t>SAMA3845</t>
  </si>
  <si>
    <t>SAMA3846</t>
  </si>
  <si>
    <t>SAMA3847</t>
  </si>
  <si>
    <t>SAMA3848</t>
  </si>
  <si>
    <t>SAMA3849</t>
  </si>
  <si>
    <t>SAMA3850</t>
  </si>
  <si>
    <t>SAMA3851</t>
  </si>
  <si>
    <t>SAMA3852</t>
  </si>
  <si>
    <t>SAMA3853</t>
  </si>
  <si>
    <t>SAMA3854</t>
  </si>
  <si>
    <t>SAMA3855</t>
  </si>
  <si>
    <t>SAMA3856</t>
  </si>
  <si>
    <t>SAMA3857</t>
  </si>
  <si>
    <t>SAMA3858</t>
  </si>
  <si>
    <t>SAMA3859</t>
  </si>
  <si>
    <t>SAMA3860</t>
  </si>
  <si>
    <t>SAMA3861</t>
  </si>
  <si>
    <t>SAMA3862</t>
  </si>
  <si>
    <t>SAMA3863</t>
  </si>
  <si>
    <t>SAMA3864</t>
  </si>
  <si>
    <t>SAMA3865</t>
  </si>
  <si>
    <t>SAMA3866</t>
  </si>
  <si>
    <t>SAMA3867</t>
  </si>
  <si>
    <t>SAMA3868</t>
  </si>
  <si>
    <t>SAMA3869</t>
  </si>
  <si>
    <t>SAMA3870</t>
  </si>
  <si>
    <t>SAMA3871</t>
  </si>
  <si>
    <t>SAMA3872</t>
  </si>
  <si>
    <t>SAMA3873</t>
  </si>
  <si>
    <t>SAMA3874</t>
  </si>
  <si>
    <t>SAMA3875</t>
  </si>
  <si>
    <t>SAMA3876</t>
  </si>
  <si>
    <t>SAMA3877</t>
  </si>
  <si>
    <t>SAMA3878</t>
  </si>
  <si>
    <t>SAMA3879</t>
  </si>
  <si>
    <t>SAMA3880</t>
  </si>
  <si>
    <t>SAMA3881</t>
  </si>
  <si>
    <t>SAMA3882</t>
  </si>
  <si>
    <t>SAMA3883</t>
  </si>
  <si>
    <t>SAMA3884</t>
  </si>
  <si>
    <t>SAMA3885</t>
  </si>
  <si>
    <t>SAMA3886</t>
  </si>
  <si>
    <t>SAMA3887</t>
  </si>
  <si>
    <t>SAMA3888</t>
  </si>
  <si>
    <t>SAMA3889</t>
  </si>
  <si>
    <t>SAMA3890</t>
  </si>
  <si>
    <t>SAMA3891</t>
  </si>
  <si>
    <t>SAMA3892</t>
  </si>
  <si>
    <t>SAMA3893</t>
  </si>
  <si>
    <t>SAMA3894</t>
  </si>
  <si>
    <t>SAMA3895</t>
  </si>
  <si>
    <t>SAMA3896</t>
  </si>
  <si>
    <t>SAMA3897</t>
  </si>
  <si>
    <t>SAMA3898</t>
  </si>
  <si>
    <t>SAMA3899</t>
  </si>
  <si>
    <t>SAMA3900</t>
  </si>
  <si>
    <t>SAMA3901</t>
  </si>
  <si>
    <t>SAMA3902</t>
  </si>
  <si>
    <t>SAMA3903</t>
  </si>
  <si>
    <t>SAMA3904</t>
  </si>
  <si>
    <t>SAMA3905</t>
  </si>
  <si>
    <t>SAMA3906</t>
  </si>
  <si>
    <t>SAMA3907</t>
  </si>
  <si>
    <t>SAMA3908</t>
  </si>
  <si>
    <t>SAMA3909</t>
  </si>
  <si>
    <t>SAMA3910</t>
  </si>
  <si>
    <t>SAMA3911</t>
  </si>
  <si>
    <t>SAMA3912</t>
  </si>
  <si>
    <t>SAMA3913</t>
  </si>
  <si>
    <t>SAMA3914</t>
  </si>
  <si>
    <t>SAMA3915</t>
  </si>
  <si>
    <t>SAMA3916</t>
  </si>
  <si>
    <t>SAMA3917</t>
  </si>
  <si>
    <t>SAMA3918</t>
  </si>
  <si>
    <t>SAMA3919</t>
  </si>
  <si>
    <t>SAMA3920</t>
  </si>
  <si>
    <t>SAMA3921</t>
  </si>
  <si>
    <t>SAMA3922</t>
  </si>
  <si>
    <t>SAMA3923</t>
  </si>
  <si>
    <t>SAMA3924</t>
  </si>
  <si>
    <t>SAMA3925</t>
  </si>
  <si>
    <t>SAMA3926</t>
  </si>
  <si>
    <t>SAMA3927</t>
  </si>
  <si>
    <t>SAMA3928</t>
  </si>
  <si>
    <t>SAMA3929</t>
  </si>
  <si>
    <t>SAMA3930</t>
  </si>
  <si>
    <t>SAMA3931</t>
  </si>
  <si>
    <t>SAMA3932</t>
  </si>
  <si>
    <t>SAMA3933</t>
  </si>
  <si>
    <t>SAMA3934</t>
  </si>
  <si>
    <t>SAMA3935</t>
  </si>
  <si>
    <t>SAMA3936</t>
  </si>
  <si>
    <t>SAMA3937</t>
  </si>
  <si>
    <t>SAMA3938</t>
  </si>
  <si>
    <t>SAMA3939</t>
  </si>
  <si>
    <t>SAMA3940</t>
  </si>
  <si>
    <t>SAMA3941</t>
  </si>
  <si>
    <t>SAMA3942</t>
  </si>
  <si>
    <t>SAMA3943</t>
  </si>
  <si>
    <t>SAMA3944</t>
  </si>
  <si>
    <t>SAMA3945</t>
  </si>
  <si>
    <t>SAMA3946</t>
  </si>
  <si>
    <t>SAMA3947</t>
  </si>
  <si>
    <t>SAMA3948</t>
  </si>
  <si>
    <t>SAMA3949</t>
  </si>
  <si>
    <t>SAMA3950</t>
  </si>
  <si>
    <t>SAMA3951</t>
  </si>
  <si>
    <t>SAMA3952</t>
  </si>
  <si>
    <t>SAMA3953</t>
  </si>
  <si>
    <t>SAMA3954</t>
  </si>
  <si>
    <t>SAMA3955</t>
  </si>
  <si>
    <t>SAMA3956</t>
  </si>
  <si>
    <t>SAMA3957</t>
  </si>
  <si>
    <t>SAMA3958</t>
  </si>
  <si>
    <t>SAMA3959</t>
  </si>
  <si>
    <t>SAMA3960</t>
  </si>
  <si>
    <t>SAMA3961</t>
  </si>
  <si>
    <t>SAMA3962</t>
  </si>
  <si>
    <t>SAMA3963</t>
  </si>
  <si>
    <t>SAMA3964</t>
  </si>
  <si>
    <t>SAMA3965</t>
  </si>
  <si>
    <t>SAMA3966</t>
  </si>
  <si>
    <t>SAMA3967</t>
  </si>
  <si>
    <t>SAMA3968</t>
  </si>
  <si>
    <t>SAMA3969</t>
  </si>
  <si>
    <t>SAMA3970</t>
  </si>
  <si>
    <t>SAMA3971</t>
  </si>
  <si>
    <t>SAMA3972</t>
  </si>
  <si>
    <t>SAMA3973</t>
  </si>
  <si>
    <t>SAMA3974</t>
  </si>
  <si>
    <t>SAMA3975</t>
  </si>
  <si>
    <t>SAMA3976</t>
  </si>
  <si>
    <t>SAMA3977</t>
  </si>
  <si>
    <t>SAMA3978</t>
  </si>
  <si>
    <t>SAMA3979</t>
  </si>
  <si>
    <t>SAMA3980</t>
  </si>
  <si>
    <t>SAMA3981</t>
  </si>
  <si>
    <t>SAMA3982</t>
  </si>
  <si>
    <t>SAMA3983</t>
  </si>
  <si>
    <t>SAMA3984</t>
  </si>
  <si>
    <t>SAMA3985</t>
  </si>
  <si>
    <t>SAMA3986</t>
  </si>
  <si>
    <t>SAMA3987</t>
  </si>
  <si>
    <t>SAMA3988</t>
  </si>
  <si>
    <t>SAMA3989</t>
  </si>
  <si>
    <t>SAMA3990</t>
  </si>
  <si>
    <t>SAMA3991</t>
  </si>
  <si>
    <t>SAMA3992</t>
  </si>
  <si>
    <t>SAMA3993</t>
  </si>
  <si>
    <t>SAMA3994</t>
  </si>
  <si>
    <t>SAMA3995</t>
  </si>
  <si>
    <t>SAMA3996</t>
  </si>
  <si>
    <t>SAMA3997</t>
  </si>
  <si>
    <t>SAMA3998</t>
  </si>
  <si>
    <t>SAMA3999</t>
  </si>
  <si>
    <t>SAMA4000</t>
  </si>
  <si>
    <t>SAMA4001</t>
  </si>
  <si>
    <t>SAMA4002</t>
  </si>
  <si>
    <t>SAMA4003</t>
  </si>
  <si>
    <t>SAMA4004</t>
  </si>
  <si>
    <t>SAMA4005</t>
  </si>
  <si>
    <t>SAMA4006</t>
  </si>
  <si>
    <t>SAMA4007</t>
  </si>
  <si>
    <t>SAMA4008</t>
  </si>
  <si>
    <t>SAMA4009</t>
  </si>
  <si>
    <t>SAMA4010</t>
  </si>
  <si>
    <t>SAMA4011</t>
  </si>
  <si>
    <t>SAMA4012</t>
  </si>
  <si>
    <t>SAMA4013</t>
  </si>
  <si>
    <t>SAMA4014</t>
  </si>
  <si>
    <t>SAMA4015</t>
  </si>
  <si>
    <t>SAMA4016</t>
  </si>
  <si>
    <t>SAMA4017</t>
  </si>
  <si>
    <t>SAMA4018</t>
  </si>
  <si>
    <t>SAMA4019</t>
  </si>
  <si>
    <t>SAMA4020</t>
  </si>
  <si>
    <t>SAMA4021</t>
  </si>
  <si>
    <t>SAMA4022</t>
  </si>
  <si>
    <t>SAMA4023</t>
  </si>
  <si>
    <t>SAMA4024</t>
  </si>
  <si>
    <t>SAMA4025</t>
  </si>
  <si>
    <t>SAMA4026</t>
  </si>
  <si>
    <t>SAMA4027</t>
  </si>
  <si>
    <t>SAMA4028</t>
  </si>
  <si>
    <t>SAMA4029</t>
  </si>
  <si>
    <t>SAMA4030</t>
  </si>
  <si>
    <t>SAMA4031</t>
  </si>
  <si>
    <t>SAMA4032</t>
  </si>
  <si>
    <t>SAMA4033</t>
  </si>
  <si>
    <t>SAMA4034</t>
  </si>
  <si>
    <t>SAMA4035</t>
  </si>
  <si>
    <t>SAMA4036</t>
  </si>
  <si>
    <t>SAMA4037</t>
  </si>
  <si>
    <t>SAMA4038</t>
  </si>
  <si>
    <t>SAMA4039</t>
  </si>
  <si>
    <t>SAMA4040</t>
  </si>
  <si>
    <t>SAMA4041</t>
  </si>
  <si>
    <t>SAMA4042</t>
  </si>
  <si>
    <t>SAMA4043</t>
  </si>
  <si>
    <t>SAMA4044</t>
  </si>
  <si>
    <t>SAMA4045</t>
  </si>
  <si>
    <t>SAMA4046</t>
  </si>
  <si>
    <t>SAMA4047</t>
  </si>
  <si>
    <t>SAMA4048</t>
  </si>
  <si>
    <t>SAMA4049</t>
  </si>
  <si>
    <t>SAMA4050</t>
  </si>
  <si>
    <t>SAMA4051</t>
  </si>
  <si>
    <t>SAMA4052</t>
  </si>
  <si>
    <t>SAMA4053</t>
  </si>
  <si>
    <t>SAMA4054</t>
  </si>
  <si>
    <t>SAMA4055</t>
  </si>
  <si>
    <t>SAMA4056</t>
  </si>
  <si>
    <t>SAMA4057</t>
  </si>
  <si>
    <t>SAMA4058</t>
  </si>
  <si>
    <t>SAMA4059</t>
  </si>
  <si>
    <t>SAMA4060</t>
  </si>
  <si>
    <t>SAMA4061</t>
  </si>
  <si>
    <t>SAMA4062</t>
  </si>
  <si>
    <t>SAMA4063</t>
  </si>
  <si>
    <t>SAMA4064</t>
  </si>
  <si>
    <t>SAMA4065</t>
  </si>
  <si>
    <t>SAMA4066</t>
  </si>
  <si>
    <t>SAMA4067</t>
  </si>
  <si>
    <t>SAMA4068</t>
  </si>
  <si>
    <t>SAMA4069</t>
  </si>
  <si>
    <t>SAMA4070</t>
  </si>
  <si>
    <t>SAMA4071</t>
  </si>
  <si>
    <t>SAMA4072</t>
  </si>
  <si>
    <t>SAMA4073</t>
  </si>
  <si>
    <t>SAMA4074</t>
  </si>
  <si>
    <t>SAMA4075</t>
  </si>
  <si>
    <t>SAMA4076</t>
  </si>
  <si>
    <t>SAMA4077</t>
  </si>
  <si>
    <t>SAMA4078</t>
  </si>
  <si>
    <t>SAMA4079</t>
  </si>
  <si>
    <t>SAMA4080</t>
  </si>
  <si>
    <t>SAMA4081</t>
  </si>
  <si>
    <t>SAMA4082</t>
  </si>
  <si>
    <t>SAMA4083</t>
  </si>
  <si>
    <t>SAMA4084</t>
  </si>
  <si>
    <t>SAMA4085</t>
  </si>
  <si>
    <t>SAMA4086</t>
  </si>
  <si>
    <t>SAMA4087</t>
  </si>
  <si>
    <t>SAMA4088</t>
  </si>
  <si>
    <t>SAMA4089</t>
  </si>
  <si>
    <t>SAMA4090</t>
  </si>
  <si>
    <t>SAMA4091</t>
  </si>
  <si>
    <t>SAMA4092</t>
  </si>
  <si>
    <t>SAMA4093</t>
  </si>
  <si>
    <t>SAMA4094</t>
  </si>
  <si>
    <t>SAMA4095</t>
  </si>
  <si>
    <t>SAMA4096</t>
  </si>
  <si>
    <t>SAMA4097</t>
  </si>
  <si>
    <t>SAMA4098</t>
  </si>
  <si>
    <t>SAMA4099</t>
  </si>
  <si>
    <t>SAMA4100</t>
  </si>
  <si>
    <t>SAMA4101</t>
  </si>
  <si>
    <t>SAMA4102</t>
  </si>
  <si>
    <t>SAMA4103</t>
  </si>
  <si>
    <t>SAMA4104</t>
  </si>
  <si>
    <t>SAMA4105</t>
  </si>
  <si>
    <t>SAMA4106</t>
  </si>
  <si>
    <t>SAMA4107</t>
  </si>
  <si>
    <t>SAMA4108</t>
  </si>
  <si>
    <t>SAMA4109</t>
  </si>
  <si>
    <t>SAMA4110</t>
  </si>
  <si>
    <t>SAMA4111</t>
  </si>
  <si>
    <t>SAMA4112</t>
  </si>
  <si>
    <t>SAMA4113</t>
  </si>
  <si>
    <t>SAMA4114</t>
  </si>
  <si>
    <t>SAMA4115</t>
  </si>
  <si>
    <t>SAMA4116</t>
  </si>
  <si>
    <t>SAMA4117</t>
  </si>
  <si>
    <t>SAMA4118</t>
  </si>
  <si>
    <t>SAMA4119</t>
  </si>
  <si>
    <t>SAMA4120</t>
  </si>
  <si>
    <t>SAMA4121</t>
  </si>
  <si>
    <t>SAMA4122</t>
  </si>
  <si>
    <t>SAMA4123</t>
  </si>
  <si>
    <t>SAMA4124</t>
  </si>
  <si>
    <t>SAMA4125</t>
  </si>
  <si>
    <t>SAMA4126</t>
  </si>
  <si>
    <t>SAMA4127</t>
  </si>
  <si>
    <t>SAMA4128</t>
  </si>
  <si>
    <t>SAMA4129</t>
  </si>
  <si>
    <t>SAMA4130</t>
  </si>
  <si>
    <t>SAMA4131</t>
  </si>
  <si>
    <t>SAMA4132</t>
  </si>
  <si>
    <t>SAMA4133</t>
  </si>
  <si>
    <t>SAMA4134</t>
  </si>
  <si>
    <t>SAMA4135</t>
  </si>
  <si>
    <t>SAMA4136</t>
  </si>
  <si>
    <t>SAMA4137</t>
  </si>
  <si>
    <t>SAMA4138</t>
  </si>
  <si>
    <t>SAMA4139</t>
  </si>
  <si>
    <t>SAMA4140</t>
  </si>
  <si>
    <t>SAMA4141</t>
  </si>
  <si>
    <t>SAMA4142</t>
  </si>
  <si>
    <t>SAMA4143</t>
  </si>
  <si>
    <t>SAMA4144</t>
  </si>
  <si>
    <t>SAMA4145</t>
  </si>
  <si>
    <t>SAMA4146</t>
  </si>
  <si>
    <t>SAMA4147</t>
  </si>
  <si>
    <t>SAMA4148</t>
  </si>
  <si>
    <t>SAMA4149</t>
  </si>
  <si>
    <t>SAMA4150</t>
  </si>
  <si>
    <t>SAMA4151</t>
  </si>
  <si>
    <t>SAMA4152</t>
  </si>
  <si>
    <t>SAMA4153</t>
  </si>
  <si>
    <t>SAMA4154</t>
  </si>
  <si>
    <t>SAMA4155</t>
  </si>
  <si>
    <t>SAMA4156</t>
  </si>
  <si>
    <t>SAMA4157</t>
  </si>
  <si>
    <t>SAMA4158</t>
  </si>
  <si>
    <t>SAMA4159</t>
  </si>
  <si>
    <t>SAMA4160</t>
  </si>
  <si>
    <t>SAMA4161</t>
  </si>
  <si>
    <t>SAMA4162</t>
  </si>
  <si>
    <t>SAMA4163</t>
  </si>
  <si>
    <t>SAMA4164</t>
  </si>
  <si>
    <t>SAMA4165</t>
  </si>
  <si>
    <t>SAMA4166</t>
  </si>
  <si>
    <t>SAMA4167</t>
  </si>
  <si>
    <t>SAMA4168</t>
  </si>
  <si>
    <t>SAMA4169</t>
  </si>
  <si>
    <t>SAMA4170</t>
  </si>
  <si>
    <t>SAMA4171</t>
  </si>
  <si>
    <t>SAMA4172</t>
  </si>
  <si>
    <t>SAMA4173</t>
  </si>
  <si>
    <t>SAMA4174</t>
  </si>
  <si>
    <t>SAMA4175</t>
  </si>
  <si>
    <t>SAMA4176</t>
  </si>
  <si>
    <t>SAMA4177</t>
  </si>
  <si>
    <t>SAMA4178</t>
  </si>
  <si>
    <t>SAMA4179</t>
  </si>
  <si>
    <t>SAMA4180</t>
  </si>
  <si>
    <t>SAMA4181</t>
  </si>
  <si>
    <t>SAMA4182</t>
  </si>
  <si>
    <t>SAMA4183</t>
  </si>
  <si>
    <t>SAMA4184</t>
  </si>
  <si>
    <t>SAMA4185</t>
  </si>
  <si>
    <t>SAMA4186</t>
  </si>
  <si>
    <t>SAMA4187</t>
  </si>
  <si>
    <t>SAMA4188</t>
  </si>
  <si>
    <t>SAMA4189</t>
  </si>
  <si>
    <t>SAMA4190</t>
  </si>
  <si>
    <t>SAMA4191</t>
  </si>
  <si>
    <t>SAMA4192</t>
  </si>
  <si>
    <t>SAMA4193</t>
  </si>
  <si>
    <t>SAMA4194</t>
  </si>
  <si>
    <t>SAMA4195</t>
  </si>
  <si>
    <t>SAMA4196</t>
  </si>
  <si>
    <t>SAMA4197</t>
  </si>
  <si>
    <t>SAMA4198</t>
  </si>
  <si>
    <t>SAMA4199</t>
  </si>
  <si>
    <t>SAMA4200</t>
  </si>
  <si>
    <t>SAMA4201</t>
  </si>
  <si>
    <t>SAMA4202</t>
  </si>
  <si>
    <t>SAMA4203</t>
  </si>
  <si>
    <t>SAMA4204</t>
  </si>
  <si>
    <t>SAMA4205</t>
  </si>
  <si>
    <t>SAMA4206</t>
  </si>
  <si>
    <t>SAMA4207</t>
  </si>
  <si>
    <t>SAMA4208</t>
  </si>
  <si>
    <t>SAMA4209</t>
  </si>
  <si>
    <t>SAMA4210</t>
  </si>
  <si>
    <t>SAMA4211</t>
  </si>
  <si>
    <t>SAMA4212</t>
  </si>
  <si>
    <t>SAMA4213</t>
  </si>
  <si>
    <t>SAMA4214</t>
  </si>
  <si>
    <t>SAMA4215</t>
  </si>
  <si>
    <t>SAMA4216</t>
  </si>
  <si>
    <t>SAMA4217</t>
  </si>
  <si>
    <t>SAMA4218</t>
  </si>
  <si>
    <t>SAMA4219</t>
  </si>
  <si>
    <t>SAMA4220</t>
  </si>
  <si>
    <t>SAMA4221</t>
  </si>
  <si>
    <t>SAMA4222</t>
  </si>
  <si>
    <t>SAMA4223</t>
  </si>
  <si>
    <t>SAMA4224</t>
  </si>
  <si>
    <t>SAMA4225</t>
  </si>
  <si>
    <t>SAMA4226</t>
  </si>
  <si>
    <t>SAMA4227</t>
  </si>
  <si>
    <t>SAMA4228</t>
  </si>
  <si>
    <t>SAMA4229</t>
  </si>
  <si>
    <t>SAMA4230</t>
  </si>
  <si>
    <t>SAMA4231</t>
  </si>
  <si>
    <t>SAMA4232</t>
  </si>
  <si>
    <t>SAMA4233</t>
  </si>
  <si>
    <t>SAMA4234</t>
  </si>
  <si>
    <t>SAMA4235</t>
  </si>
  <si>
    <t>SAMA4236</t>
  </si>
  <si>
    <t>SAMA4237</t>
  </si>
  <si>
    <t>SAMA4238</t>
  </si>
  <si>
    <t>SAMA4239</t>
  </si>
  <si>
    <t>SAMA4240</t>
  </si>
  <si>
    <t>SAMA4241</t>
  </si>
  <si>
    <t>SAMA4242</t>
  </si>
  <si>
    <t>SAMA4243</t>
  </si>
  <si>
    <t>SAMA4244</t>
  </si>
  <si>
    <t>SAMA4245</t>
  </si>
  <si>
    <t>SAMA4246</t>
  </si>
  <si>
    <t>SAMA4247</t>
  </si>
  <si>
    <t>SAMA4248</t>
  </si>
  <si>
    <t>SAMA4249</t>
  </si>
  <si>
    <t>SAMA4250</t>
  </si>
  <si>
    <t>SAMA4251</t>
  </si>
  <si>
    <t>SAMA4252</t>
  </si>
  <si>
    <t>SAMA4253</t>
  </si>
  <si>
    <t>SAMA4254</t>
  </si>
  <si>
    <t>SAMA4255</t>
  </si>
  <si>
    <t>SAMA4256</t>
  </si>
  <si>
    <t>SAMA4257</t>
  </si>
  <si>
    <t>SAMA4258</t>
  </si>
  <si>
    <t>SAMA4259</t>
  </si>
  <si>
    <t>SAMA4260</t>
  </si>
  <si>
    <t>SAMA4261</t>
  </si>
  <si>
    <t>SAMA4262</t>
  </si>
  <si>
    <t>SAMA4263</t>
  </si>
  <si>
    <t>SAMA4264</t>
  </si>
  <si>
    <t>SAMA4265</t>
  </si>
  <si>
    <t>SAMA4266</t>
  </si>
  <si>
    <t>SAMA4267</t>
  </si>
  <si>
    <t>SAMA4268</t>
  </si>
  <si>
    <t>SAMA4269</t>
  </si>
  <si>
    <t>SAMA4270</t>
  </si>
  <si>
    <t>SAMA4271</t>
  </si>
  <si>
    <t>SAMA4272</t>
  </si>
  <si>
    <t>SAMA4273</t>
  </si>
  <si>
    <t>SAMA4274</t>
  </si>
  <si>
    <t>SAMA4275</t>
  </si>
  <si>
    <t>SAMA4276</t>
  </si>
  <si>
    <t>SAMA4277</t>
  </si>
  <si>
    <t>SAMA4278</t>
  </si>
  <si>
    <t>SAMA4279</t>
  </si>
  <si>
    <t>SAMA4280</t>
  </si>
  <si>
    <t>SAMA4281</t>
  </si>
  <si>
    <t>SAMA4282</t>
  </si>
  <si>
    <t>SAMA4283</t>
  </si>
  <si>
    <t>SAMA4284</t>
  </si>
  <si>
    <t>SAMA4285</t>
  </si>
  <si>
    <t>SAMA4286</t>
  </si>
  <si>
    <t>SAMA4287</t>
  </si>
  <si>
    <t>SAMA4288</t>
  </si>
  <si>
    <t>SAMA4289</t>
  </si>
  <si>
    <t>SAMA4290</t>
  </si>
  <si>
    <t>SAMA4291</t>
  </si>
  <si>
    <t>SAMA4292</t>
  </si>
  <si>
    <t>SAMA4293</t>
  </si>
  <si>
    <t>SAMA4294</t>
  </si>
  <si>
    <t>SAMA4295</t>
  </si>
  <si>
    <t>SAMA4296</t>
  </si>
  <si>
    <t>SAMA4297</t>
  </si>
  <si>
    <t>SAMA4298</t>
  </si>
  <si>
    <t>SAMA4299</t>
  </si>
  <si>
    <t>SAMA4300</t>
  </si>
  <si>
    <t>SAMA4301</t>
  </si>
  <si>
    <t>SAMA4302</t>
  </si>
  <si>
    <t>SAMA4303</t>
  </si>
  <si>
    <t>SAMA4304</t>
  </si>
  <si>
    <t>SAMA4305</t>
  </si>
  <si>
    <t>SAMA4306</t>
  </si>
  <si>
    <t>SAMA4307</t>
  </si>
  <si>
    <t>SAMA4308</t>
  </si>
  <si>
    <t>SAMA4309</t>
  </si>
  <si>
    <t>SAMA4310</t>
  </si>
  <si>
    <t>SAMA4311</t>
  </si>
  <si>
    <t>SAMA4312</t>
  </si>
  <si>
    <t>SAMA4313</t>
  </si>
  <si>
    <t>SAMA4314</t>
  </si>
  <si>
    <t>SAMA4315</t>
  </si>
  <si>
    <t>SAMA4316</t>
  </si>
  <si>
    <t>SAMA4317</t>
  </si>
  <si>
    <t>SAMA4318</t>
  </si>
  <si>
    <t>SAMA4319</t>
  </si>
  <si>
    <t>SAMA4320</t>
  </si>
  <si>
    <t>SAMA4321</t>
  </si>
  <si>
    <t>SAMA4322</t>
  </si>
  <si>
    <t>SAMA4323</t>
  </si>
  <si>
    <t>SAMA4324</t>
  </si>
  <si>
    <t>SAMA4325</t>
  </si>
  <si>
    <t>SAMA4326</t>
  </si>
  <si>
    <t>SAMA4327</t>
  </si>
  <si>
    <t>SAMA4328</t>
  </si>
  <si>
    <t>SAMA4329</t>
  </si>
  <si>
    <t>SAMA4330</t>
  </si>
  <si>
    <t>SAMA4331</t>
  </si>
  <si>
    <t>SAMA4332</t>
  </si>
  <si>
    <t>SAMA4333</t>
  </si>
  <si>
    <t>SAMA4334</t>
  </si>
  <si>
    <t>SAMA4335</t>
  </si>
  <si>
    <t>SAMA4336</t>
  </si>
  <si>
    <t>SAMA4337</t>
  </si>
  <si>
    <t>SAMA4338</t>
  </si>
  <si>
    <t>SAMA4339</t>
  </si>
  <si>
    <t>SAMA4340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</si>
</sst>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164" fontId="2" fillId="0" borderId="0" xfId="0" applyNumberFormat="1" applyFont="1" applyFill="1" applyBorder="1" applyAlignment="1" applyProtection="1">
      <alignment horizontal="right" vertical="top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3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TCOM/Police/Skade/Egenandel/08092014%20Dummy%20Egenandel%20Net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Charge Addition - Templat"/>
      <sheetName val="CE 012012"/>
      <sheetName val="Ark1"/>
    </sheetNames>
    <sheetDataSet>
      <sheetData sheetId="0"/>
      <sheetData sheetId="1">
        <row r="2">
          <cell r="B2">
            <v>19249449</v>
          </cell>
          <cell r="N2">
            <v>550</v>
          </cell>
          <cell r="X2">
            <v>41666</v>
          </cell>
          <cell r="AA2" t="str">
            <v>92022103-1</v>
          </cell>
        </row>
        <row r="3">
          <cell r="B3">
            <v>19253032</v>
          </cell>
          <cell r="N3">
            <v>750</v>
          </cell>
          <cell r="X3">
            <v>41694</v>
          </cell>
          <cell r="AA3" t="str">
            <v>97627909-1</v>
          </cell>
        </row>
        <row r="4">
          <cell r="B4">
            <v>19259762</v>
          </cell>
          <cell r="N4">
            <v>750</v>
          </cell>
          <cell r="X4">
            <v>41755</v>
          </cell>
          <cell r="AA4" t="str">
            <v>96839648-1</v>
          </cell>
        </row>
        <row r="5">
          <cell r="B5">
            <v>19262489</v>
          </cell>
          <cell r="N5">
            <v>550</v>
          </cell>
          <cell r="X5">
            <v>41772</v>
          </cell>
          <cell r="AA5" t="str">
            <v>45254235-1</v>
          </cell>
        </row>
        <row r="6">
          <cell r="B6">
            <v>19262732</v>
          </cell>
          <cell r="N6">
            <v>750</v>
          </cell>
          <cell r="X6">
            <v>41744</v>
          </cell>
          <cell r="AA6" t="str">
            <v>45511140-2</v>
          </cell>
        </row>
        <row r="7">
          <cell r="B7">
            <v>19262984</v>
          </cell>
          <cell r="N7">
            <v>550</v>
          </cell>
          <cell r="X7">
            <v>41775</v>
          </cell>
          <cell r="AA7" t="str">
            <v>97033163-2</v>
          </cell>
        </row>
        <row r="8">
          <cell r="B8">
            <v>19263125</v>
          </cell>
          <cell r="N8">
            <v>1100</v>
          </cell>
          <cell r="X8">
            <v>41776</v>
          </cell>
          <cell r="AA8" t="str">
            <v>46506447-2</v>
          </cell>
        </row>
        <row r="9">
          <cell r="B9">
            <v>19263160</v>
          </cell>
          <cell r="N9">
            <v>750</v>
          </cell>
          <cell r="X9">
            <v>41776</v>
          </cell>
          <cell r="AA9" t="str">
            <v>93073943-2</v>
          </cell>
        </row>
        <row r="10">
          <cell r="B10">
            <v>19263172</v>
          </cell>
          <cell r="N10">
            <v>750</v>
          </cell>
          <cell r="X10">
            <v>41762</v>
          </cell>
          <cell r="AA10" t="str">
            <v>48174899-1</v>
          </cell>
        </row>
        <row r="11">
          <cell r="B11">
            <v>19263331</v>
          </cell>
          <cell r="N11">
            <v>600</v>
          </cell>
          <cell r="X11">
            <v>41667</v>
          </cell>
          <cell r="AA11" t="str">
            <v>98011335-1</v>
          </cell>
        </row>
        <row r="12">
          <cell r="B12">
            <v>19263619</v>
          </cell>
          <cell r="N12">
            <v>750</v>
          </cell>
          <cell r="X12">
            <v>41780</v>
          </cell>
          <cell r="AA12" t="str">
            <v>90558399-2</v>
          </cell>
        </row>
        <row r="13">
          <cell r="B13">
            <v>19263711</v>
          </cell>
          <cell r="N13">
            <v>550</v>
          </cell>
          <cell r="X13">
            <v>41781</v>
          </cell>
          <cell r="AA13" t="str">
            <v>98495812-2</v>
          </cell>
        </row>
        <row r="14">
          <cell r="B14">
            <v>19263759</v>
          </cell>
          <cell r="N14">
            <v>550</v>
          </cell>
          <cell r="X14">
            <v>41780</v>
          </cell>
          <cell r="AA14" t="str">
            <v>45494656-4</v>
          </cell>
        </row>
        <row r="15">
          <cell r="B15">
            <v>19264050</v>
          </cell>
          <cell r="N15">
            <v>750</v>
          </cell>
          <cell r="X15">
            <v>41775</v>
          </cell>
          <cell r="AA15" t="str">
            <v>97145796-2</v>
          </cell>
        </row>
        <row r="16">
          <cell r="B16">
            <v>19264065</v>
          </cell>
          <cell r="N16">
            <v>350</v>
          </cell>
          <cell r="X16">
            <v>41784</v>
          </cell>
          <cell r="AA16" t="str">
            <v>98230123-1</v>
          </cell>
        </row>
        <row r="17">
          <cell r="B17">
            <v>19264147</v>
          </cell>
          <cell r="N17">
            <v>350</v>
          </cell>
          <cell r="X17">
            <v>41783</v>
          </cell>
          <cell r="AA17" t="str">
            <v>45526686-1</v>
          </cell>
        </row>
        <row r="18">
          <cell r="B18">
            <v>19264267</v>
          </cell>
          <cell r="N18">
            <v>750</v>
          </cell>
          <cell r="X18">
            <v>41781</v>
          </cell>
          <cell r="AA18" t="str">
            <v>46414331-1</v>
          </cell>
        </row>
        <row r="19">
          <cell r="B19">
            <v>19264352</v>
          </cell>
          <cell r="N19">
            <v>750</v>
          </cell>
          <cell r="X19">
            <v>41785</v>
          </cell>
          <cell r="AA19" t="str">
            <v>98860512-2</v>
          </cell>
        </row>
        <row r="20">
          <cell r="B20">
            <v>19264422</v>
          </cell>
          <cell r="N20">
            <v>750</v>
          </cell>
          <cell r="X20">
            <v>41783</v>
          </cell>
          <cell r="AA20" t="str">
            <v>97173657-1</v>
          </cell>
        </row>
        <row r="21">
          <cell r="B21">
            <v>19264516</v>
          </cell>
          <cell r="N21">
            <v>550</v>
          </cell>
          <cell r="X21">
            <v>41783</v>
          </cell>
          <cell r="AA21" t="str">
            <v>45134308-1</v>
          </cell>
        </row>
        <row r="22">
          <cell r="B22">
            <v>19264774</v>
          </cell>
          <cell r="N22">
            <v>750</v>
          </cell>
          <cell r="X22">
            <v>41787</v>
          </cell>
          <cell r="AA22" t="str">
            <v>45427423-1</v>
          </cell>
        </row>
        <row r="23">
          <cell r="B23">
            <v>19264870</v>
          </cell>
          <cell r="N23">
            <v>550</v>
          </cell>
          <cell r="X23">
            <v>41778</v>
          </cell>
          <cell r="AA23" t="str">
            <v>90602196-1</v>
          </cell>
        </row>
        <row r="24">
          <cell r="B24">
            <v>19265170</v>
          </cell>
          <cell r="N24">
            <v>750</v>
          </cell>
          <cell r="X24">
            <v>41791</v>
          </cell>
          <cell r="AA24" t="str">
            <v>92819510-1</v>
          </cell>
        </row>
        <row r="25">
          <cell r="B25">
            <v>19265184</v>
          </cell>
          <cell r="N25">
            <v>750</v>
          </cell>
          <cell r="X25">
            <v>41787</v>
          </cell>
          <cell r="AA25" t="str">
            <v>45238166-1</v>
          </cell>
        </row>
        <row r="26">
          <cell r="B26">
            <v>19265218</v>
          </cell>
          <cell r="N26">
            <v>500</v>
          </cell>
          <cell r="X26">
            <v>41791</v>
          </cell>
          <cell r="AA26" t="str">
            <v>92813549-1</v>
          </cell>
        </row>
        <row r="27">
          <cell r="B27">
            <v>19265550</v>
          </cell>
          <cell r="N27">
            <v>750</v>
          </cell>
          <cell r="X27">
            <v>41762</v>
          </cell>
          <cell r="AA27" t="str">
            <v>46418801-1</v>
          </cell>
        </row>
        <row r="28">
          <cell r="B28">
            <v>19265855</v>
          </cell>
          <cell r="N28">
            <v>1100</v>
          </cell>
          <cell r="X28">
            <v>41781</v>
          </cell>
          <cell r="AA28" t="str">
            <v>46546884-2</v>
          </cell>
        </row>
        <row r="29">
          <cell r="B29">
            <v>19265922</v>
          </cell>
          <cell r="N29">
            <v>750</v>
          </cell>
          <cell r="X29">
            <v>41793</v>
          </cell>
          <cell r="AA29" t="str">
            <v>45806016-2</v>
          </cell>
        </row>
        <row r="30">
          <cell r="B30">
            <v>19266106</v>
          </cell>
          <cell r="N30">
            <v>750</v>
          </cell>
          <cell r="X30">
            <v>41796</v>
          </cell>
          <cell r="AA30" t="str">
            <v>46849503-3</v>
          </cell>
        </row>
        <row r="31">
          <cell r="B31">
            <v>19266151</v>
          </cell>
          <cell r="N31">
            <v>750</v>
          </cell>
          <cell r="X31">
            <v>41792</v>
          </cell>
          <cell r="AA31" t="str">
            <v>45529340-2</v>
          </cell>
        </row>
        <row r="32">
          <cell r="B32">
            <v>19266176</v>
          </cell>
          <cell r="N32">
            <v>550</v>
          </cell>
          <cell r="X32">
            <v>41738</v>
          </cell>
          <cell r="AA32" t="str">
            <v>40499144-1</v>
          </cell>
        </row>
        <row r="33">
          <cell r="B33">
            <v>19266225</v>
          </cell>
          <cell r="N33">
            <v>750</v>
          </cell>
          <cell r="X33">
            <v>41798</v>
          </cell>
          <cell r="AA33" t="str">
            <v>90979781-1</v>
          </cell>
        </row>
        <row r="34">
          <cell r="B34">
            <v>19266274</v>
          </cell>
          <cell r="N34">
            <v>750</v>
          </cell>
          <cell r="X34">
            <v>41797</v>
          </cell>
          <cell r="AA34" t="str">
            <v>95828879-1</v>
          </cell>
        </row>
        <row r="35">
          <cell r="B35">
            <v>19266342</v>
          </cell>
          <cell r="N35">
            <v>550</v>
          </cell>
          <cell r="X35">
            <v>41777</v>
          </cell>
          <cell r="AA35" t="str">
            <v>45263754-3</v>
          </cell>
        </row>
        <row r="36">
          <cell r="B36">
            <v>19266505</v>
          </cell>
          <cell r="N36">
            <v>550</v>
          </cell>
          <cell r="X36">
            <v>41715</v>
          </cell>
          <cell r="AA36" t="str">
            <v>99416366-2</v>
          </cell>
        </row>
        <row r="37">
          <cell r="B37">
            <v>19266538</v>
          </cell>
          <cell r="N37">
            <v>1500</v>
          </cell>
          <cell r="X37">
            <v>41756</v>
          </cell>
          <cell r="AA37" t="str">
            <v>45449367-2</v>
          </cell>
        </row>
        <row r="38">
          <cell r="B38">
            <v>19266692</v>
          </cell>
          <cell r="N38">
            <v>1100</v>
          </cell>
          <cell r="X38">
            <v>41799</v>
          </cell>
          <cell r="AA38" t="str">
            <v>45071166-1</v>
          </cell>
        </row>
        <row r="39">
          <cell r="B39">
            <v>19266825</v>
          </cell>
          <cell r="N39">
            <v>550</v>
          </cell>
          <cell r="X39">
            <v>41796</v>
          </cell>
          <cell r="AA39" t="str">
            <v>45396744-3</v>
          </cell>
        </row>
        <row r="40">
          <cell r="B40">
            <v>19266908</v>
          </cell>
          <cell r="N40">
            <v>750</v>
          </cell>
          <cell r="X40">
            <v>41800</v>
          </cell>
          <cell r="AA40" t="str">
            <v>92632349-2</v>
          </cell>
        </row>
        <row r="41">
          <cell r="B41">
            <v>19266990</v>
          </cell>
          <cell r="N41">
            <v>550</v>
          </cell>
          <cell r="X41">
            <v>41779</v>
          </cell>
          <cell r="AA41" t="str">
            <v>47865626-1</v>
          </cell>
        </row>
        <row r="42">
          <cell r="B42">
            <v>19267059</v>
          </cell>
          <cell r="N42">
            <v>750</v>
          </cell>
          <cell r="X42">
            <v>41777</v>
          </cell>
          <cell r="AA42" t="str">
            <v>90063166-2</v>
          </cell>
        </row>
        <row r="43">
          <cell r="B43">
            <v>19267169</v>
          </cell>
          <cell r="N43">
            <v>550</v>
          </cell>
          <cell r="X43">
            <v>41800</v>
          </cell>
          <cell r="AA43" t="str">
            <v>46745443-1</v>
          </cell>
        </row>
        <row r="44">
          <cell r="B44">
            <v>19267979</v>
          </cell>
          <cell r="N44">
            <v>550</v>
          </cell>
          <cell r="X44">
            <v>41801</v>
          </cell>
          <cell r="AA44" t="str">
            <v>41233647-2</v>
          </cell>
        </row>
        <row r="45">
          <cell r="B45">
            <v>19268244</v>
          </cell>
          <cell r="N45">
            <v>550</v>
          </cell>
          <cell r="X45">
            <v>41791</v>
          </cell>
          <cell r="AA45" t="str">
            <v>97092418-1</v>
          </cell>
        </row>
        <row r="46">
          <cell r="B46">
            <v>19268320</v>
          </cell>
          <cell r="N46">
            <v>1500</v>
          </cell>
          <cell r="X46">
            <v>41802</v>
          </cell>
          <cell r="AA46" t="str">
            <v>99887708-1</v>
          </cell>
        </row>
        <row r="47">
          <cell r="B47">
            <v>19268488</v>
          </cell>
          <cell r="N47">
            <v>750</v>
          </cell>
          <cell r="X47">
            <v>41811</v>
          </cell>
          <cell r="AA47" t="str">
            <v>98677244-2</v>
          </cell>
        </row>
        <row r="48">
          <cell r="B48">
            <v>19268639</v>
          </cell>
          <cell r="N48">
            <v>750</v>
          </cell>
          <cell r="X48">
            <v>41784</v>
          </cell>
          <cell r="AA48" t="str">
            <v>93424861-3</v>
          </cell>
        </row>
        <row r="49">
          <cell r="B49">
            <v>19268798</v>
          </cell>
          <cell r="N49">
            <v>750</v>
          </cell>
          <cell r="X49">
            <v>41796</v>
          </cell>
          <cell r="AA49" t="str">
            <v>93630123-2</v>
          </cell>
        </row>
        <row r="50">
          <cell r="B50">
            <v>19268805</v>
          </cell>
          <cell r="N50">
            <v>750</v>
          </cell>
          <cell r="X50">
            <v>41807</v>
          </cell>
          <cell r="AA50" t="str">
            <v>40309496-3</v>
          </cell>
        </row>
        <row r="51">
          <cell r="B51">
            <v>19269857</v>
          </cell>
          <cell r="N51">
            <v>750</v>
          </cell>
          <cell r="X51">
            <v>41818</v>
          </cell>
          <cell r="AA51" t="str">
            <v>95970107-2</v>
          </cell>
        </row>
        <row r="52">
          <cell r="B52">
            <v>19214032</v>
          </cell>
          <cell r="N52">
            <v>550</v>
          </cell>
          <cell r="X52">
            <v>41275</v>
          </cell>
          <cell r="AA52" t="str">
            <v>92621644-3</v>
          </cell>
        </row>
        <row r="53">
          <cell r="B53">
            <v>19263567</v>
          </cell>
          <cell r="N53">
            <v>550</v>
          </cell>
          <cell r="X53">
            <v>41779</v>
          </cell>
          <cell r="AA53" t="str">
            <v>93458379-1</v>
          </cell>
        </row>
        <row r="54">
          <cell r="B54">
            <v>19258591</v>
          </cell>
          <cell r="N54">
            <v>750</v>
          </cell>
          <cell r="X54">
            <v>41741</v>
          </cell>
          <cell r="AA54" t="str">
            <v>93298992-1</v>
          </cell>
        </row>
        <row r="55">
          <cell r="B55">
            <v>19264248</v>
          </cell>
          <cell r="N55">
            <v>750</v>
          </cell>
          <cell r="X55">
            <v>41784</v>
          </cell>
          <cell r="AA55" t="str">
            <v>41578789-3</v>
          </cell>
        </row>
        <row r="56">
          <cell r="B56">
            <v>19260453</v>
          </cell>
          <cell r="N56">
            <v>550</v>
          </cell>
          <cell r="X56">
            <v>41757</v>
          </cell>
          <cell r="AA56" t="str">
            <v>45094285-3</v>
          </cell>
        </row>
        <row r="57">
          <cell r="B57">
            <v>19262700</v>
          </cell>
          <cell r="N57">
            <v>550</v>
          </cell>
          <cell r="X57">
            <v>41768</v>
          </cell>
          <cell r="AA57" t="str">
            <v>46431006-1</v>
          </cell>
        </row>
        <row r="58">
          <cell r="B58">
            <v>19252692</v>
          </cell>
          <cell r="N58">
            <v>750</v>
          </cell>
          <cell r="X58">
            <v>41694</v>
          </cell>
          <cell r="AA58" t="str">
            <v>40624662-1</v>
          </cell>
        </row>
        <row r="59">
          <cell r="B59">
            <v>19262220</v>
          </cell>
          <cell r="N59">
            <v>750</v>
          </cell>
          <cell r="X59">
            <v>41771</v>
          </cell>
          <cell r="AA59" t="str">
            <v>94871184-1</v>
          </cell>
        </row>
        <row r="60">
          <cell r="B60">
            <v>19264651</v>
          </cell>
          <cell r="N60">
            <v>550</v>
          </cell>
          <cell r="X60">
            <v>41774</v>
          </cell>
          <cell r="AA60" t="str">
            <v>94220072-1</v>
          </cell>
        </row>
        <row r="61">
          <cell r="B61">
            <v>19263966</v>
          </cell>
          <cell r="N61">
            <v>750</v>
          </cell>
          <cell r="X61">
            <v>41754</v>
          </cell>
          <cell r="AA61" t="str">
            <v>45284728-2</v>
          </cell>
        </row>
        <row r="62">
          <cell r="B62">
            <v>19260432</v>
          </cell>
          <cell r="N62">
            <v>550</v>
          </cell>
          <cell r="X62">
            <v>41758</v>
          </cell>
          <cell r="AA62" t="str">
            <v>40468869-2</v>
          </cell>
        </row>
        <row r="63">
          <cell r="B63">
            <v>19263244</v>
          </cell>
          <cell r="N63">
            <v>550</v>
          </cell>
          <cell r="X63">
            <v>41776</v>
          </cell>
          <cell r="AA63" t="str">
            <v>45390489-1</v>
          </cell>
        </row>
        <row r="64">
          <cell r="B64">
            <v>19262778</v>
          </cell>
          <cell r="N64">
            <v>750</v>
          </cell>
          <cell r="X64">
            <v>41773</v>
          </cell>
          <cell r="AA64" t="str">
            <v>95468006-1</v>
          </cell>
        </row>
        <row r="65">
          <cell r="B65">
            <v>19265050</v>
          </cell>
          <cell r="N65">
            <v>750</v>
          </cell>
          <cell r="X65">
            <v>41787</v>
          </cell>
          <cell r="AA65" t="str">
            <v>45253391-1</v>
          </cell>
        </row>
        <row r="66">
          <cell r="B66">
            <v>19261918</v>
          </cell>
          <cell r="N66">
            <v>750</v>
          </cell>
          <cell r="X66">
            <v>41720</v>
          </cell>
          <cell r="AA66" t="str">
            <v>98607850-1</v>
          </cell>
        </row>
        <row r="67">
          <cell r="B67">
            <v>19263861</v>
          </cell>
          <cell r="N67">
            <v>550</v>
          </cell>
          <cell r="X67">
            <v>41758</v>
          </cell>
          <cell r="AA67" t="str">
            <v>46446617-1</v>
          </cell>
        </row>
        <row r="68">
          <cell r="B68">
            <v>19262999</v>
          </cell>
          <cell r="N68">
            <v>750</v>
          </cell>
          <cell r="X68">
            <v>41777</v>
          </cell>
          <cell r="AA68" t="str">
            <v>95120628-3</v>
          </cell>
        </row>
        <row r="69">
          <cell r="B69">
            <v>19261881</v>
          </cell>
          <cell r="N69">
            <v>1100</v>
          </cell>
          <cell r="X69">
            <v>41766</v>
          </cell>
          <cell r="AA69" t="str">
            <v>46629407-1</v>
          </cell>
        </row>
        <row r="70">
          <cell r="B70">
            <v>19264933</v>
          </cell>
          <cell r="N70">
            <v>750</v>
          </cell>
          <cell r="X70">
            <v>41790</v>
          </cell>
          <cell r="AA70" t="str">
            <v>97023272-1</v>
          </cell>
        </row>
        <row r="71">
          <cell r="B71">
            <v>19265169</v>
          </cell>
          <cell r="N71">
            <v>750</v>
          </cell>
          <cell r="X71">
            <v>41762</v>
          </cell>
          <cell r="AA71" t="str">
            <v>99294889-1</v>
          </cell>
        </row>
        <row r="72">
          <cell r="B72">
            <v>19263453</v>
          </cell>
          <cell r="N72">
            <v>750</v>
          </cell>
          <cell r="X72">
            <v>41769</v>
          </cell>
          <cell r="AA72" t="str">
            <v>92244608-3</v>
          </cell>
        </row>
        <row r="73">
          <cell r="B73">
            <v>19263465</v>
          </cell>
          <cell r="N73">
            <v>550</v>
          </cell>
          <cell r="X73">
            <v>41779</v>
          </cell>
          <cell r="AA73" t="str">
            <v>40044277-2</v>
          </cell>
        </row>
        <row r="74">
          <cell r="B74">
            <v>19260341</v>
          </cell>
          <cell r="N74">
            <v>750</v>
          </cell>
          <cell r="X74">
            <v>41758</v>
          </cell>
          <cell r="AA74" t="str">
            <v>94286991-2</v>
          </cell>
        </row>
        <row r="75">
          <cell r="B75">
            <v>19254292</v>
          </cell>
          <cell r="N75">
            <v>550</v>
          </cell>
          <cell r="X75">
            <v>41711</v>
          </cell>
          <cell r="AA75" t="str">
            <v>41101019-1</v>
          </cell>
        </row>
        <row r="76">
          <cell r="B76">
            <v>19249315</v>
          </cell>
          <cell r="N76">
            <v>550</v>
          </cell>
          <cell r="X76">
            <v>41664</v>
          </cell>
          <cell r="AA76" t="str">
            <v>46563304-1</v>
          </cell>
        </row>
        <row r="77">
          <cell r="B77">
            <v>19263462</v>
          </cell>
          <cell r="N77">
            <v>350</v>
          </cell>
          <cell r="X77">
            <v>41779</v>
          </cell>
          <cell r="AA77" t="str">
            <v>41047067-3</v>
          </cell>
        </row>
        <row r="78">
          <cell r="B78">
            <v>19264520</v>
          </cell>
          <cell r="N78">
            <v>750</v>
          </cell>
          <cell r="X78">
            <v>41764</v>
          </cell>
          <cell r="AA78" t="str">
            <v>98018361-2</v>
          </cell>
        </row>
        <row r="79">
          <cell r="B79">
            <v>19263051</v>
          </cell>
          <cell r="N79">
            <v>750</v>
          </cell>
          <cell r="X79">
            <v>41776</v>
          </cell>
          <cell r="AA79" t="str">
            <v>45494630-1</v>
          </cell>
        </row>
        <row r="80">
          <cell r="B80">
            <v>19262204</v>
          </cell>
          <cell r="N80">
            <v>750</v>
          </cell>
          <cell r="X80">
            <v>41771</v>
          </cell>
          <cell r="AA80" t="str">
            <v>46447619-2</v>
          </cell>
        </row>
        <row r="81">
          <cell r="B81">
            <v>19264450</v>
          </cell>
          <cell r="N81">
            <v>750</v>
          </cell>
          <cell r="X81">
            <v>41786</v>
          </cell>
          <cell r="AA81" t="str">
            <v>91335957-1</v>
          </cell>
        </row>
        <row r="82">
          <cell r="B82">
            <v>19263843</v>
          </cell>
          <cell r="N82">
            <v>550</v>
          </cell>
          <cell r="X82">
            <v>41761</v>
          </cell>
          <cell r="AA82" t="str">
            <v>47271188-3</v>
          </cell>
        </row>
        <row r="83">
          <cell r="B83">
            <v>19263205</v>
          </cell>
          <cell r="N83">
            <v>750</v>
          </cell>
          <cell r="X83">
            <v>41776</v>
          </cell>
          <cell r="AA83" t="str">
            <v>98467735-1</v>
          </cell>
        </row>
        <row r="84">
          <cell r="B84">
            <v>19264697</v>
          </cell>
          <cell r="N84">
            <v>550</v>
          </cell>
          <cell r="X84">
            <v>41776</v>
          </cell>
          <cell r="AA84" t="str">
            <v>40614684-2</v>
          </cell>
        </row>
        <row r="85">
          <cell r="B85">
            <v>19263279</v>
          </cell>
          <cell r="N85">
            <v>550</v>
          </cell>
          <cell r="X85">
            <v>41774</v>
          </cell>
          <cell r="AA85" t="str">
            <v>41001460-2</v>
          </cell>
        </row>
        <row r="86">
          <cell r="B86">
            <v>19263899</v>
          </cell>
          <cell r="N86">
            <v>750</v>
          </cell>
          <cell r="X86">
            <v>41781</v>
          </cell>
          <cell r="AA86" t="str">
            <v>95407362-1</v>
          </cell>
        </row>
        <row r="87">
          <cell r="B87">
            <v>19264002</v>
          </cell>
          <cell r="N87">
            <v>750</v>
          </cell>
          <cell r="X87">
            <v>41784</v>
          </cell>
          <cell r="AA87" t="str">
            <v>94401994-2</v>
          </cell>
        </row>
        <row r="88">
          <cell r="B88">
            <v>19263869</v>
          </cell>
          <cell r="N88">
            <v>750</v>
          </cell>
          <cell r="X88">
            <v>41782</v>
          </cell>
          <cell r="AA88" t="str">
            <v>41925191-1</v>
          </cell>
        </row>
        <row r="89">
          <cell r="B89">
            <v>19264053</v>
          </cell>
          <cell r="N89">
            <v>1100</v>
          </cell>
          <cell r="X89">
            <v>41783</v>
          </cell>
          <cell r="AA89" t="str">
            <v>92852613-1</v>
          </cell>
        </row>
        <row r="90">
          <cell r="B90">
            <v>19264150</v>
          </cell>
          <cell r="N90">
            <v>750</v>
          </cell>
          <cell r="X90">
            <v>41779</v>
          </cell>
          <cell r="AA90" t="str">
            <v>97661765-1</v>
          </cell>
        </row>
        <row r="91">
          <cell r="B91">
            <v>19260130</v>
          </cell>
          <cell r="N91">
            <v>550</v>
          </cell>
          <cell r="X91">
            <v>41748</v>
          </cell>
          <cell r="AA91" t="str">
            <v>45200226-1</v>
          </cell>
        </row>
        <row r="92">
          <cell r="B92">
            <v>19261464</v>
          </cell>
          <cell r="N92">
            <v>750</v>
          </cell>
          <cell r="X92">
            <v>41759</v>
          </cell>
          <cell r="AA92" t="str">
            <v>93620557-2</v>
          </cell>
        </row>
        <row r="93">
          <cell r="B93">
            <v>19265101</v>
          </cell>
          <cell r="N93">
            <v>550</v>
          </cell>
          <cell r="X93">
            <v>41790</v>
          </cell>
          <cell r="AA93" t="str">
            <v>98263550-3</v>
          </cell>
        </row>
        <row r="94">
          <cell r="B94" t="str">
            <v>19261727</v>
          </cell>
          <cell r="N94">
            <v>750</v>
          </cell>
          <cell r="X94">
            <v>41767</v>
          </cell>
          <cell r="AA94" t="str">
            <v>93200233-1</v>
          </cell>
        </row>
        <row r="95">
          <cell r="B95">
            <v>19260214</v>
          </cell>
          <cell r="N95">
            <v>750</v>
          </cell>
          <cell r="X95">
            <v>41756</v>
          </cell>
          <cell r="AA95" t="str">
            <v>40454306-2</v>
          </cell>
        </row>
        <row r="96">
          <cell r="B96">
            <v>19264665</v>
          </cell>
          <cell r="N96">
            <v>750</v>
          </cell>
          <cell r="X96">
            <v>41786</v>
          </cell>
          <cell r="AA96" t="str">
            <v>40641716-1</v>
          </cell>
        </row>
        <row r="97">
          <cell r="B97">
            <v>19237622</v>
          </cell>
          <cell r="N97">
            <v>750</v>
          </cell>
          <cell r="X97">
            <v>41545</v>
          </cell>
          <cell r="AA97" t="str">
            <v>93051566-3</v>
          </cell>
        </row>
        <row r="98">
          <cell r="B98">
            <v>19264299</v>
          </cell>
          <cell r="N98">
            <v>550</v>
          </cell>
          <cell r="X98">
            <v>41759</v>
          </cell>
          <cell r="AA98" t="str">
            <v>46632781-1</v>
          </cell>
        </row>
        <row r="99">
          <cell r="B99">
            <v>19264848</v>
          </cell>
          <cell r="N99">
            <v>750</v>
          </cell>
          <cell r="X99">
            <v>41782</v>
          </cell>
          <cell r="AA99" t="str">
            <v>48287235-2</v>
          </cell>
        </row>
        <row r="100">
          <cell r="B100">
            <v>19263128</v>
          </cell>
          <cell r="N100">
            <v>750</v>
          </cell>
          <cell r="X100">
            <v>41760</v>
          </cell>
          <cell r="AA100" t="str">
            <v>92062013-3</v>
          </cell>
        </row>
        <row r="101">
          <cell r="B101">
            <v>19263885</v>
          </cell>
          <cell r="N101">
            <v>550</v>
          </cell>
          <cell r="X101">
            <v>41642</v>
          </cell>
          <cell r="AA101" t="str">
            <v>46623539-1</v>
          </cell>
        </row>
        <row r="102">
          <cell r="B102">
            <v>19264726</v>
          </cell>
          <cell r="N102">
            <v>750</v>
          </cell>
          <cell r="X102">
            <v>41786</v>
          </cell>
          <cell r="AA102" t="str">
            <v>45232036-1</v>
          </cell>
        </row>
        <row r="103">
          <cell r="B103">
            <v>19264770</v>
          </cell>
          <cell r="N103">
            <v>750</v>
          </cell>
          <cell r="X103">
            <v>41761</v>
          </cell>
          <cell r="AA103" t="str">
            <v>95781237-3</v>
          </cell>
        </row>
        <row r="104">
          <cell r="B104">
            <v>19264699</v>
          </cell>
          <cell r="N104">
            <v>750</v>
          </cell>
          <cell r="X104">
            <v>41782</v>
          </cell>
          <cell r="AA104" t="str">
            <v>94481704-1</v>
          </cell>
        </row>
        <row r="105">
          <cell r="B105">
            <v>19259393</v>
          </cell>
          <cell r="N105">
            <v>750</v>
          </cell>
          <cell r="X105">
            <v>41753</v>
          </cell>
          <cell r="AA105" t="str">
            <v>40761807-3</v>
          </cell>
        </row>
        <row r="106">
          <cell r="B106">
            <v>19262459</v>
          </cell>
          <cell r="N106">
            <v>750</v>
          </cell>
          <cell r="X106">
            <v>41761</v>
          </cell>
          <cell r="AA106" t="str">
            <v>46919203-1</v>
          </cell>
        </row>
        <row r="107">
          <cell r="B107">
            <v>19264887</v>
          </cell>
          <cell r="N107">
            <v>750</v>
          </cell>
          <cell r="X107">
            <v>41787</v>
          </cell>
          <cell r="AA107" t="str">
            <v>90210595-1</v>
          </cell>
        </row>
        <row r="108">
          <cell r="B108">
            <v>19260813</v>
          </cell>
          <cell r="N108">
            <v>550</v>
          </cell>
          <cell r="X108">
            <v>41761</v>
          </cell>
          <cell r="AA108" t="str">
            <v>93058055-2</v>
          </cell>
        </row>
        <row r="109">
          <cell r="B109">
            <v>19264900</v>
          </cell>
          <cell r="N109">
            <v>750</v>
          </cell>
          <cell r="X109">
            <v>41764</v>
          </cell>
          <cell r="AA109" t="str">
            <v>41664599-1</v>
          </cell>
        </row>
        <row r="110">
          <cell r="B110">
            <v>19263318</v>
          </cell>
          <cell r="N110">
            <v>750</v>
          </cell>
          <cell r="X110">
            <v>41778</v>
          </cell>
          <cell r="AA110" t="str">
            <v>46279679-1</v>
          </cell>
        </row>
        <row r="111">
          <cell r="B111">
            <v>19258314</v>
          </cell>
          <cell r="N111">
            <v>750</v>
          </cell>
          <cell r="X111">
            <v>41742</v>
          </cell>
          <cell r="AA111" t="str">
            <v>46541410-4</v>
          </cell>
        </row>
        <row r="112">
          <cell r="B112">
            <v>19255720</v>
          </cell>
          <cell r="N112">
            <v>550</v>
          </cell>
          <cell r="X112">
            <v>41723</v>
          </cell>
          <cell r="AA112" t="str">
            <v>92258762-1</v>
          </cell>
        </row>
        <row r="113">
          <cell r="B113">
            <v>19264682</v>
          </cell>
          <cell r="N113">
            <v>750</v>
          </cell>
          <cell r="X113">
            <v>41781</v>
          </cell>
          <cell r="AA113" t="str">
            <v>45513233-3</v>
          </cell>
        </row>
        <row r="114">
          <cell r="B114">
            <v>19264114</v>
          </cell>
          <cell r="N114">
            <v>550</v>
          </cell>
          <cell r="X114">
            <v>41784</v>
          </cell>
          <cell r="AA114" t="str">
            <v>92432819-1</v>
          </cell>
        </row>
        <row r="115">
          <cell r="B115">
            <v>19264056</v>
          </cell>
          <cell r="N115">
            <v>550</v>
          </cell>
          <cell r="X115">
            <v>41775</v>
          </cell>
          <cell r="AA115" t="str">
            <v>47339022-1</v>
          </cell>
        </row>
        <row r="116">
          <cell r="B116">
            <v>19260769</v>
          </cell>
          <cell r="N116">
            <v>750</v>
          </cell>
          <cell r="X116">
            <v>41760</v>
          </cell>
          <cell r="AA116" t="str">
            <v>92289941-2</v>
          </cell>
        </row>
        <row r="117">
          <cell r="B117">
            <v>19262788</v>
          </cell>
          <cell r="N117">
            <v>750</v>
          </cell>
          <cell r="X117">
            <v>41769</v>
          </cell>
          <cell r="AA117" t="str">
            <v>99161879-3</v>
          </cell>
        </row>
        <row r="118">
          <cell r="B118">
            <v>19262803</v>
          </cell>
          <cell r="N118">
            <v>750</v>
          </cell>
          <cell r="X118">
            <v>41762</v>
          </cell>
          <cell r="AA118" t="str">
            <v>40766676-1</v>
          </cell>
        </row>
        <row r="119">
          <cell r="B119">
            <v>19261288</v>
          </cell>
          <cell r="N119">
            <v>750</v>
          </cell>
          <cell r="X119">
            <v>41761</v>
          </cell>
          <cell r="AA119" t="str">
            <v>92039558-3</v>
          </cell>
        </row>
        <row r="120">
          <cell r="B120">
            <v>19265775</v>
          </cell>
          <cell r="N120">
            <v>750</v>
          </cell>
          <cell r="X120">
            <v>41792</v>
          </cell>
          <cell r="AA120" t="str">
            <v>46611309-2</v>
          </cell>
        </row>
        <row r="121">
          <cell r="B121">
            <v>19260978</v>
          </cell>
          <cell r="N121">
            <v>750</v>
          </cell>
          <cell r="X121">
            <v>41750</v>
          </cell>
          <cell r="AA121" t="str">
            <v>45404114-4</v>
          </cell>
        </row>
        <row r="122">
          <cell r="B122">
            <v>19264354</v>
          </cell>
          <cell r="N122">
            <v>1100</v>
          </cell>
          <cell r="X122">
            <v>41785</v>
          </cell>
          <cell r="AA122" t="str">
            <v>41218161-3</v>
          </cell>
        </row>
        <row r="123">
          <cell r="B123">
            <v>19264817</v>
          </cell>
          <cell r="N123">
            <v>750</v>
          </cell>
          <cell r="X123">
            <v>41788</v>
          </cell>
          <cell r="AA123" t="str">
            <v>92645041-3</v>
          </cell>
        </row>
        <row r="124">
          <cell r="B124">
            <v>19264594</v>
          </cell>
          <cell r="N124">
            <v>750</v>
          </cell>
          <cell r="X124">
            <v>41774</v>
          </cell>
          <cell r="AA124" t="str">
            <v>98445063-3</v>
          </cell>
        </row>
        <row r="125">
          <cell r="B125">
            <v>19265619</v>
          </cell>
          <cell r="N125">
            <v>750</v>
          </cell>
          <cell r="X125">
            <v>41787</v>
          </cell>
          <cell r="AA125" t="str">
            <v>40334403-4</v>
          </cell>
        </row>
        <row r="126">
          <cell r="B126">
            <v>19265663</v>
          </cell>
          <cell r="N126">
            <v>750</v>
          </cell>
          <cell r="X126">
            <v>41770</v>
          </cell>
          <cell r="AA126" t="str">
            <v>92665960-3</v>
          </cell>
        </row>
        <row r="127">
          <cell r="B127">
            <v>19265110</v>
          </cell>
          <cell r="N127">
            <v>1500</v>
          </cell>
          <cell r="X127">
            <v>41785</v>
          </cell>
          <cell r="AA127" t="str">
            <v>46500541-3</v>
          </cell>
        </row>
        <row r="128">
          <cell r="B128">
            <v>19265517</v>
          </cell>
          <cell r="N128">
            <v>550</v>
          </cell>
          <cell r="X128">
            <v>41793</v>
          </cell>
          <cell r="AA128" t="str">
            <v>92272291-1</v>
          </cell>
        </row>
        <row r="129">
          <cell r="B129">
            <v>19263635</v>
          </cell>
          <cell r="N129">
            <v>550</v>
          </cell>
          <cell r="X129">
            <v>41739</v>
          </cell>
          <cell r="AA129" t="str">
            <v>45235648-1</v>
          </cell>
        </row>
        <row r="130">
          <cell r="B130">
            <v>19265817</v>
          </cell>
          <cell r="N130">
            <v>600</v>
          </cell>
          <cell r="X130">
            <v>41783</v>
          </cell>
          <cell r="AA130" t="str">
            <v>41399926-1</v>
          </cell>
        </row>
        <row r="131">
          <cell r="B131">
            <v>19263117</v>
          </cell>
          <cell r="N131">
            <v>750</v>
          </cell>
          <cell r="X131">
            <v>41776</v>
          </cell>
          <cell r="AA131" t="str">
            <v>93601105-3</v>
          </cell>
        </row>
        <row r="132">
          <cell r="B132">
            <v>19263107</v>
          </cell>
          <cell r="N132">
            <v>750</v>
          </cell>
          <cell r="X132">
            <v>41776</v>
          </cell>
          <cell r="AA132" t="str">
            <v>47323210-2</v>
          </cell>
        </row>
        <row r="133">
          <cell r="B133">
            <v>19254889</v>
          </cell>
          <cell r="N133">
            <v>750</v>
          </cell>
          <cell r="X133">
            <v>41717</v>
          </cell>
          <cell r="AA133" t="str">
            <v>92081604-1</v>
          </cell>
        </row>
        <row r="134">
          <cell r="B134">
            <v>19265598</v>
          </cell>
          <cell r="N134">
            <v>750</v>
          </cell>
          <cell r="X134">
            <v>41793</v>
          </cell>
          <cell r="AA134" t="str">
            <v>97463086-2</v>
          </cell>
        </row>
        <row r="135">
          <cell r="B135">
            <v>19263547</v>
          </cell>
          <cell r="N135">
            <v>750</v>
          </cell>
          <cell r="X135">
            <v>41776</v>
          </cell>
          <cell r="AA135" t="str">
            <v>45487781-1</v>
          </cell>
        </row>
        <row r="136">
          <cell r="B136" t="str">
            <v>19265836</v>
          </cell>
          <cell r="N136">
            <v>550</v>
          </cell>
          <cell r="X136">
            <v>41789</v>
          </cell>
          <cell r="AA136" t="str">
            <v>45254494-1</v>
          </cell>
        </row>
        <row r="137">
          <cell r="B137">
            <v>19264126</v>
          </cell>
          <cell r="N137">
            <v>1100</v>
          </cell>
          <cell r="X137">
            <v>41781</v>
          </cell>
          <cell r="AA137" t="str">
            <v>41567219-1</v>
          </cell>
        </row>
        <row r="138">
          <cell r="B138">
            <v>19264719</v>
          </cell>
          <cell r="N138">
            <v>750</v>
          </cell>
          <cell r="X138">
            <v>41786</v>
          </cell>
          <cell r="AA138" t="str">
            <v>93600560-1</v>
          </cell>
        </row>
        <row r="139">
          <cell r="B139">
            <v>19264921</v>
          </cell>
          <cell r="N139">
            <v>750</v>
          </cell>
          <cell r="X139">
            <v>41760</v>
          </cell>
          <cell r="AA139" t="str">
            <v>98011624-3</v>
          </cell>
        </row>
        <row r="140">
          <cell r="B140">
            <v>19264285</v>
          </cell>
          <cell r="N140">
            <v>750</v>
          </cell>
          <cell r="X140">
            <v>41784</v>
          </cell>
          <cell r="AA140" t="str">
            <v>98083400-1</v>
          </cell>
        </row>
        <row r="141">
          <cell r="B141">
            <v>19262998</v>
          </cell>
          <cell r="N141">
            <v>550</v>
          </cell>
          <cell r="X141">
            <v>41771</v>
          </cell>
          <cell r="AA141" t="str">
            <v>45280324-3</v>
          </cell>
        </row>
        <row r="142">
          <cell r="B142">
            <v>19265055</v>
          </cell>
          <cell r="N142">
            <v>750</v>
          </cell>
          <cell r="X142">
            <v>41791</v>
          </cell>
          <cell r="AA142" t="str">
            <v>93602510-1</v>
          </cell>
        </row>
        <row r="143">
          <cell r="B143">
            <v>19263061</v>
          </cell>
          <cell r="N143">
            <v>550</v>
          </cell>
          <cell r="X143">
            <v>41776</v>
          </cell>
          <cell r="AA143" t="str">
            <v>40686969-1</v>
          </cell>
        </row>
        <row r="144">
          <cell r="B144">
            <v>19265115</v>
          </cell>
          <cell r="N144">
            <v>550</v>
          </cell>
          <cell r="X144">
            <v>41770</v>
          </cell>
          <cell r="AA144" t="str">
            <v>98040813-2</v>
          </cell>
        </row>
        <row r="145">
          <cell r="B145">
            <v>19264953</v>
          </cell>
          <cell r="N145">
            <v>750</v>
          </cell>
          <cell r="X145">
            <v>41791</v>
          </cell>
          <cell r="AA145" t="str">
            <v>45260442-1</v>
          </cell>
        </row>
        <row r="146">
          <cell r="B146">
            <v>19264868</v>
          </cell>
          <cell r="N146">
            <v>750</v>
          </cell>
          <cell r="X146">
            <v>41788</v>
          </cell>
          <cell r="AA146" t="str">
            <v>93498489-1</v>
          </cell>
        </row>
        <row r="147">
          <cell r="B147">
            <v>19265555</v>
          </cell>
          <cell r="N147">
            <v>750</v>
          </cell>
          <cell r="X147">
            <v>41793</v>
          </cell>
          <cell r="AA147" t="str">
            <v>98643902-1</v>
          </cell>
        </row>
        <row r="148">
          <cell r="B148">
            <v>19264199</v>
          </cell>
          <cell r="N148">
            <v>550</v>
          </cell>
          <cell r="X148">
            <v>41782</v>
          </cell>
          <cell r="AA148" t="str">
            <v>99876815-1</v>
          </cell>
        </row>
        <row r="149">
          <cell r="B149">
            <v>19264767</v>
          </cell>
          <cell r="N149">
            <v>750</v>
          </cell>
          <cell r="X149">
            <v>41768</v>
          </cell>
          <cell r="AA149" t="str">
            <v>98003902-1</v>
          </cell>
        </row>
        <row r="150">
          <cell r="B150">
            <v>19264857</v>
          </cell>
          <cell r="N150">
            <v>550</v>
          </cell>
          <cell r="X150">
            <v>41768</v>
          </cell>
          <cell r="AA150" t="str">
            <v>45290877-2</v>
          </cell>
        </row>
        <row r="151">
          <cell r="B151">
            <v>19265272</v>
          </cell>
          <cell r="N151">
            <v>750</v>
          </cell>
          <cell r="X151">
            <v>41791</v>
          </cell>
          <cell r="AA151" t="str">
            <v>99360138-2</v>
          </cell>
        </row>
        <row r="152">
          <cell r="B152">
            <v>19264819</v>
          </cell>
          <cell r="N152">
            <v>750</v>
          </cell>
          <cell r="X152">
            <v>41788</v>
          </cell>
          <cell r="AA152" t="str">
            <v>95494234-3</v>
          </cell>
        </row>
        <row r="153">
          <cell r="B153">
            <v>19265086</v>
          </cell>
          <cell r="N153">
            <v>750</v>
          </cell>
          <cell r="X153">
            <v>41791</v>
          </cell>
          <cell r="AA153" t="str">
            <v>45247994-4</v>
          </cell>
        </row>
        <row r="154">
          <cell r="B154">
            <v>19263400</v>
          </cell>
          <cell r="N154">
            <v>550</v>
          </cell>
          <cell r="X154">
            <v>41769</v>
          </cell>
          <cell r="AA154" t="str">
            <v>45859245-1</v>
          </cell>
        </row>
        <row r="155">
          <cell r="B155">
            <v>19265951</v>
          </cell>
          <cell r="N155">
            <v>750</v>
          </cell>
          <cell r="X155">
            <v>41788</v>
          </cell>
          <cell r="AA155" t="str">
            <v>47678402-1</v>
          </cell>
        </row>
        <row r="156">
          <cell r="B156">
            <v>19257499</v>
          </cell>
          <cell r="N156">
            <v>550</v>
          </cell>
          <cell r="X156">
            <v>41685</v>
          </cell>
          <cell r="AA156" t="str">
            <v>92273006-2</v>
          </cell>
        </row>
        <row r="157">
          <cell r="B157">
            <v>19265941</v>
          </cell>
          <cell r="N157">
            <v>750</v>
          </cell>
          <cell r="X157">
            <v>41720</v>
          </cell>
          <cell r="AA157" t="str">
            <v>47376806-1</v>
          </cell>
        </row>
        <row r="158">
          <cell r="B158">
            <v>19264826</v>
          </cell>
          <cell r="N158">
            <v>550</v>
          </cell>
          <cell r="X158">
            <v>41776</v>
          </cell>
          <cell r="AA158" t="str">
            <v>91697780-1</v>
          </cell>
        </row>
        <row r="159">
          <cell r="B159">
            <v>19265386</v>
          </cell>
          <cell r="N159">
            <v>550</v>
          </cell>
          <cell r="X159">
            <v>41791</v>
          </cell>
          <cell r="AA159" t="str">
            <v>90045738-1</v>
          </cell>
        </row>
        <row r="160">
          <cell r="B160">
            <v>19262923</v>
          </cell>
          <cell r="N160">
            <v>750</v>
          </cell>
          <cell r="X160">
            <v>41777</v>
          </cell>
          <cell r="AA160" t="str">
            <v>93841029-2</v>
          </cell>
        </row>
        <row r="161">
          <cell r="B161">
            <v>19264572</v>
          </cell>
          <cell r="N161">
            <v>750</v>
          </cell>
          <cell r="X161">
            <v>41783</v>
          </cell>
          <cell r="AA161" t="str">
            <v>45475952-3</v>
          </cell>
        </row>
        <row r="162">
          <cell r="B162">
            <v>19255193</v>
          </cell>
          <cell r="N162">
            <v>500</v>
          </cell>
          <cell r="X162">
            <v>41717</v>
          </cell>
          <cell r="AA162" t="str">
            <v>48163950-1</v>
          </cell>
        </row>
        <row r="163">
          <cell r="B163">
            <v>19266009</v>
          </cell>
          <cell r="N163">
            <v>750</v>
          </cell>
          <cell r="X163">
            <v>41783</v>
          </cell>
          <cell r="AA163" t="str">
            <v>46378377-3</v>
          </cell>
        </row>
        <row r="164">
          <cell r="B164">
            <v>19262844</v>
          </cell>
          <cell r="N164">
            <v>750</v>
          </cell>
          <cell r="X164">
            <v>41774</v>
          </cell>
          <cell r="AA164" t="str">
            <v>40476290-1</v>
          </cell>
        </row>
        <row r="165">
          <cell r="B165">
            <v>19263103</v>
          </cell>
          <cell r="N165">
            <v>750</v>
          </cell>
          <cell r="X165">
            <v>41776</v>
          </cell>
          <cell r="AA165" t="str">
            <v>40743950-1</v>
          </cell>
        </row>
        <row r="166">
          <cell r="B166">
            <v>19266014</v>
          </cell>
          <cell r="N166">
            <v>550</v>
          </cell>
          <cell r="X166">
            <v>41795</v>
          </cell>
          <cell r="AA166" t="str">
            <v>98647351-4</v>
          </cell>
        </row>
        <row r="167">
          <cell r="B167">
            <v>19265983</v>
          </cell>
          <cell r="N167">
            <v>750</v>
          </cell>
          <cell r="X167">
            <v>41776</v>
          </cell>
          <cell r="AA167" t="str">
            <v>90993833-1</v>
          </cell>
        </row>
        <row r="168">
          <cell r="B168">
            <v>19264772</v>
          </cell>
          <cell r="N168">
            <v>750</v>
          </cell>
          <cell r="X168">
            <v>41783</v>
          </cell>
          <cell r="AA168" t="str">
            <v>46543622-2</v>
          </cell>
        </row>
        <row r="169">
          <cell r="B169">
            <v>19263776</v>
          </cell>
          <cell r="N169">
            <v>550</v>
          </cell>
          <cell r="X169">
            <v>41777</v>
          </cell>
          <cell r="AA169" t="str">
            <v>92898081-1</v>
          </cell>
        </row>
        <row r="170">
          <cell r="B170">
            <v>19265561</v>
          </cell>
          <cell r="N170">
            <v>750</v>
          </cell>
          <cell r="X170">
            <v>41761</v>
          </cell>
          <cell r="AA170" t="str">
            <v>92606865-1</v>
          </cell>
        </row>
        <row r="171">
          <cell r="B171">
            <v>19261709</v>
          </cell>
          <cell r="N171">
            <v>550</v>
          </cell>
          <cell r="X171">
            <v>41759</v>
          </cell>
          <cell r="AA171" t="str">
            <v>45860462-1</v>
          </cell>
        </row>
        <row r="172">
          <cell r="B172">
            <v>19265601</v>
          </cell>
          <cell r="N172">
            <v>750</v>
          </cell>
          <cell r="X172">
            <v>41786</v>
          </cell>
          <cell r="AA172" t="str">
            <v>92485533-1</v>
          </cell>
        </row>
        <row r="173">
          <cell r="B173">
            <v>19265070</v>
          </cell>
          <cell r="N173">
            <v>750</v>
          </cell>
          <cell r="X173">
            <v>41791</v>
          </cell>
          <cell r="AA173" t="str">
            <v>40615654-1</v>
          </cell>
        </row>
        <row r="174">
          <cell r="B174">
            <v>19256474</v>
          </cell>
          <cell r="N174">
            <v>550</v>
          </cell>
          <cell r="X174">
            <v>41708</v>
          </cell>
          <cell r="AA174" t="str">
            <v>93268931-2</v>
          </cell>
        </row>
        <row r="175">
          <cell r="B175">
            <v>19265686</v>
          </cell>
          <cell r="N175">
            <v>1500</v>
          </cell>
          <cell r="X175">
            <v>41791</v>
          </cell>
          <cell r="AA175" t="str">
            <v>93281266-2</v>
          </cell>
        </row>
        <row r="176">
          <cell r="B176">
            <v>19265746</v>
          </cell>
          <cell r="N176">
            <v>750</v>
          </cell>
          <cell r="X176">
            <v>41791</v>
          </cell>
          <cell r="AA176" t="str">
            <v>98052454-3</v>
          </cell>
        </row>
        <row r="177">
          <cell r="B177">
            <v>19264827</v>
          </cell>
          <cell r="N177">
            <v>550</v>
          </cell>
          <cell r="X177">
            <v>41787</v>
          </cell>
          <cell r="AA177" t="str">
            <v>98634394-1</v>
          </cell>
        </row>
        <row r="178">
          <cell r="B178">
            <v>19265674</v>
          </cell>
          <cell r="N178">
            <v>1100</v>
          </cell>
          <cell r="X178">
            <v>41791</v>
          </cell>
          <cell r="AA178" t="str">
            <v>92284980-3</v>
          </cell>
        </row>
        <row r="179">
          <cell r="B179">
            <v>19263753</v>
          </cell>
          <cell r="N179">
            <v>750</v>
          </cell>
          <cell r="X179">
            <v>41778</v>
          </cell>
          <cell r="AA179" t="str">
            <v>47670746-3</v>
          </cell>
        </row>
        <row r="180">
          <cell r="B180">
            <v>19264443</v>
          </cell>
          <cell r="N180">
            <v>550</v>
          </cell>
          <cell r="X180">
            <v>41783</v>
          </cell>
          <cell r="AA180" t="str">
            <v>45229903-1</v>
          </cell>
        </row>
        <row r="181">
          <cell r="B181">
            <v>19211907</v>
          </cell>
          <cell r="N181">
            <v>1100</v>
          </cell>
          <cell r="X181">
            <v>41447</v>
          </cell>
          <cell r="AA181" t="str">
            <v>94895219-1</v>
          </cell>
        </row>
        <row r="182">
          <cell r="B182">
            <v>19264575</v>
          </cell>
          <cell r="N182">
            <v>750</v>
          </cell>
          <cell r="X182">
            <v>41782</v>
          </cell>
          <cell r="AA182" t="str">
            <v>98300803-3</v>
          </cell>
        </row>
        <row r="183">
          <cell r="B183">
            <v>19264850</v>
          </cell>
          <cell r="N183">
            <v>550</v>
          </cell>
          <cell r="X183">
            <v>41788</v>
          </cell>
          <cell r="AA183" t="str">
            <v>92040560-2</v>
          </cell>
        </row>
        <row r="184">
          <cell r="B184">
            <v>19265856</v>
          </cell>
          <cell r="N184">
            <v>550</v>
          </cell>
          <cell r="X184">
            <v>41794</v>
          </cell>
          <cell r="AA184" t="str">
            <v>41687816-1</v>
          </cell>
        </row>
        <row r="185">
          <cell r="B185">
            <v>19263773</v>
          </cell>
          <cell r="N185">
            <v>750</v>
          </cell>
          <cell r="X185">
            <v>41703</v>
          </cell>
          <cell r="AA185" t="str">
            <v>98838663-1</v>
          </cell>
        </row>
        <row r="186">
          <cell r="B186">
            <v>19266063</v>
          </cell>
          <cell r="N186">
            <v>750</v>
          </cell>
          <cell r="X186">
            <v>41787</v>
          </cell>
          <cell r="AA186" t="str">
            <v>90077769-1</v>
          </cell>
        </row>
        <row r="187">
          <cell r="B187">
            <v>19265930</v>
          </cell>
          <cell r="N187">
            <v>1500</v>
          </cell>
          <cell r="X187">
            <v>41767</v>
          </cell>
          <cell r="AA187" t="str">
            <v>93455421-2</v>
          </cell>
        </row>
        <row r="188">
          <cell r="B188">
            <v>19262921</v>
          </cell>
          <cell r="N188">
            <v>750</v>
          </cell>
          <cell r="X188">
            <v>41776</v>
          </cell>
          <cell r="AA188" t="str">
            <v>95189010-1</v>
          </cell>
        </row>
        <row r="189">
          <cell r="B189">
            <v>19265120</v>
          </cell>
          <cell r="N189">
            <v>750</v>
          </cell>
          <cell r="X189">
            <v>41790</v>
          </cell>
          <cell r="AA189" t="str">
            <v>46417470-2</v>
          </cell>
        </row>
        <row r="190">
          <cell r="B190">
            <v>19265600</v>
          </cell>
          <cell r="N190">
            <v>1500</v>
          </cell>
          <cell r="X190">
            <v>41776</v>
          </cell>
          <cell r="AA190" t="str">
            <v>97747976-1</v>
          </cell>
        </row>
        <row r="191">
          <cell r="B191">
            <v>19263310</v>
          </cell>
          <cell r="N191">
            <v>550</v>
          </cell>
          <cell r="X191">
            <v>41777</v>
          </cell>
          <cell r="AA191" t="str">
            <v>40458030-1</v>
          </cell>
        </row>
        <row r="192">
          <cell r="B192">
            <v>19265786</v>
          </cell>
          <cell r="N192">
            <v>750</v>
          </cell>
          <cell r="X192">
            <v>41793</v>
          </cell>
          <cell r="AA192" t="str">
            <v>92294717-3</v>
          </cell>
        </row>
        <row r="193">
          <cell r="B193">
            <v>19263785</v>
          </cell>
          <cell r="N193">
            <v>750</v>
          </cell>
          <cell r="X193">
            <v>41743</v>
          </cell>
          <cell r="AA193" t="str">
            <v>90810606-2</v>
          </cell>
        </row>
        <row r="194">
          <cell r="B194">
            <v>19264218</v>
          </cell>
          <cell r="N194">
            <v>750</v>
          </cell>
          <cell r="X194">
            <v>41779</v>
          </cell>
          <cell r="AA194" t="str">
            <v>46639163-1</v>
          </cell>
        </row>
        <row r="195">
          <cell r="B195">
            <v>19264490</v>
          </cell>
          <cell r="N195">
            <v>550</v>
          </cell>
          <cell r="X195">
            <v>41693</v>
          </cell>
          <cell r="AA195" t="str">
            <v>40727498-2</v>
          </cell>
        </row>
        <row r="196">
          <cell r="B196">
            <v>19265332</v>
          </cell>
          <cell r="N196">
            <v>750</v>
          </cell>
          <cell r="X196">
            <v>41792</v>
          </cell>
          <cell r="AA196" t="str">
            <v>93862719-1</v>
          </cell>
        </row>
        <row r="197">
          <cell r="B197">
            <v>19265976</v>
          </cell>
          <cell r="N197">
            <v>750</v>
          </cell>
          <cell r="X197">
            <v>41783</v>
          </cell>
          <cell r="AA197" t="str">
            <v>46614370-2</v>
          </cell>
        </row>
        <row r="198">
          <cell r="B198">
            <v>19263723</v>
          </cell>
          <cell r="N198">
            <v>750</v>
          </cell>
          <cell r="X198">
            <v>41745</v>
          </cell>
          <cell r="AA198" t="str">
            <v>91665693-1</v>
          </cell>
        </row>
        <row r="199">
          <cell r="B199">
            <v>19264899</v>
          </cell>
          <cell r="N199">
            <v>750</v>
          </cell>
          <cell r="X199">
            <v>41787</v>
          </cell>
          <cell r="AA199" t="str">
            <v>92646208-2</v>
          </cell>
        </row>
        <row r="200">
          <cell r="B200">
            <v>19265850</v>
          </cell>
          <cell r="N200">
            <v>750</v>
          </cell>
          <cell r="X200">
            <v>41791</v>
          </cell>
          <cell r="AA200" t="str">
            <v>41481666-2</v>
          </cell>
        </row>
        <row r="201">
          <cell r="B201">
            <v>19264860</v>
          </cell>
          <cell r="N201">
            <v>550</v>
          </cell>
          <cell r="X201">
            <v>41789</v>
          </cell>
          <cell r="AA201" t="str">
            <v>92462502-1</v>
          </cell>
        </row>
        <row r="202">
          <cell r="B202">
            <v>19266521</v>
          </cell>
          <cell r="N202">
            <v>750</v>
          </cell>
          <cell r="X202">
            <v>41800</v>
          </cell>
          <cell r="AA202" t="str">
            <v>90553051-2</v>
          </cell>
        </row>
        <row r="203">
          <cell r="B203">
            <v>19264463</v>
          </cell>
          <cell r="N203">
            <v>750</v>
          </cell>
          <cell r="X203">
            <v>41783</v>
          </cell>
          <cell r="AA203" t="str">
            <v>97897711-1</v>
          </cell>
        </row>
        <row r="204">
          <cell r="B204">
            <v>19262840</v>
          </cell>
          <cell r="N204">
            <v>750</v>
          </cell>
          <cell r="X204">
            <v>41774</v>
          </cell>
          <cell r="AA204" t="str">
            <v>48060603-1</v>
          </cell>
        </row>
        <row r="205">
          <cell r="B205">
            <v>19264227</v>
          </cell>
          <cell r="N205">
            <v>750</v>
          </cell>
          <cell r="X205">
            <v>41776</v>
          </cell>
          <cell r="AA205" t="str">
            <v>40600346-2</v>
          </cell>
        </row>
        <row r="206">
          <cell r="B206">
            <v>19261143</v>
          </cell>
          <cell r="N206">
            <v>750</v>
          </cell>
          <cell r="X206">
            <v>41764</v>
          </cell>
          <cell r="AA206" t="str">
            <v>94817736-1</v>
          </cell>
        </row>
        <row r="207">
          <cell r="B207">
            <v>19259635</v>
          </cell>
          <cell r="N207">
            <v>750</v>
          </cell>
          <cell r="X207">
            <v>41747</v>
          </cell>
          <cell r="AA207" t="str">
            <v>46743648-1</v>
          </cell>
        </row>
        <row r="208">
          <cell r="B208">
            <v>19264675</v>
          </cell>
          <cell r="N208">
            <v>750</v>
          </cell>
          <cell r="X208">
            <v>41785</v>
          </cell>
          <cell r="AA208" t="str">
            <v>90124379-1</v>
          </cell>
        </row>
        <row r="209">
          <cell r="B209">
            <v>19246710</v>
          </cell>
          <cell r="N209">
            <v>750</v>
          </cell>
          <cell r="X209">
            <v>41630</v>
          </cell>
          <cell r="AA209" t="str">
            <v>41102214-1</v>
          </cell>
        </row>
        <row r="210">
          <cell r="B210">
            <v>19263224</v>
          </cell>
          <cell r="N210">
            <v>750</v>
          </cell>
          <cell r="X210">
            <v>41778</v>
          </cell>
          <cell r="AA210" t="str">
            <v>92660024-1</v>
          </cell>
        </row>
        <row r="211">
          <cell r="B211">
            <v>19264753</v>
          </cell>
          <cell r="N211">
            <v>550</v>
          </cell>
          <cell r="X211">
            <v>41749</v>
          </cell>
          <cell r="AA211" t="str">
            <v>45293383-1</v>
          </cell>
        </row>
        <row r="212">
          <cell r="B212">
            <v>19265863</v>
          </cell>
          <cell r="N212">
            <v>350</v>
          </cell>
          <cell r="X212">
            <v>41794</v>
          </cell>
          <cell r="AA212" t="str">
            <v>46637580-1</v>
          </cell>
        </row>
        <row r="213">
          <cell r="B213">
            <v>19264559</v>
          </cell>
          <cell r="N213">
            <v>1100</v>
          </cell>
          <cell r="X213">
            <v>41779</v>
          </cell>
          <cell r="AA213" t="str">
            <v>98646265-1</v>
          </cell>
        </row>
        <row r="214">
          <cell r="B214">
            <v>19264609</v>
          </cell>
          <cell r="N214">
            <v>550</v>
          </cell>
          <cell r="X214">
            <v>41782</v>
          </cell>
          <cell r="AA214" t="str">
            <v>90706879-1</v>
          </cell>
        </row>
        <row r="215">
          <cell r="B215">
            <v>19263109</v>
          </cell>
          <cell r="N215">
            <v>750</v>
          </cell>
          <cell r="X215">
            <v>41776</v>
          </cell>
          <cell r="AA215" t="str">
            <v>93854500-1</v>
          </cell>
        </row>
        <row r="216">
          <cell r="B216">
            <v>19265891</v>
          </cell>
          <cell r="N216">
            <v>750</v>
          </cell>
          <cell r="X216">
            <v>41794</v>
          </cell>
          <cell r="AA216" t="str">
            <v>94171438-2</v>
          </cell>
        </row>
        <row r="217">
          <cell r="B217">
            <v>19259675</v>
          </cell>
          <cell r="N217">
            <v>750</v>
          </cell>
          <cell r="X217">
            <v>41742</v>
          </cell>
          <cell r="AA217" t="str">
            <v>99500933-1</v>
          </cell>
        </row>
        <row r="218">
          <cell r="B218">
            <v>19262149</v>
          </cell>
          <cell r="N218">
            <v>550</v>
          </cell>
          <cell r="X218">
            <v>41770</v>
          </cell>
          <cell r="AA218" t="str">
            <v>95004298-1</v>
          </cell>
        </row>
        <row r="219">
          <cell r="B219">
            <v>19262066</v>
          </cell>
          <cell r="N219">
            <v>750</v>
          </cell>
          <cell r="X219">
            <v>41766</v>
          </cell>
          <cell r="AA219" t="str">
            <v>93013480-1</v>
          </cell>
        </row>
        <row r="220">
          <cell r="B220">
            <v>19264004</v>
          </cell>
          <cell r="N220">
            <v>550</v>
          </cell>
          <cell r="X220">
            <v>41783</v>
          </cell>
          <cell r="AA220" t="str">
            <v>92226166-3</v>
          </cell>
        </row>
        <row r="221">
          <cell r="B221">
            <v>19264210</v>
          </cell>
          <cell r="N221">
            <v>750</v>
          </cell>
          <cell r="X221">
            <v>41781</v>
          </cell>
          <cell r="AA221" t="str">
            <v>45400983-2</v>
          </cell>
        </row>
        <row r="222">
          <cell r="B222">
            <v>19264077</v>
          </cell>
          <cell r="N222">
            <v>750</v>
          </cell>
          <cell r="X222">
            <v>41782</v>
          </cell>
          <cell r="AA222" t="str">
            <v>95769578-2</v>
          </cell>
        </row>
        <row r="223">
          <cell r="B223">
            <v>19263670</v>
          </cell>
          <cell r="N223">
            <v>750</v>
          </cell>
          <cell r="X223">
            <v>41775</v>
          </cell>
          <cell r="AA223" t="str">
            <v>41216216-1</v>
          </cell>
        </row>
        <row r="224">
          <cell r="B224">
            <v>19265365</v>
          </cell>
          <cell r="N224">
            <v>750</v>
          </cell>
          <cell r="X224">
            <v>41787</v>
          </cell>
          <cell r="AA224" t="str">
            <v>40545864-1</v>
          </cell>
        </row>
        <row r="225">
          <cell r="B225">
            <v>19265680</v>
          </cell>
          <cell r="N225">
            <v>750</v>
          </cell>
          <cell r="X225">
            <v>41786</v>
          </cell>
          <cell r="AA225" t="str">
            <v>94828624-2</v>
          </cell>
        </row>
        <row r="226">
          <cell r="B226">
            <v>19261039</v>
          </cell>
          <cell r="N226">
            <v>550</v>
          </cell>
          <cell r="X226">
            <v>41761</v>
          </cell>
          <cell r="AA226" t="str">
            <v>93837800-1</v>
          </cell>
        </row>
        <row r="227">
          <cell r="B227">
            <v>19265007</v>
          </cell>
          <cell r="N227">
            <v>750</v>
          </cell>
          <cell r="X227">
            <v>41790</v>
          </cell>
          <cell r="AA227" t="str">
            <v>45207949-3</v>
          </cell>
        </row>
        <row r="228">
          <cell r="B228">
            <v>19265839</v>
          </cell>
          <cell r="N228">
            <v>1500</v>
          </cell>
          <cell r="X228">
            <v>41794</v>
          </cell>
          <cell r="AA228" t="str">
            <v>40059498-2</v>
          </cell>
        </row>
        <row r="229">
          <cell r="B229">
            <v>19264558</v>
          </cell>
          <cell r="N229">
            <v>750</v>
          </cell>
          <cell r="X229">
            <v>41784</v>
          </cell>
          <cell r="AA229" t="str">
            <v>95273767-1</v>
          </cell>
        </row>
        <row r="230">
          <cell r="B230">
            <v>19265402</v>
          </cell>
          <cell r="N230">
            <v>500</v>
          </cell>
          <cell r="X230">
            <v>41783</v>
          </cell>
          <cell r="AA230" t="str">
            <v>92888394-1</v>
          </cell>
        </row>
        <row r="231">
          <cell r="B231">
            <v>19263613</v>
          </cell>
          <cell r="N231">
            <v>500</v>
          </cell>
          <cell r="X231">
            <v>41779</v>
          </cell>
          <cell r="AA231" t="str">
            <v>45494926-1</v>
          </cell>
        </row>
        <row r="232">
          <cell r="B232">
            <v>19266177</v>
          </cell>
          <cell r="N232">
            <v>750</v>
          </cell>
          <cell r="X232">
            <v>41799</v>
          </cell>
          <cell r="AA232" t="str">
            <v>45500103-2</v>
          </cell>
        </row>
        <row r="233">
          <cell r="B233">
            <v>19267042</v>
          </cell>
          <cell r="N233">
            <v>1500</v>
          </cell>
          <cell r="X233">
            <v>41798</v>
          </cell>
          <cell r="AA233" t="str">
            <v>98694113-3</v>
          </cell>
        </row>
        <row r="234">
          <cell r="B234">
            <v>19265880</v>
          </cell>
          <cell r="N234">
            <v>550</v>
          </cell>
          <cell r="X234">
            <v>41794</v>
          </cell>
          <cell r="AA234" t="str">
            <v>92673353-1</v>
          </cell>
        </row>
        <row r="235">
          <cell r="B235">
            <v>19266147</v>
          </cell>
          <cell r="N235">
            <v>1200</v>
          </cell>
          <cell r="X235">
            <v>41789</v>
          </cell>
          <cell r="AA235" t="str">
            <v>92451495-1</v>
          </cell>
        </row>
        <row r="236">
          <cell r="B236">
            <v>19266786</v>
          </cell>
          <cell r="N236">
            <v>750</v>
          </cell>
          <cell r="X236">
            <v>41801</v>
          </cell>
          <cell r="AA236" t="str">
            <v>45224420-1</v>
          </cell>
        </row>
        <row r="237">
          <cell r="B237">
            <v>19267491</v>
          </cell>
          <cell r="N237">
            <v>750</v>
          </cell>
          <cell r="X237">
            <v>41776</v>
          </cell>
          <cell r="AA237" t="str">
            <v>45425476-1</v>
          </cell>
        </row>
        <row r="238">
          <cell r="B238">
            <v>19263724</v>
          </cell>
          <cell r="N238">
            <v>750</v>
          </cell>
          <cell r="X238">
            <v>38493</v>
          </cell>
          <cell r="AA238" t="str">
            <v>93046945-2</v>
          </cell>
        </row>
        <row r="239">
          <cell r="B239">
            <v>19265256</v>
          </cell>
          <cell r="N239">
            <v>750</v>
          </cell>
          <cell r="X239">
            <v>41788</v>
          </cell>
          <cell r="AA239" t="str">
            <v>92882525-3</v>
          </cell>
        </row>
        <row r="240">
          <cell r="B240">
            <v>19265568</v>
          </cell>
          <cell r="N240">
            <v>550</v>
          </cell>
          <cell r="X240">
            <v>41788</v>
          </cell>
          <cell r="AA240" t="str">
            <v>92811582-1</v>
          </cell>
        </row>
        <row r="241">
          <cell r="B241">
            <v>19266619</v>
          </cell>
          <cell r="N241">
            <v>550</v>
          </cell>
          <cell r="X241">
            <v>41747</v>
          </cell>
          <cell r="AA241" t="str">
            <v>45499664-2</v>
          </cell>
        </row>
        <row r="242">
          <cell r="B242">
            <v>19266248</v>
          </cell>
          <cell r="N242">
            <v>550</v>
          </cell>
          <cell r="X242">
            <v>41797</v>
          </cell>
          <cell r="AA242" t="str">
            <v>46910501-1</v>
          </cell>
        </row>
        <row r="243">
          <cell r="B243">
            <v>19264844</v>
          </cell>
          <cell r="N243">
            <v>750</v>
          </cell>
          <cell r="X243">
            <v>41787</v>
          </cell>
          <cell r="AA243" t="str">
            <v>93930877-1</v>
          </cell>
        </row>
        <row r="244">
          <cell r="B244">
            <v>19265208</v>
          </cell>
          <cell r="N244">
            <v>750</v>
          </cell>
          <cell r="X244">
            <v>41789</v>
          </cell>
          <cell r="AA244" t="str">
            <v>48176130-2</v>
          </cell>
        </row>
        <row r="245">
          <cell r="B245">
            <v>19266725</v>
          </cell>
          <cell r="N245">
            <v>750</v>
          </cell>
          <cell r="X245">
            <v>41796</v>
          </cell>
          <cell r="AA245" t="str">
            <v>99680310-2</v>
          </cell>
        </row>
        <row r="246">
          <cell r="B246">
            <v>19261856</v>
          </cell>
          <cell r="N246">
            <v>550</v>
          </cell>
          <cell r="X246">
            <v>41767</v>
          </cell>
          <cell r="AA246" t="str">
            <v>97784479-3</v>
          </cell>
        </row>
        <row r="247">
          <cell r="B247">
            <v>19262809</v>
          </cell>
          <cell r="N247">
            <v>550</v>
          </cell>
          <cell r="X247">
            <v>41730</v>
          </cell>
          <cell r="AA247" t="str">
            <v>48138685-2</v>
          </cell>
        </row>
        <row r="248">
          <cell r="B248">
            <v>19264891</v>
          </cell>
          <cell r="N248">
            <v>750</v>
          </cell>
          <cell r="X248">
            <v>41787</v>
          </cell>
          <cell r="AA248" t="str">
            <v>93625572-2</v>
          </cell>
        </row>
        <row r="249">
          <cell r="B249">
            <v>19266741</v>
          </cell>
          <cell r="N249">
            <v>750</v>
          </cell>
          <cell r="X249">
            <v>41779</v>
          </cell>
          <cell r="AA249" t="str">
            <v>93874680-1</v>
          </cell>
        </row>
        <row r="250">
          <cell r="B250">
            <v>19266710</v>
          </cell>
          <cell r="N250">
            <v>750</v>
          </cell>
          <cell r="X250">
            <v>41799</v>
          </cell>
          <cell r="AA250" t="str">
            <v>47229090-1</v>
          </cell>
        </row>
        <row r="251">
          <cell r="B251">
            <v>19262160</v>
          </cell>
          <cell r="N251">
            <v>550</v>
          </cell>
          <cell r="X251">
            <v>0</v>
          </cell>
          <cell r="AA251" t="str">
            <v>45478780-1</v>
          </cell>
        </row>
        <row r="252">
          <cell r="B252">
            <v>19267136</v>
          </cell>
          <cell r="N252">
            <v>1200</v>
          </cell>
          <cell r="X252">
            <v>41788</v>
          </cell>
          <cell r="AA252" t="str">
            <v>46428126-1</v>
          </cell>
        </row>
        <row r="253">
          <cell r="B253">
            <v>19266416</v>
          </cell>
          <cell r="N253">
            <v>750</v>
          </cell>
          <cell r="X253">
            <v>41792</v>
          </cell>
          <cell r="AA253" t="str">
            <v>40455895-1</v>
          </cell>
        </row>
        <row r="254">
          <cell r="B254">
            <v>19261789</v>
          </cell>
          <cell r="N254">
            <v>1100</v>
          </cell>
          <cell r="X254">
            <v>41767</v>
          </cell>
          <cell r="AA254" t="str">
            <v>97610591-2</v>
          </cell>
        </row>
        <row r="255">
          <cell r="B255">
            <v>19266734</v>
          </cell>
          <cell r="N255">
            <v>750</v>
          </cell>
          <cell r="X255">
            <v>41799</v>
          </cell>
          <cell r="AA255" t="str">
            <v>92502925-2</v>
          </cell>
        </row>
        <row r="256">
          <cell r="B256">
            <v>19265421</v>
          </cell>
          <cell r="N256">
            <v>750</v>
          </cell>
          <cell r="X256">
            <v>41789</v>
          </cell>
          <cell r="AA256" t="str">
            <v>47440017-2</v>
          </cell>
        </row>
        <row r="257">
          <cell r="B257">
            <v>19264161</v>
          </cell>
          <cell r="N257">
            <v>750</v>
          </cell>
          <cell r="X257">
            <v>41783</v>
          </cell>
          <cell r="AA257" t="str">
            <v>45231787-1</v>
          </cell>
        </row>
        <row r="258">
          <cell r="B258">
            <v>19265448</v>
          </cell>
          <cell r="N258">
            <v>750</v>
          </cell>
          <cell r="X258">
            <v>41793</v>
          </cell>
          <cell r="AA258" t="str">
            <v>40339229-1</v>
          </cell>
        </row>
        <row r="259">
          <cell r="B259">
            <v>19266545</v>
          </cell>
          <cell r="N259">
            <v>750</v>
          </cell>
          <cell r="X259">
            <v>41797</v>
          </cell>
          <cell r="AA259" t="str">
            <v>94161679-2</v>
          </cell>
        </row>
        <row r="260">
          <cell r="B260">
            <v>19259984</v>
          </cell>
          <cell r="N260">
            <v>550</v>
          </cell>
          <cell r="X260">
            <v>41747</v>
          </cell>
          <cell r="AA260" t="str">
            <v>92262281-3</v>
          </cell>
        </row>
        <row r="261">
          <cell r="B261">
            <v>19265242</v>
          </cell>
          <cell r="N261">
            <v>750</v>
          </cell>
          <cell r="X261">
            <v>41791</v>
          </cell>
          <cell r="AA261" t="str">
            <v>92229556-1</v>
          </cell>
        </row>
        <row r="262">
          <cell r="B262">
            <v>19265604</v>
          </cell>
          <cell r="N262">
            <v>350</v>
          </cell>
          <cell r="X262">
            <v>41792</v>
          </cell>
          <cell r="AA262" t="str">
            <v>92294545-1</v>
          </cell>
        </row>
        <row r="263">
          <cell r="B263">
            <v>19265765</v>
          </cell>
          <cell r="N263">
            <v>600</v>
          </cell>
          <cell r="X263">
            <v>41768</v>
          </cell>
          <cell r="AA263" t="str">
            <v>98612443-1</v>
          </cell>
        </row>
        <row r="264">
          <cell r="B264">
            <v>19266730</v>
          </cell>
          <cell r="N264">
            <v>750</v>
          </cell>
          <cell r="X264">
            <v>41801</v>
          </cell>
          <cell r="AA264" t="str">
            <v>93847242-1</v>
          </cell>
        </row>
        <row r="265">
          <cell r="B265">
            <v>19263731</v>
          </cell>
          <cell r="N265">
            <v>1100</v>
          </cell>
          <cell r="X265">
            <v>41776</v>
          </cell>
          <cell r="AA265" t="str">
            <v>40463328-1</v>
          </cell>
        </row>
        <row r="266">
          <cell r="B266">
            <v>19264628</v>
          </cell>
          <cell r="N266">
            <v>750</v>
          </cell>
          <cell r="X266">
            <v>41783</v>
          </cell>
          <cell r="AA266" t="str">
            <v>92630079-2</v>
          </cell>
        </row>
        <row r="267">
          <cell r="B267">
            <v>19264358</v>
          </cell>
          <cell r="N267">
            <v>750</v>
          </cell>
          <cell r="X267">
            <v>41785</v>
          </cell>
          <cell r="AA267" t="str">
            <v>46383097-1</v>
          </cell>
        </row>
        <row r="268">
          <cell r="B268">
            <v>19266952</v>
          </cell>
          <cell r="N268">
            <v>350</v>
          </cell>
          <cell r="X268">
            <v>41773</v>
          </cell>
          <cell r="AA268" t="str">
            <v>92803428-1</v>
          </cell>
        </row>
        <row r="269">
          <cell r="B269">
            <v>19265148</v>
          </cell>
          <cell r="N269">
            <v>750</v>
          </cell>
          <cell r="X269">
            <v>41779</v>
          </cell>
          <cell r="AA269" t="str">
            <v>46427314-2</v>
          </cell>
        </row>
        <row r="270">
          <cell r="B270">
            <v>19258448</v>
          </cell>
          <cell r="N270">
            <v>1650</v>
          </cell>
          <cell r="X270">
            <v>41743</v>
          </cell>
          <cell r="AA270" t="str">
            <v>45444533-1</v>
          </cell>
        </row>
        <row r="271">
          <cell r="B271">
            <v>19267709</v>
          </cell>
          <cell r="N271">
            <v>750</v>
          </cell>
          <cell r="X271">
            <v>41803</v>
          </cell>
          <cell r="AA271" t="str">
            <v>95096761-2</v>
          </cell>
        </row>
        <row r="272">
          <cell r="B272">
            <v>19261251</v>
          </cell>
          <cell r="N272">
            <v>750</v>
          </cell>
          <cell r="X272">
            <v>41691</v>
          </cell>
          <cell r="AA272" t="str">
            <v>48229560-1</v>
          </cell>
        </row>
        <row r="273">
          <cell r="B273">
            <v>19267433</v>
          </cell>
          <cell r="N273">
            <v>750</v>
          </cell>
          <cell r="X273">
            <v>41803</v>
          </cell>
          <cell r="AA273" t="str">
            <v>98835758-1</v>
          </cell>
        </row>
        <row r="274">
          <cell r="B274">
            <v>19266187</v>
          </cell>
          <cell r="N274">
            <v>750</v>
          </cell>
          <cell r="X274">
            <v>41798</v>
          </cell>
          <cell r="AA274" t="str">
            <v>92463321-1</v>
          </cell>
        </row>
        <row r="275">
          <cell r="B275">
            <v>19265302</v>
          </cell>
          <cell r="N275">
            <v>750</v>
          </cell>
          <cell r="X275">
            <v>41781</v>
          </cell>
          <cell r="AA275" t="str">
            <v>92210454-2</v>
          </cell>
        </row>
        <row r="276">
          <cell r="B276">
            <v>19263799</v>
          </cell>
          <cell r="N276">
            <v>550</v>
          </cell>
          <cell r="X276">
            <v>41777</v>
          </cell>
          <cell r="AA276" t="str">
            <v>92622718-3</v>
          </cell>
        </row>
        <row r="277">
          <cell r="B277">
            <v>19266926</v>
          </cell>
          <cell r="N277">
            <v>550</v>
          </cell>
          <cell r="X277">
            <v>41795</v>
          </cell>
          <cell r="AA277" t="str">
            <v>92028736-2</v>
          </cell>
        </row>
        <row r="278">
          <cell r="B278">
            <v>19261442</v>
          </cell>
          <cell r="N278">
            <v>750</v>
          </cell>
          <cell r="X278">
            <v>41763</v>
          </cell>
          <cell r="AA278" t="str">
            <v>92408796-3</v>
          </cell>
        </row>
        <row r="279">
          <cell r="B279">
            <v>19266279</v>
          </cell>
          <cell r="N279">
            <v>750</v>
          </cell>
          <cell r="X279">
            <v>41797</v>
          </cell>
          <cell r="AA279" t="str">
            <v>98628824-2</v>
          </cell>
        </row>
        <row r="280">
          <cell r="B280">
            <v>19264634</v>
          </cell>
          <cell r="N280">
            <v>750</v>
          </cell>
          <cell r="X280">
            <v>41786</v>
          </cell>
          <cell r="AA280" t="str">
            <v>92636372-1</v>
          </cell>
        </row>
        <row r="281">
          <cell r="B281">
            <v>19266986</v>
          </cell>
          <cell r="N281">
            <v>750</v>
          </cell>
          <cell r="X281">
            <v>41797</v>
          </cell>
          <cell r="AA281" t="str">
            <v>47287047-1</v>
          </cell>
        </row>
        <row r="282">
          <cell r="B282">
            <v>19259431</v>
          </cell>
          <cell r="N282">
            <v>750</v>
          </cell>
          <cell r="X282">
            <v>41743</v>
          </cell>
          <cell r="AA282" t="str">
            <v>93609952-4</v>
          </cell>
        </row>
        <row r="283">
          <cell r="B283">
            <v>19267693</v>
          </cell>
          <cell r="N283">
            <v>350</v>
          </cell>
          <cell r="X283">
            <v>41804</v>
          </cell>
          <cell r="AA283" t="str">
            <v>91384496-1</v>
          </cell>
        </row>
        <row r="284">
          <cell r="B284">
            <v>19267733</v>
          </cell>
          <cell r="N284">
            <v>750</v>
          </cell>
          <cell r="X284">
            <v>41801</v>
          </cell>
          <cell r="AA284" t="str">
            <v>93882860-1</v>
          </cell>
        </row>
        <row r="285">
          <cell r="B285">
            <v>19229249</v>
          </cell>
          <cell r="N285">
            <v>550</v>
          </cell>
          <cell r="X285">
            <v>41530</v>
          </cell>
          <cell r="AA285" t="str">
            <v>93490953-1</v>
          </cell>
        </row>
        <row r="286">
          <cell r="B286">
            <v>19262808</v>
          </cell>
          <cell r="N286">
            <v>750</v>
          </cell>
          <cell r="X286">
            <v>41774</v>
          </cell>
          <cell r="AA286" t="str">
            <v>90215665-1</v>
          </cell>
        </row>
        <row r="287">
          <cell r="B287">
            <v>19264852</v>
          </cell>
          <cell r="N287">
            <v>750</v>
          </cell>
          <cell r="X287">
            <v>41789</v>
          </cell>
          <cell r="AA287" t="str">
            <v>94420511-1</v>
          </cell>
        </row>
        <row r="288">
          <cell r="B288">
            <v>19264990</v>
          </cell>
          <cell r="N288">
            <v>750</v>
          </cell>
          <cell r="X288">
            <v>41791</v>
          </cell>
          <cell r="AA288" t="str">
            <v>95213523-1</v>
          </cell>
        </row>
        <row r="289">
          <cell r="B289">
            <v>19257314</v>
          </cell>
          <cell r="N289">
            <v>750</v>
          </cell>
          <cell r="X289">
            <v>41732</v>
          </cell>
          <cell r="AA289" t="str">
            <v>45405879-2</v>
          </cell>
        </row>
        <row r="290">
          <cell r="B290">
            <v>19267458</v>
          </cell>
          <cell r="N290">
            <v>750</v>
          </cell>
          <cell r="X290">
            <v>41804</v>
          </cell>
          <cell r="AA290" t="str">
            <v>93272131-2</v>
          </cell>
        </row>
        <row r="291">
          <cell r="B291">
            <v>19266267</v>
          </cell>
          <cell r="N291">
            <v>750</v>
          </cell>
          <cell r="X291">
            <v>41795</v>
          </cell>
          <cell r="AA291" t="str">
            <v>93038667-1</v>
          </cell>
        </row>
        <row r="292">
          <cell r="B292">
            <v>19263832</v>
          </cell>
          <cell r="N292">
            <v>750</v>
          </cell>
          <cell r="X292">
            <v>41732</v>
          </cell>
          <cell r="AA292" t="str">
            <v>92821977-1</v>
          </cell>
        </row>
        <row r="293">
          <cell r="B293">
            <v>19265128</v>
          </cell>
          <cell r="N293">
            <v>750</v>
          </cell>
          <cell r="X293">
            <v>41784</v>
          </cell>
          <cell r="AA293" t="str">
            <v>91357023-2</v>
          </cell>
        </row>
        <row r="294">
          <cell r="B294">
            <v>19267784</v>
          </cell>
          <cell r="N294">
            <v>750</v>
          </cell>
          <cell r="X294">
            <v>41802</v>
          </cell>
          <cell r="AA294" t="str">
            <v>92898230-1</v>
          </cell>
        </row>
        <row r="295">
          <cell r="B295">
            <v>19266474</v>
          </cell>
          <cell r="N295">
            <v>550</v>
          </cell>
          <cell r="X295">
            <v>0</v>
          </cell>
          <cell r="AA295" t="str">
            <v>98153619-1</v>
          </cell>
        </row>
        <row r="296">
          <cell r="B296">
            <v>19263266</v>
          </cell>
          <cell r="N296">
            <v>550</v>
          </cell>
          <cell r="X296">
            <v>41777</v>
          </cell>
          <cell r="AA296" t="str">
            <v>40609163-1</v>
          </cell>
        </row>
        <row r="297">
          <cell r="B297">
            <v>19266318</v>
          </cell>
          <cell r="N297">
            <v>750</v>
          </cell>
          <cell r="X297">
            <v>41797</v>
          </cell>
          <cell r="AA297" t="str">
            <v>48008090-2</v>
          </cell>
        </row>
        <row r="298">
          <cell r="B298">
            <v>19262307</v>
          </cell>
          <cell r="N298">
            <v>550</v>
          </cell>
          <cell r="X298">
            <v>41768</v>
          </cell>
          <cell r="AA298" t="str">
            <v>45285866-1</v>
          </cell>
        </row>
        <row r="299">
          <cell r="B299">
            <v>19268073</v>
          </cell>
          <cell r="N299">
            <v>750</v>
          </cell>
          <cell r="X299">
            <v>41808</v>
          </cell>
          <cell r="AA299" t="str">
            <v>46672525-2</v>
          </cell>
        </row>
        <row r="300">
          <cell r="B300">
            <v>19261084</v>
          </cell>
          <cell r="N300">
            <v>750</v>
          </cell>
          <cell r="X300">
            <v>41762</v>
          </cell>
          <cell r="AA300" t="str">
            <v>92828932-2</v>
          </cell>
        </row>
        <row r="301">
          <cell r="B301">
            <v>19266640</v>
          </cell>
          <cell r="N301">
            <v>1000</v>
          </cell>
          <cell r="X301">
            <v>41798</v>
          </cell>
          <cell r="AA301" t="str">
            <v>92297160-1</v>
          </cell>
        </row>
        <row r="302">
          <cell r="B302">
            <v>19266285</v>
          </cell>
          <cell r="N302">
            <v>550</v>
          </cell>
          <cell r="X302">
            <v>41798</v>
          </cell>
          <cell r="AA302" t="str">
            <v>48194898-3</v>
          </cell>
        </row>
        <row r="303">
          <cell r="B303">
            <v>19264781</v>
          </cell>
          <cell r="N303">
            <v>750</v>
          </cell>
          <cell r="X303">
            <v>41784</v>
          </cell>
          <cell r="AA303" t="str">
            <v>92413927-2</v>
          </cell>
        </row>
        <row r="304">
          <cell r="B304">
            <v>19264942</v>
          </cell>
          <cell r="N304">
            <v>750</v>
          </cell>
          <cell r="X304">
            <v>41791</v>
          </cell>
          <cell r="AA304" t="str">
            <v>46131820-1</v>
          </cell>
        </row>
        <row r="305">
          <cell r="B305">
            <v>19266819</v>
          </cell>
          <cell r="N305">
            <v>550</v>
          </cell>
          <cell r="X305">
            <v>41798</v>
          </cell>
          <cell r="AA305" t="str">
            <v>95406652-2</v>
          </cell>
        </row>
        <row r="306">
          <cell r="B306">
            <v>19260159</v>
          </cell>
          <cell r="N306">
            <v>550</v>
          </cell>
          <cell r="X306">
            <v>41756</v>
          </cell>
          <cell r="AA306" t="str">
            <v>45269293-2</v>
          </cell>
        </row>
        <row r="307">
          <cell r="B307">
            <v>19267055</v>
          </cell>
          <cell r="N307">
            <v>550</v>
          </cell>
          <cell r="X307">
            <v>41799</v>
          </cell>
          <cell r="AA307" t="str">
            <v>45269052-1</v>
          </cell>
        </row>
        <row r="308">
          <cell r="B308">
            <v>19266388</v>
          </cell>
          <cell r="N308">
            <v>750</v>
          </cell>
          <cell r="X308">
            <v>41798</v>
          </cell>
          <cell r="AA308" t="str">
            <v>94133311-1</v>
          </cell>
        </row>
        <row r="309">
          <cell r="B309">
            <v>19267628</v>
          </cell>
          <cell r="N309">
            <v>750</v>
          </cell>
          <cell r="X309">
            <v>41806</v>
          </cell>
          <cell r="AA309" t="str">
            <v>93264807-1</v>
          </cell>
        </row>
        <row r="310">
          <cell r="B310">
            <v>19267102</v>
          </cell>
          <cell r="N310">
            <v>750</v>
          </cell>
          <cell r="X310">
            <v>41794</v>
          </cell>
          <cell r="AA310" t="str">
            <v>46742371-1</v>
          </cell>
        </row>
        <row r="311">
          <cell r="B311">
            <v>19265495</v>
          </cell>
          <cell r="N311">
            <v>550</v>
          </cell>
          <cell r="X311">
            <v>41791</v>
          </cell>
          <cell r="AA311" t="str">
            <v>45429320-1</v>
          </cell>
        </row>
        <row r="312">
          <cell r="B312">
            <v>19250261</v>
          </cell>
          <cell r="N312">
            <v>750</v>
          </cell>
          <cell r="X312">
            <v>41679</v>
          </cell>
          <cell r="AA312" t="str">
            <v>45390625-1</v>
          </cell>
        </row>
        <row r="313">
          <cell r="B313">
            <v>19266602</v>
          </cell>
          <cell r="N313">
            <v>750</v>
          </cell>
          <cell r="X313">
            <v>41800</v>
          </cell>
          <cell r="AA313" t="str">
            <v>46543736-1</v>
          </cell>
        </row>
        <row r="314">
          <cell r="B314">
            <v>19267881</v>
          </cell>
          <cell r="N314">
            <v>750</v>
          </cell>
          <cell r="X314">
            <v>41807</v>
          </cell>
          <cell r="AA314" t="str">
            <v>45480628-1</v>
          </cell>
        </row>
        <row r="315">
          <cell r="B315">
            <v>19266393</v>
          </cell>
          <cell r="N315">
            <v>750</v>
          </cell>
          <cell r="X315">
            <v>41798</v>
          </cell>
          <cell r="AA315" t="str">
            <v>45418062-1</v>
          </cell>
        </row>
        <row r="316">
          <cell r="B316">
            <v>19267941</v>
          </cell>
          <cell r="N316">
            <v>750</v>
          </cell>
          <cell r="X316">
            <v>41804</v>
          </cell>
          <cell r="AA316" t="str">
            <v>93490340-2</v>
          </cell>
        </row>
        <row r="317">
          <cell r="B317">
            <v>19260054</v>
          </cell>
          <cell r="N317">
            <v>750</v>
          </cell>
          <cell r="X317">
            <v>41754</v>
          </cell>
          <cell r="AA317" t="str">
            <v>46428922-2</v>
          </cell>
        </row>
        <row r="318">
          <cell r="B318">
            <v>19262792</v>
          </cell>
          <cell r="N318">
            <v>1500</v>
          </cell>
          <cell r="X318">
            <v>41774</v>
          </cell>
          <cell r="AA318" t="str">
            <v>47357438-1</v>
          </cell>
        </row>
        <row r="319">
          <cell r="B319">
            <v>19265234</v>
          </cell>
          <cell r="N319">
            <v>750</v>
          </cell>
          <cell r="X319">
            <v>41791</v>
          </cell>
          <cell r="AA319" t="str">
            <v>48116661-2</v>
          </cell>
        </row>
        <row r="320">
          <cell r="B320">
            <v>19267576</v>
          </cell>
          <cell r="N320">
            <v>750</v>
          </cell>
          <cell r="X320">
            <v>41792</v>
          </cell>
          <cell r="AA320" t="str">
            <v>40489440-1</v>
          </cell>
        </row>
        <row r="321">
          <cell r="B321">
            <v>19265039</v>
          </cell>
          <cell r="N321">
            <v>750</v>
          </cell>
          <cell r="X321">
            <v>41790</v>
          </cell>
          <cell r="AA321" t="str">
            <v>95125783-1</v>
          </cell>
        </row>
        <row r="322">
          <cell r="B322">
            <v>19267470</v>
          </cell>
          <cell r="N322">
            <v>750</v>
          </cell>
          <cell r="X322">
            <v>41803</v>
          </cell>
          <cell r="AA322" t="str">
            <v>90639946-1</v>
          </cell>
        </row>
        <row r="323">
          <cell r="B323">
            <v>19264025</v>
          </cell>
          <cell r="N323">
            <v>750</v>
          </cell>
          <cell r="X323">
            <v>41753</v>
          </cell>
          <cell r="AA323" t="str">
            <v>41242846-1</v>
          </cell>
        </row>
        <row r="324">
          <cell r="B324">
            <v>19264487</v>
          </cell>
          <cell r="N324">
            <v>750</v>
          </cell>
          <cell r="X324">
            <v>41785</v>
          </cell>
          <cell r="AA324" t="str">
            <v>95447297-1</v>
          </cell>
        </row>
        <row r="325">
          <cell r="B325">
            <v>19266428</v>
          </cell>
          <cell r="N325">
            <v>1000</v>
          </cell>
          <cell r="X325">
            <v>41798</v>
          </cell>
          <cell r="AA325" t="str">
            <v>46624603-1</v>
          </cell>
        </row>
        <row r="326">
          <cell r="B326">
            <v>19267299</v>
          </cell>
          <cell r="N326">
            <v>550</v>
          </cell>
          <cell r="X326">
            <v>41799</v>
          </cell>
          <cell r="AA326" t="str">
            <v>45241167-1</v>
          </cell>
        </row>
        <row r="327">
          <cell r="B327">
            <v>19268185</v>
          </cell>
          <cell r="N327">
            <v>750</v>
          </cell>
          <cell r="X327">
            <v>41803</v>
          </cell>
          <cell r="AA327" t="str">
            <v>98653517-1</v>
          </cell>
        </row>
        <row r="328">
          <cell r="B328">
            <v>19266921</v>
          </cell>
          <cell r="N328">
            <v>750</v>
          </cell>
          <cell r="X328">
            <v>41800</v>
          </cell>
          <cell r="AA328" t="str">
            <v>46462140-2</v>
          </cell>
        </row>
        <row r="329">
          <cell r="B329">
            <v>19267039</v>
          </cell>
          <cell r="N329">
            <v>750</v>
          </cell>
          <cell r="X329">
            <v>41800</v>
          </cell>
          <cell r="AA329" t="str">
            <v>92496761-3</v>
          </cell>
        </row>
        <row r="330">
          <cell r="B330">
            <v>19265481</v>
          </cell>
          <cell r="N330">
            <v>1500</v>
          </cell>
          <cell r="X330">
            <v>41791</v>
          </cell>
          <cell r="AA330" t="str">
            <v>95033727-3</v>
          </cell>
        </row>
        <row r="331">
          <cell r="B331">
            <v>19263013</v>
          </cell>
          <cell r="N331">
            <v>750</v>
          </cell>
          <cell r="X331">
            <v>41777</v>
          </cell>
          <cell r="AA331" t="str">
            <v>46637858-1</v>
          </cell>
        </row>
        <row r="332">
          <cell r="B332">
            <v>19265825</v>
          </cell>
          <cell r="N332">
            <v>750</v>
          </cell>
          <cell r="X332">
            <v>41794</v>
          </cell>
          <cell r="AA332" t="str">
            <v>90782480-1</v>
          </cell>
        </row>
        <row r="333">
          <cell r="B333">
            <v>19265176</v>
          </cell>
          <cell r="N333">
            <v>750</v>
          </cell>
          <cell r="X333">
            <v>41792</v>
          </cell>
          <cell r="AA333" t="str">
            <v>45485226-1</v>
          </cell>
        </row>
        <row r="334">
          <cell r="B334">
            <v>19265539</v>
          </cell>
          <cell r="N334">
            <v>750</v>
          </cell>
          <cell r="X334">
            <v>41779</v>
          </cell>
          <cell r="AA334" t="str">
            <v>96016988-1</v>
          </cell>
        </row>
        <row r="335">
          <cell r="B335">
            <v>19257068</v>
          </cell>
          <cell r="N335">
            <v>1500</v>
          </cell>
          <cell r="X335">
            <v>41629</v>
          </cell>
          <cell r="AA335" t="str">
            <v>46954247-4</v>
          </cell>
        </row>
        <row r="336">
          <cell r="B336">
            <v>19265134</v>
          </cell>
          <cell r="N336">
            <v>550</v>
          </cell>
          <cell r="X336">
            <v>41787</v>
          </cell>
          <cell r="AA336" t="str">
            <v>93631114-3</v>
          </cell>
        </row>
        <row r="337">
          <cell r="B337">
            <v>19266644</v>
          </cell>
          <cell r="N337">
            <v>750</v>
          </cell>
          <cell r="X337">
            <v>41798</v>
          </cell>
          <cell r="AA337" t="str">
            <v>91819019-1</v>
          </cell>
        </row>
        <row r="338">
          <cell r="B338">
            <v>19266578</v>
          </cell>
          <cell r="N338">
            <v>500</v>
          </cell>
          <cell r="X338">
            <v>41801</v>
          </cell>
          <cell r="AA338" t="str">
            <v>92429848-1</v>
          </cell>
        </row>
        <row r="339">
          <cell r="B339">
            <v>19255461</v>
          </cell>
          <cell r="N339">
            <v>550</v>
          </cell>
          <cell r="X339">
            <v>41721</v>
          </cell>
          <cell r="AA339" t="str">
            <v>40085709-1</v>
          </cell>
        </row>
        <row r="340">
          <cell r="B340">
            <v>19252978</v>
          </cell>
          <cell r="N340">
            <v>750</v>
          </cell>
          <cell r="X340">
            <v>41703</v>
          </cell>
          <cell r="AA340" t="str">
            <v>95842992-3</v>
          </cell>
        </row>
        <row r="341">
          <cell r="B341">
            <v>19263745</v>
          </cell>
          <cell r="N341">
            <v>550</v>
          </cell>
          <cell r="X341">
            <v>41776</v>
          </cell>
          <cell r="AA341" t="str">
            <v>92041016-1</v>
          </cell>
        </row>
        <row r="342">
          <cell r="B342">
            <v>19266308</v>
          </cell>
          <cell r="N342">
            <v>550</v>
          </cell>
          <cell r="X342">
            <v>0</v>
          </cell>
          <cell r="AA342" t="str">
            <v>46470629-2</v>
          </cell>
        </row>
        <row r="343">
          <cell r="B343">
            <v>19241421</v>
          </cell>
          <cell r="N343">
            <v>750</v>
          </cell>
          <cell r="X343">
            <v>0</v>
          </cell>
          <cell r="AA343" t="str">
            <v>98653517-1</v>
          </cell>
        </row>
        <row r="344">
          <cell r="B344">
            <v>19267082</v>
          </cell>
          <cell r="N344">
            <v>350</v>
          </cell>
          <cell r="X344">
            <v>41802</v>
          </cell>
          <cell r="AA344" t="str">
            <v>95092925-1</v>
          </cell>
        </row>
        <row r="345">
          <cell r="B345">
            <v>19260163</v>
          </cell>
          <cell r="N345">
            <v>750</v>
          </cell>
          <cell r="X345">
            <v>41758</v>
          </cell>
          <cell r="AA345" t="str">
            <v>47363282-1</v>
          </cell>
        </row>
        <row r="346">
          <cell r="B346">
            <v>19265091</v>
          </cell>
          <cell r="N346">
            <v>550</v>
          </cell>
          <cell r="X346">
            <v>41789</v>
          </cell>
          <cell r="AA346" t="str">
            <v>92837014-2</v>
          </cell>
        </row>
        <row r="347">
          <cell r="B347">
            <v>19266277</v>
          </cell>
          <cell r="N347">
            <v>350</v>
          </cell>
          <cell r="X347">
            <v>41702</v>
          </cell>
          <cell r="AA347" t="str">
            <v>46503312-1</v>
          </cell>
        </row>
        <row r="348">
          <cell r="B348">
            <v>19267605</v>
          </cell>
          <cell r="N348">
            <v>750</v>
          </cell>
          <cell r="X348">
            <v>41806</v>
          </cell>
          <cell r="AA348" t="str">
            <v>45446386-3</v>
          </cell>
        </row>
        <row r="349">
          <cell r="B349">
            <v>19265882</v>
          </cell>
          <cell r="N349">
            <v>550</v>
          </cell>
          <cell r="X349">
            <v>41749</v>
          </cell>
          <cell r="AA349" t="str">
            <v>40293907-1</v>
          </cell>
        </row>
        <row r="350">
          <cell r="B350">
            <v>19268341</v>
          </cell>
          <cell r="N350">
            <v>750</v>
          </cell>
          <cell r="X350">
            <v>41808</v>
          </cell>
          <cell r="AA350" t="str">
            <v>46474031-1</v>
          </cell>
        </row>
        <row r="351">
          <cell r="B351">
            <v>19267947</v>
          </cell>
          <cell r="N351">
            <v>550</v>
          </cell>
          <cell r="X351">
            <v>41808</v>
          </cell>
          <cell r="AA351" t="str">
            <v>45470996-3</v>
          </cell>
        </row>
        <row r="352">
          <cell r="B352">
            <v>19260447</v>
          </cell>
          <cell r="N352">
            <v>550</v>
          </cell>
          <cell r="X352">
            <v>41758</v>
          </cell>
          <cell r="AA352" t="str">
            <v>90770639-3</v>
          </cell>
        </row>
        <row r="353">
          <cell r="B353">
            <v>19253211</v>
          </cell>
          <cell r="N353">
            <v>550</v>
          </cell>
          <cell r="X353">
            <v>41704</v>
          </cell>
          <cell r="AA353" t="str">
            <v>93657442-3</v>
          </cell>
        </row>
        <row r="354">
          <cell r="B354">
            <v>19268710</v>
          </cell>
          <cell r="N354">
            <v>750</v>
          </cell>
          <cell r="X354">
            <v>41811</v>
          </cell>
          <cell r="AA354" t="str">
            <v>92237436-1</v>
          </cell>
        </row>
        <row r="355">
          <cell r="B355">
            <v>19268776</v>
          </cell>
          <cell r="N355">
            <v>750</v>
          </cell>
          <cell r="X355">
            <v>41809</v>
          </cell>
          <cell r="AA355" t="str">
            <v>95270525-1</v>
          </cell>
        </row>
        <row r="356">
          <cell r="B356">
            <v>19264132</v>
          </cell>
          <cell r="N356">
            <v>750</v>
          </cell>
          <cell r="X356">
            <v>41783</v>
          </cell>
          <cell r="AA356" t="str">
            <v>92232170-3</v>
          </cell>
        </row>
        <row r="357">
          <cell r="B357">
            <v>19267509</v>
          </cell>
          <cell r="N357">
            <v>1500</v>
          </cell>
          <cell r="X357">
            <v>41806</v>
          </cell>
          <cell r="AA357" t="str">
            <v>47025714-1</v>
          </cell>
        </row>
        <row r="358">
          <cell r="B358">
            <v>19266286</v>
          </cell>
          <cell r="N358">
            <v>750</v>
          </cell>
          <cell r="X358">
            <v>41797</v>
          </cell>
          <cell r="AA358" t="str">
            <v>45477631-1</v>
          </cell>
        </row>
        <row r="359">
          <cell r="B359">
            <v>19268448</v>
          </cell>
          <cell r="N359">
            <v>750</v>
          </cell>
          <cell r="X359">
            <v>41745</v>
          </cell>
          <cell r="AA359" t="str">
            <v>97597733-1</v>
          </cell>
        </row>
        <row r="360">
          <cell r="B360">
            <v>19265035</v>
          </cell>
          <cell r="N360">
            <v>1500</v>
          </cell>
          <cell r="X360">
            <v>41791</v>
          </cell>
          <cell r="AA360" t="str">
            <v>47814715-1</v>
          </cell>
        </row>
        <row r="361">
          <cell r="B361">
            <v>19259026</v>
          </cell>
          <cell r="N361">
            <v>750</v>
          </cell>
          <cell r="X361">
            <v>41748</v>
          </cell>
          <cell r="AA361" t="str">
            <v>46417259-2</v>
          </cell>
        </row>
        <row r="362">
          <cell r="B362">
            <v>19261536</v>
          </cell>
          <cell r="N362">
            <v>500</v>
          </cell>
          <cell r="X362">
            <v>41733</v>
          </cell>
          <cell r="AA362" t="str">
            <v>99404095-1</v>
          </cell>
        </row>
        <row r="363">
          <cell r="B363">
            <v>19265139</v>
          </cell>
          <cell r="N363">
            <v>750</v>
          </cell>
          <cell r="X363">
            <v>41766</v>
          </cell>
          <cell r="AA363" t="str">
            <v>93299508-1</v>
          </cell>
        </row>
        <row r="364">
          <cell r="B364">
            <v>19266487</v>
          </cell>
          <cell r="N364">
            <v>750</v>
          </cell>
          <cell r="X364">
            <v>41797</v>
          </cell>
          <cell r="AA364" t="str">
            <v>40479117-2</v>
          </cell>
        </row>
        <row r="365">
          <cell r="B365">
            <v>19259523</v>
          </cell>
          <cell r="N365">
            <v>1500</v>
          </cell>
          <cell r="X365">
            <v>41747</v>
          </cell>
          <cell r="AA365" t="str">
            <v>46432127-2</v>
          </cell>
        </row>
        <row r="366">
          <cell r="B366">
            <v>19267002</v>
          </cell>
          <cell r="N366">
            <v>750</v>
          </cell>
          <cell r="X366">
            <v>41797</v>
          </cell>
          <cell r="AA366" t="str">
            <v>93281697-2</v>
          </cell>
        </row>
        <row r="367">
          <cell r="B367">
            <v>19267714</v>
          </cell>
          <cell r="N367">
            <v>1500</v>
          </cell>
          <cell r="X367">
            <v>41805</v>
          </cell>
          <cell r="AA367" t="str">
            <v>46677524-1</v>
          </cell>
        </row>
        <row r="368">
          <cell r="B368">
            <v>19268251</v>
          </cell>
          <cell r="N368">
            <v>550</v>
          </cell>
          <cell r="X368">
            <v>41793</v>
          </cell>
          <cell r="AA368" t="str">
            <v>97082711-1</v>
          </cell>
        </row>
        <row r="369">
          <cell r="B369">
            <v>19264377</v>
          </cell>
          <cell r="N369">
            <v>750</v>
          </cell>
          <cell r="X369">
            <v>41786</v>
          </cell>
          <cell r="AA369" t="str">
            <v>45427867-3</v>
          </cell>
        </row>
        <row r="370">
          <cell r="B370">
            <v>19268956</v>
          </cell>
          <cell r="N370">
            <v>1500</v>
          </cell>
          <cell r="X370">
            <v>41804</v>
          </cell>
          <cell r="AA370" t="str">
            <v>41475256-1</v>
          </cell>
        </row>
        <row r="371">
          <cell r="B371">
            <v>19256108</v>
          </cell>
          <cell r="N371">
            <v>750</v>
          </cell>
          <cell r="X371">
            <v>41719</v>
          </cell>
          <cell r="AA371" t="str">
            <v>46744541-1</v>
          </cell>
        </row>
        <row r="372">
          <cell r="B372">
            <v>19268945</v>
          </cell>
          <cell r="N372">
            <v>750</v>
          </cell>
          <cell r="X372">
            <v>41805</v>
          </cell>
          <cell r="AA372" t="str">
            <v>96686044-1</v>
          </cell>
        </row>
        <row r="373">
          <cell r="B373">
            <v>19264274</v>
          </cell>
          <cell r="N373">
            <v>1000</v>
          </cell>
          <cell r="X373">
            <v>41782</v>
          </cell>
          <cell r="AA373" t="str">
            <v>99787908-1</v>
          </cell>
        </row>
        <row r="374">
          <cell r="B374">
            <v>19266623</v>
          </cell>
          <cell r="N374">
            <v>750</v>
          </cell>
          <cell r="X374">
            <v>41800</v>
          </cell>
          <cell r="AA374" t="str">
            <v>40630770-2</v>
          </cell>
        </row>
        <row r="375">
          <cell r="B375">
            <v>19264664</v>
          </cell>
          <cell r="N375">
            <v>750</v>
          </cell>
          <cell r="X375">
            <v>41787</v>
          </cell>
          <cell r="AA375" t="str">
            <v>93015436-1</v>
          </cell>
        </row>
        <row r="376">
          <cell r="B376">
            <v>19268911</v>
          </cell>
          <cell r="N376">
            <v>750</v>
          </cell>
          <cell r="X376">
            <v>41811</v>
          </cell>
          <cell r="AA376" t="str">
            <v>40767629-1</v>
          </cell>
        </row>
        <row r="377">
          <cell r="B377">
            <v>19259457</v>
          </cell>
          <cell r="N377">
            <v>500</v>
          </cell>
          <cell r="X377">
            <v>41752</v>
          </cell>
          <cell r="AA377" t="str">
            <v>98452406-1</v>
          </cell>
        </row>
        <row r="378">
          <cell r="B378">
            <v>19256113</v>
          </cell>
          <cell r="N378">
            <v>350</v>
          </cell>
          <cell r="X378">
            <v>41724</v>
          </cell>
          <cell r="AA378" t="str">
            <v>92498960-1</v>
          </cell>
        </row>
        <row r="379">
          <cell r="B379">
            <v>19268375</v>
          </cell>
          <cell r="N379">
            <v>1100</v>
          </cell>
          <cell r="X379">
            <v>41796</v>
          </cell>
          <cell r="AA379" t="str">
            <v>98054746-2</v>
          </cell>
        </row>
        <row r="380">
          <cell r="B380">
            <v>19265607</v>
          </cell>
          <cell r="N380">
            <v>600</v>
          </cell>
          <cell r="X380">
            <v>41793</v>
          </cell>
          <cell r="AA380" t="str">
            <v>98889706-1</v>
          </cell>
        </row>
        <row r="381">
          <cell r="B381">
            <v>19267482</v>
          </cell>
          <cell r="N381">
            <v>750</v>
          </cell>
          <cell r="X381">
            <v>41806</v>
          </cell>
          <cell r="AA381" t="str">
            <v>95995015-2</v>
          </cell>
        </row>
        <row r="382">
          <cell r="B382">
            <v>19265503</v>
          </cell>
          <cell r="N382">
            <v>750</v>
          </cell>
          <cell r="X382">
            <v>41790</v>
          </cell>
          <cell r="AA382" t="str">
            <v>93060314-3</v>
          </cell>
        </row>
        <row r="383">
          <cell r="B383">
            <v>19268087</v>
          </cell>
          <cell r="N383">
            <v>550</v>
          </cell>
          <cell r="X383">
            <v>41804</v>
          </cell>
          <cell r="AA383" t="str">
            <v>92443994-1</v>
          </cell>
        </row>
        <row r="384">
          <cell r="B384">
            <v>19212369</v>
          </cell>
          <cell r="N384">
            <v>750</v>
          </cell>
          <cell r="X384">
            <v>41449</v>
          </cell>
          <cell r="AA384" t="str">
            <v>46449054-2</v>
          </cell>
        </row>
        <row r="385">
          <cell r="B385">
            <v>19266157</v>
          </cell>
          <cell r="N385">
            <v>550</v>
          </cell>
          <cell r="X385">
            <v>41799</v>
          </cell>
          <cell r="AA385" t="str">
            <v>92499903-2</v>
          </cell>
        </row>
        <row r="386">
          <cell r="B386">
            <v>19260842</v>
          </cell>
          <cell r="N386">
            <v>550</v>
          </cell>
          <cell r="X386">
            <v>41760</v>
          </cell>
          <cell r="AA386" t="str">
            <v>93082321-1</v>
          </cell>
        </row>
        <row r="387">
          <cell r="B387">
            <v>19267539</v>
          </cell>
          <cell r="N387">
            <v>1100</v>
          </cell>
          <cell r="X387">
            <v>41804</v>
          </cell>
          <cell r="AA387" t="str">
            <v>47808908-1</v>
          </cell>
        </row>
        <row r="388">
          <cell r="B388">
            <v>19246469</v>
          </cell>
          <cell r="N388">
            <v>750</v>
          </cell>
          <cell r="X388">
            <v>41629</v>
          </cell>
          <cell r="AA388" t="str">
            <v>92227248-4</v>
          </cell>
        </row>
        <row r="389">
          <cell r="B389">
            <v>19266091</v>
          </cell>
          <cell r="N389">
            <v>550</v>
          </cell>
          <cell r="X389">
            <v>41793</v>
          </cell>
          <cell r="AA389" t="str">
            <v>98463913-2</v>
          </cell>
        </row>
        <row r="390">
          <cell r="B390">
            <v>19266892</v>
          </cell>
          <cell r="N390">
            <v>750</v>
          </cell>
          <cell r="X390">
            <v>41795</v>
          </cell>
          <cell r="AA390" t="str">
            <v>41391517-1</v>
          </cell>
        </row>
        <row r="391">
          <cell r="B391">
            <v>19266304</v>
          </cell>
          <cell r="N391">
            <v>750</v>
          </cell>
          <cell r="X391">
            <v>41798</v>
          </cell>
          <cell r="AA391" t="str">
            <v>46419265-2</v>
          </cell>
        </row>
        <row r="392">
          <cell r="B392">
            <v>19269220</v>
          </cell>
          <cell r="N392">
            <v>750</v>
          </cell>
          <cell r="X392">
            <v>41810</v>
          </cell>
          <cell r="AA392" t="str">
            <v>48051175-1</v>
          </cell>
        </row>
        <row r="393">
          <cell r="B393">
            <v>19269320</v>
          </cell>
          <cell r="N393">
            <v>1800</v>
          </cell>
          <cell r="X393">
            <v>41789</v>
          </cell>
          <cell r="AA393" t="str">
            <v>94470739-1</v>
          </cell>
        </row>
        <row r="394">
          <cell r="B394">
            <v>19269430</v>
          </cell>
          <cell r="N394">
            <v>750</v>
          </cell>
          <cell r="X394">
            <v>41815</v>
          </cell>
          <cell r="AA394" t="str">
            <v>47442941-1</v>
          </cell>
        </row>
        <row r="395">
          <cell r="B395">
            <v>19260231</v>
          </cell>
          <cell r="N395">
            <v>500</v>
          </cell>
          <cell r="X395">
            <v>41755</v>
          </cell>
          <cell r="AA395" t="str">
            <v>93206094-1</v>
          </cell>
        </row>
        <row r="396">
          <cell r="B396">
            <v>19262784</v>
          </cell>
          <cell r="N396">
            <v>750</v>
          </cell>
          <cell r="X396">
            <v>41751</v>
          </cell>
          <cell r="AA396" t="str">
            <v>93466662-2</v>
          </cell>
        </row>
        <row r="397">
          <cell r="B397">
            <v>19259742</v>
          </cell>
          <cell r="N397">
            <v>550</v>
          </cell>
          <cell r="X397">
            <v>41653</v>
          </cell>
          <cell r="AA397" t="str">
            <v>46626101-1</v>
          </cell>
        </row>
        <row r="398">
          <cell r="B398">
            <v>19244991</v>
          </cell>
          <cell r="N398">
            <v>500</v>
          </cell>
          <cell r="X398">
            <v>41630</v>
          </cell>
          <cell r="AA398" t="str">
            <v>40490611-1</v>
          </cell>
        </row>
        <row r="399">
          <cell r="B399">
            <v>19263361</v>
          </cell>
          <cell r="N399">
            <v>750</v>
          </cell>
          <cell r="X399">
            <v>41777</v>
          </cell>
          <cell r="AA399" t="str">
            <v>92485772-2</v>
          </cell>
        </row>
        <row r="400">
          <cell r="B400">
            <v>19261664</v>
          </cell>
          <cell r="N400">
            <v>600</v>
          </cell>
          <cell r="X400">
            <v>41761</v>
          </cell>
          <cell r="AA400" t="str">
            <v>92207796-1</v>
          </cell>
        </row>
        <row r="401">
          <cell r="B401">
            <v>19264321</v>
          </cell>
          <cell r="N401">
            <v>1500</v>
          </cell>
          <cell r="X401">
            <v>41784</v>
          </cell>
          <cell r="AA401" t="str">
            <v>45491961-1</v>
          </cell>
        </row>
        <row r="402">
          <cell r="B402">
            <v>19263806</v>
          </cell>
          <cell r="N402">
            <v>750</v>
          </cell>
          <cell r="X402">
            <v>41771</v>
          </cell>
          <cell r="AA402" t="str">
            <v>40494813-3</v>
          </cell>
        </row>
        <row r="403">
          <cell r="B403">
            <v>19246873</v>
          </cell>
          <cell r="N403">
            <v>750</v>
          </cell>
          <cell r="X403">
            <v>41628</v>
          </cell>
          <cell r="AA403" t="str">
            <v>45224644-1</v>
          </cell>
        </row>
        <row r="404">
          <cell r="B404">
            <v>19263437</v>
          </cell>
          <cell r="N404">
            <v>750</v>
          </cell>
          <cell r="X404">
            <v>41776</v>
          </cell>
          <cell r="AA404" t="str">
            <v>99042961-1</v>
          </cell>
        </row>
        <row r="405">
          <cell r="B405">
            <v>19255663</v>
          </cell>
          <cell r="N405">
            <v>750</v>
          </cell>
          <cell r="X405">
            <v>41720</v>
          </cell>
          <cell r="AA405" t="str">
            <v>97663467-2</v>
          </cell>
        </row>
        <row r="406">
          <cell r="B406">
            <v>19259773</v>
          </cell>
          <cell r="N406">
            <v>750</v>
          </cell>
          <cell r="X406">
            <v>41747</v>
          </cell>
          <cell r="AA406" t="str">
            <v>48078381-1</v>
          </cell>
        </row>
        <row r="407">
          <cell r="B407">
            <v>19263989</v>
          </cell>
          <cell r="N407">
            <v>750</v>
          </cell>
          <cell r="X407">
            <v>41774</v>
          </cell>
          <cell r="AA407" t="str">
            <v>40602635-1</v>
          </cell>
        </row>
        <row r="408">
          <cell r="B408">
            <v>19256504</v>
          </cell>
          <cell r="N408">
            <v>750</v>
          </cell>
          <cell r="X408">
            <v>41715</v>
          </cell>
          <cell r="AA408" t="str">
            <v>92277726-1</v>
          </cell>
        </row>
        <row r="409">
          <cell r="B409">
            <v>19260988</v>
          </cell>
          <cell r="N409">
            <v>750</v>
          </cell>
          <cell r="X409">
            <v>41759</v>
          </cell>
          <cell r="AA409" t="str">
            <v>45473489-1</v>
          </cell>
        </row>
        <row r="410">
          <cell r="B410">
            <v>19261701</v>
          </cell>
          <cell r="N410">
            <v>550</v>
          </cell>
          <cell r="X410">
            <v>41717</v>
          </cell>
          <cell r="AA410" t="str">
            <v>90647902-1</v>
          </cell>
        </row>
        <row r="411">
          <cell r="B411">
            <v>19263717</v>
          </cell>
          <cell r="N411">
            <v>750</v>
          </cell>
          <cell r="X411">
            <v>41779</v>
          </cell>
          <cell r="AA411" t="str">
            <v>93222996-1</v>
          </cell>
        </row>
        <row r="412">
          <cell r="B412">
            <v>19264063</v>
          </cell>
          <cell r="N412">
            <v>750</v>
          </cell>
          <cell r="X412">
            <v>0</v>
          </cell>
          <cell r="AA412" t="str">
            <v>45425277-1</v>
          </cell>
        </row>
        <row r="413">
          <cell r="B413">
            <v>19263259</v>
          </cell>
          <cell r="N413">
            <v>500</v>
          </cell>
          <cell r="X413">
            <v>41758</v>
          </cell>
          <cell r="AA413" t="str">
            <v>46470217-1</v>
          </cell>
        </row>
        <row r="414">
          <cell r="B414">
            <v>19263120</v>
          </cell>
          <cell r="N414">
            <v>750</v>
          </cell>
          <cell r="X414">
            <v>41776</v>
          </cell>
          <cell r="AA414" t="str">
            <v>98846015-2</v>
          </cell>
        </row>
        <row r="415">
          <cell r="B415">
            <v>19261624</v>
          </cell>
          <cell r="N415">
            <v>750</v>
          </cell>
          <cell r="X415">
            <v>41767</v>
          </cell>
          <cell r="AA415" t="str">
            <v>48235519-1</v>
          </cell>
        </row>
        <row r="416">
          <cell r="B416">
            <v>19264208</v>
          </cell>
          <cell r="N416">
            <v>750</v>
          </cell>
          <cell r="X416">
            <v>41777</v>
          </cell>
          <cell r="AA416" t="str">
            <v>94832747-1</v>
          </cell>
        </row>
        <row r="417">
          <cell r="B417">
            <v>19260734</v>
          </cell>
          <cell r="N417">
            <v>750</v>
          </cell>
          <cell r="X417">
            <v>41761</v>
          </cell>
          <cell r="AA417" t="str">
            <v>46548232-1</v>
          </cell>
        </row>
        <row r="418">
          <cell r="B418">
            <v>19263783</v>
          </cell>
          <cell r="N418">
            <v>750</v>
          </cell>
          <cell r="X418">
            <v>41780</v>
          </cell>
          <cell r="AA418" t="str">
            <v>40747958-1</v>
          </cell>
        </row>
        <row r="419">
          <cell r="B419">
            <v>19263154</v>
          </cell>
          <cell r="N419">
            <v>750</v>
          </cell>
          <cell r="X419">
            <v>41778</v>
          </cell>
          <cell r="AA419" t="str">
            <v>40602325-1</v>
          </cell>
        </row>
        <row r="420">
          <cell r="B420">
            <v>19261736</v>
          </cell>
          <cell r="N420">
            <v>750</v>
          </cell>
          <cell r="X420">
            <v>41737</v>
          </cell>
          <cell r="AA420" t="str">
            <v>92873598-2</v>
          </cell>
        </row>
        <row r="421">
          <cell r="B421">
            <v>19263713</v>
          </cell>
          <cell r="N421">
            <v>1100</v>
          </cell>
          <cell r="X421">
            <v>41780</v>
          </cell>
          <cell r="AA421" t="str">
            <v>91773683-1</v>
          </cell>
        </row>
        <row r="422">
          <cell r="B422">
            <v>19261359</v>
          </cell>
          <cell r="N422">
            <v>750</v>
          </cell>
          <cell r="X422">
            <v>41760</v>
          </cell>
          <cell r="AA422" t="str">
            <v>93442762-2</v>
          </cell>
        </row>
        <row r="423">
          <cell r="B423">
            <v>19264064</v>
          </cell>
          <cell r="N423">
            <v>750</v>
          </cell>
          <cell r="X423">
            <v>41672</v>
          </cell>
          <cell r="AA423" t="str">
            <v>92078930-1</v>
          </cell>
        </row>
        <row r="424">
          <cell r="B424">
            <v>19264304</v>
          </cell>
          <cell r="N424">
            <v>750</v>
          </cell>
          <cell r="X424">
            <v>41785</v>
          </cell>
          <cell r="AA424" t="str">
            <v>93219460-2</v>
          </cell>
        </row>
        <row r="425">
          <cell r="B425">
            <v>19263412</v>
          </cell>
          <cell r="N425">
            <v>750</v>
          </cell>
          <cell r="X425">
            <v>41779</v>
          </cell>
          <cell r="AA425" t="str">
            <v>46426839-2</v>
          </cell>
        </row>
        <row r="426">
          <cell r="B426">
            <v>19263797</v>
          </cell>
          <cell r="N426">
            <v>1100</v>
          </cell>
          <cell r="X426">
            <v>41773</v>
          </cell>
          <cell r="AA426" t="str">
            <v>47267303-1</v>
          </cell>
        </row>
        <row r="427">
          <cell r="B427">
            <v>19263707</v>
          </cell>
          <cell r="N427">
            <v>750</v>
          </cell>
          <cell r="X427">
            <v>41767</v>
          </cell>
          <cell r="AA427" t="str">
            <v>90166600-2</v>
          </cell>
        </row>
        <row r="428">
          <cell r="B428">
            <v>19264289</v>
          </cell>
          <cell r="N428">
            <v>550</v>
          </cell>
          <cell r="X428">
            <v>41769</v>
          </cell>
          <cell r="AA428" t="str">
            <v>97696975-2</v>
          </cell>
        </row>
        <row r="429">
          <cell r="B429">
            <v>19256167</v>
          </cell>
          <cell r="N429">
            <v>750</v>
          </cell>
          <cell r="X429">
            <v>41705</v>
          </cell>
          <cell r="AA429" t="str">
            <v>90599492-3</v>
          </cell>
        </row>
        <row r="430">
          <cell r="B430">
            <v>19263321</v>
          </cell>
          <cell r="N430">
            <v>550</v>
          </cell>
          <cell r="X430">
            <v>41776</v>
          </cell>
          <cell r="AA430" t="str">
            <v>92044488-1</v>
          </cell>
        </row>
        <row r="431">
          <cell r="B431">
            <v>19263833</v>
          </cell>
          <cell r="N431">
            <v>750</v>
          </cell>
          <cell r="X431">
            <v>41778</v>
          </cell>
          <cell r="AA431" t="str">
            <v>41397407-1</v>
          </cell>
        </row>
        <row r="432">
          <cell r="B432">
            <v>19264019</v>
          </cell>
          <cell r="N432">
            <v>750</v>
          </cell>
          <cell r="X432">
            <v>41783</v>
          </cell>
          <cell r="AA432" t="str">
            <v>90792689-2</v>
          </cell>
        </row>
        <row r="433">
          <cell r="B433">
            <v>19261487</v>
          </cell>
          <cell r="N433">
            <v>750</v>
          </cell>
          <cell r="X433">
            <v>41759</v>
          </cell>
          <cell r="AA433" t="str">
            <v>99376143-3</v>
          </cell>
        </row>
        <row r="434">
          <cell r="B434">
            <v>19263814</v>
          </cell>
          <cell r="N434">
            <v>750</v>
          </cell>
          <cell r="X434">
            <v>41776</v>
          </cell>
          <cell r="AA434" t="str">
            <v>92614310-3</v>
          </cell>
        </row>
        <row r="435">
          <cell r="B435">
            <v>19263470</v>
          </cell>
          <cell r="N435">
            <v>750</v>
          </cell>
          <cell r="X435">
            <v>41774</v>
          </cell>
          <cell r="AA435" t="str">
            <v>45267440-2</v>
          </cell>
        </row>
        <row r="436">
          <cell r="B436">
            <v>19264735</v>
          </cell>
          <cell r="N436">
            <v>750</v>
          </cell>
          <cell r="X436">
            <v>41783</v>
          </cell>
          <cell r="AA436" t="str">
            <v>92838339-1</v>
          </cell>
        </row>
        <row r="437">
          <cell r="B437">
            <v>19262523</v>
          </cell>
          <cell r="N437">
            <v>750</v>
          </cell>
          <cell r="X437">
            <v>41771</v>
          </cell>
          <cell r="AA437" t="str">
            <v>98846143-1</v>
          </cell>
        </row>
        <row r="438">
          <cell r="B438">
            <v>19264311</v>
          </cell>
          <cell r="N438">
            <v>750</v>
          </cell>
          <cell r="X438">
            <v>41784</v>
          </cell>
          <cell r="AA438" t="str">
            <v>45406278-1</v>
          </cell>
        </row>
        <row r="439">
          <cell r="B439">
            <v>19263978</v>
          </cell>
          <cell r="N439">
            <v>750</v>
          </cell>
          <cell r="X439">
            <v>41781</v>
          </cell>
          <cell r="AA439" t="str">
            <v>90638905-1</v>
          </cell>
        </row>
        <row r="440">
          <cell r="B440">
            <v>19263825</v>
          </cell>
          <cell r="N440">
            <v>1500</v>
          </cell>
          <cell r="X440">
            <v>41778</v>
          </cell>
          <cell r="AA440" t="str">
            <v>98412453-1</v>
          </cell>
        </row>
        <row r="441">
          <cell r="B441">
            <v>19264281</v>
          </cell>
          <cell r="N441">
            <v>550</v>
          </cell>
          <cell r="X441">
            <v>41744</v>
          </cell>
          <cell r="AA441" t="str">
            <v>41443034-1</v>
          </cell>
        </row>
        <row r="442">
          <cell r="B442">
            <v>19264835</v>
          </cell>
          <cell r="N442">
            <v>550</v>
          </cell>
          <cell r="X442">
            <v>41759</v>
          </cell>
          <cell r="AA442" t="str">
            <v>47377948-1</v>
          </cell>
        </row>
        <row r="443">
          <cell r="B443">
            <v>19264698</v>
          </cell>
          <cell r="N443">
            <v>550</v>
          </cell>
          <cell r="X443">
            <v>41787</v>
          </cell>
          <cell r="AA443" t="str">
            <v>98451252-1</v>
          </cell>
        </row>
        <row r="444">
          <cell r="B444">
            <v>19264341</v>
          </cell>
          <cell r="N444">
            <v>750</v>
          </cell>
          <cell r="X444">
            <v>41785</v>
          </cell>
          <cell r="AA444" t="str">
            <v>46545424-2</v>
          </cell>
        </row>
        <row r="445">
          <cell r="B445">
            <v>19264342</v>
          </cell>
          <cell r="N445">
            <v>750</v>
          </cell>
          <cell r="X445">
            <v>41785</v>
          </cell>
          <cell r="AA445" t="str">
            <v>90992336-2</v>
          </cell>
        </row>
        <row r="446">
          <cell r="B446">
            <v>19243769</v>
          </cell>
          <cell r="N446">
            <v>750</v>
          </cell>
          <cell r="X446">
            <v>41633</v>
          </cell>
          <cell r="AA446" t="str">
            <v>97503155-1</v>
          </cell>
        </row>
        <row r="447">
          <cell r="B447">
            <v>19263674</v>
          </cell>
          <cell r="N447">
            <v>550</v>
          </cell>
          <cell r="X447">
            <v>41779</v>
          </cell>
          <cell r="AA447" t="str">
            <v>40764091-4</v>
          </cell>
        </row>
        <row r="448">
          <cell r="B448">
            <v>19260928</v>
          </cell>
          <cell r="N448">
            <v>550</v>
          </cell>
          <cell r="X448">
            <v>41760</v>
          </cell>
          <cell r="AA448" t="str">
            <v>90777596-1</v>
          </cell>
        </row>
        <row r="449">
          <cell r="B449">
            <v>19263087</v>
          </cell>
          <cell r="N449">
            <v>750</v>
          </cell>
          <cell r="X449">
            <v>41773</v>
          </cell>
          <cell r="AA449" t="str">
            <v>45202783-1</v>
          </cell>
        </row>
        <row r="450">
          <cell r="B450">
            <v>19256709</v>
          </cell>
          <cell r="N450">
            <v>500</v>
          </cell>
          <cell r="X450">
            <v>41671</v>
          </cell>
          <cell r="AA450" t="str">
            <v>93241654-1</v>
          </cell>
        </row>
        <row r="451">
          <cell r="B451">
            <v>19264410</v>
          </cell>
          <cell r="N451">
            <v>750</v>
          </cell>
          <cell r="X451">
            <v>41783</v>
          </cell>
          <cell r="AA451" t="str">
            <v>98457824-1</v>
          </cell>
        </row>
        <row r="452">
          <cell r="B452">
            <v>19262535</v>
          </cell>
          <cell r="N452">
            <v>750</v>
          </cell>
          <cell r="X452">
            <v>41753</v>
          </cell>
          <cell r="AA452" t="str">
            <v>45236735-1</v>
          </cell>
        </row>
        <row r="453">
          <cell r="B453">
            <v>19261971</v>
          </cell>
          <cell r="N453">
            <v>550</v>
          </cell>
          <cell r="X453">
            <v>41767</v>
          </cell>
          <cell r="AA453" t="str">
            <v>93625837-3</v>
          </cell>
        </row>
        <row r="454">
          <cell r="B454">
            <v>19242304</v>
          </cell>
          <cell r="N454">
            <v>750</v>
          </cell>
          <cell r="X454">
            <v>41622</v>
          </cell>
          <cell r="AA454" t="str">
            <v>47633494-2</v>
          </cell>
        </row>
        <row r="455">
          <cell r="B455">
            <v>19263915</v>
          </cell>
          <cell r="N455">
            <v>550</v>
          </cell>
          <cell r="X455">
            <v>41776</v>
          </cell>
          <cell r="AA455" t="str">
            <v>90073495-1</v>
          </cell>
        </row>
        <row r="456">
          <cell r="B456">
            <v>19253990</v>
          </cell>
          <cell r="N456">
            <v>1200</v>
          </cell>
          <cell r="X456">
            <v>0</v>
          </cell>
          <cell r="AA456" t="str">
            <v>94296269-1</v>
          </cell>
        </row>
        <row r="457">
          <cell r="B457">
            <v>19262832</v>
          </cell>
          <cell r="N457">
            <v>750</v>
          </cell>
          <cell r="X457">
            <v>41773</v>
          </cell>
          <cell r="AA457" t="str">
            <v>46417162-3</v>
          </cell>
        </row>
        <row r="458">
          <cell r="B458">
            <v>19264381</v>
          </cell>
          <cell r="N458">
            <v>750</v>
          </cell>
          <cell r="X458">
            <v>41783</v>
          </cell>
          <cell r="AA458" t="str">
            <v>95816777-1</v>
          </cell>
        </row>
        <row r="459">
          <cell r="B459">
            <v>19264912</v>
          </cell>
          <cell r="N459">
            <v>750</v>
          </cell>
          <cell r="X459">
            <v>41787</v>
          </cell>
          <cell r="AA459" t="str">
            <v>45216516-2</v>
          </cell>
        </row>
        <row r="460">
          <cell r="B460">
            <v>19262009</v>
          </cell>
          <cell r="N460">
            <v>750</v>
          </cell>
          <cell r="X460">
            <v>41762</v>
          </cell>
          <cell r="AA460" t="str">
            <v>95136264-1</v>
          </cell>
        </row>
        <row r="461">
          <cell r="B461">
            <v>19262550</v>
          </cell>
          <cell r="N461">
            <v>750</v>
          </cell>
          <cell r="X461">
            <v>41752</v>
          </cell>
          <cell r="AA461" t="str">
            <v>98649796-1</v>
          </cell>
        </row>
        <row r="462">
          <cell r="B462">
            <v>19258892</v>
          </cell>
          <cell r="N462">
            <v>750</v>
          </cell>
          <cell r="X462">
            <v>41741</v>
          </cell>
          <cell r="AA462" t="str">
            <v>45283917-1</v>
          </cell>
        </row>
        <row r="463">
          <cell r="B463">
            <v>19264383</v>
          </cell>
          <cell r="N463">
            <v>750</v>
          </cell>
          <cell r="X463">
            <v>41779</v>
          </cell>
          <cell r="AA463" t="str">
            <v>45218159-2</v>
          </cell>
        </row>
        <row r="464">
          <cell r="B464">
            <v>19261747</v>
          </cell>
          <cell r="N464">
            <v>1000</v>
          </cell>
          <cell r="X464">
            <v>41765</v>
          </cell>
          <cell r="AA464" t="str">
            <v>93243718-1</v>
          </cell>
        </row>
        <row r="465">
          <cell r="B465">
            <v>19253062</v>
          </cell>
          <cell r="N465">
            <v>550</v>
          </cell>
          <cell r="X465">
            <v>41700</v>
          </cell>
          <cell r="AA465" t="str">
            <v>48061992-1</v>
          </cell>
        </row>
        <row r="466">
          <cell r="B466">
            <v>19263714</v>
          </cell>
          <cell r="N466">
            <v>750</v>
          </cell>
          <cell r="X466">
            <v>41763</v>
          </cell>
          <cell r="AA466" t="str">
            <v>98403607-1</v>
          </cell>
        </row>
        <row r="467">
          <cell r="B467">
            <v>19263657</v>
          </cell>
          <cell r="N467">
            <v>750</v>
          </cell>
          <cell r="X467">
            <v>41780</v>
          </cell>
          <cell r="AA467" t="str">
            <v>93889239-3</v>
          </cell>
        </row>
        <row r="468">
          <cell r="B468">
            <v>19263945</v>
          </cell>
          <cell r="N468">
            <v>550</v>
          </cell>
          <cell r="X468">
            <v>41782</v>
          </cell>
          <cell r="AA468" t="str">
            <v>93896544-2</v>
          </cell>
        </row>
        <row r="469">
          <cell r="B469">
            <v>19264709</v>
          </cell>
          <cell r="N469">
            <v>350</v>
          </cell>
          <cell r="X469">
            <v>41786</v>
          </cell>
          <cell r="AA469" t="str">
            <v>98898050-1</v>
          </cell>
        </row>
        <row r="470">
          <cell r="B470">
            <v>19264137</v>
          </cell>
          <cell r="N470">
            <v>750</v>
          </cell>
          <cell r="X470">
            <v>41783</v>
          </cell>
          <cell r="AA470" t="str">
            <v>91308494-3</v>
          </cell>
        </row>
        <row r="471">
          <cell r="B471">
            <v>19264149</v>
          </cell>
          <cell r="N471">
            <v>750</v>
          </cell>
          <cell r="X471">
            <v>41783</v>
          </cell>
          <cell r="AA471" t="str">
            <v>46748677-1</v>
          </cell>
        </row>
        <row r="472">
          <cell r="B472">
            <v>19263804</v>
          </cell>
          <cell r="N472">
            <v>750</v>
          </cell>
          <cell r="X472">
            <v>41781</v>
          </cell>
          <cell r="AA472" t="str">
            <v>90561137-2</v>
          </cell>
        </row>
        <row r="473">
          <cell r="B473">
            <v>19263560</v>
          </cell>
          <cell r="N473">
            <v>350</v>
          </cell>
          <cell r="X473">
            <v>41778</v>
          </cell>
          <cell r="AA473" t="str">
            <v>90513389-1</v>
          </cell>
        </row>
        <row r="474">
          <cell r="B474">
            <v>19258254</v>
          </cell>
          <cell r="N474">
            <v>750</v>
          </cell>
          <cell r="X474">
            <v>41742</v>
          </cell>
          <cell r="AA474" t="str">
            <v>92043408-1</v>
          </cell>
        </row>
        <row r="475">
          <cell r="B475">
            <v>19263501</v>
          </cell>
          <cell r="N475">
            <v>750</v>
          </cell>
          <cell r="X475">
            <v>41772</v>
          </cell>
          <cell r="AA475" t="str">
            <v>45608564-2</v>
          </cell>
        </row>
        <row r="476">
          <cell r="B476">
            <v>19261233</v>
          </cell>
          <cell r="N476">
            <v>750</v>
          </cell>
          <cell r="X476">
            <v>41764</v>
          </cell>
          <cell r="AA476" t="str">
            <v>90809645-1</v>
          </cell>
        </row>
        <row r="477">
          <cell r="B477">
            <v>19264282</v>
          </cell>
          <cell r="N477">
            <v>750</v>
          </cell>
          <cell r="X477">
            <v>41784</v>
          </cell>
          <cell r="AA477" t="str">
            <v>99701396-2</v>
          </cell>
        </row>
        <row r="478">
          <cell r="B478">
            <v>19263248</v>
          </cell>
          <cell r="N478">
            <v>750</v>
          </cell>
          <cell r="X478">
            <v>41774</v>
          </cell>
          <cell r="AA478" t="str">
            <v>41443173-1</v>
          </cell>
        </row>
        <row r="479">
          <cell r="B479">
            <v>19263812</v>
          </cell>
          <cell r="N479">
            <v>750</v>
          </cell>
          <cell r="X479">
            <v>41779</v>
          </cell>
          <cell r="AA479" t="str">
            <v>41411277-1</v>
          </cell>
        </row>
        <row r="480">
          <cell r="B480">
            <v>19263941</v>
          </cell>
          <cell r="N480">
            <v>750</v>
          </cell>
          <cell r="X480">
            <v>41752</v>
          </cell>
          <cell r="AA480" t="str">
            <v>92045866-1</v>
          </cell>
        </row>
        <row r="481">
          <cell r="B481">
            <v>19256891</v>
          </cell>
          <cell r="N481">
            <v>750</v>
          </cell>
          <cell r="X481">
            <v>41710</v>
          </cell>
          <cell r="AA481" t="str">
            <v>45519235-1</v>
          </cell>
        </row>
        <row r="482">
          <cell r="B482">
            <v>19264427</v>
          </cell>
          <cell r="N482">
            <v>750</v>
          </cell>
          <cell r="X482">
            <v>41784</v>
          </cell>
          <cell r="AA482" t="str">
            <v>93215552-2</v>
          </cell>
        </row>
        <row r="483">
          <cell r="B483">
            <v>19261996</v>
          </cell>
          <cell r="N483">
            <v>500</v>
          </cell>
          <cell r="X483">
            <v>41768</v>
          </cell>
          <cell r="AA483" t="str">
            <v>93633881-1</v>
          </cell>
        </row>
        <row r="484">
          <cell r="B484">
            <v>19263018</v>
          </cell>
          <cell r="N484">
            <v>750</v>
          </cell>
          <cell r="X484">
            <v>41776</v>
          </cell>
          <cell r="AA484" t="str">
            <v>90105565-1</v>
          </cell>
        </row>
        <row r="485">
          <cell r="B485">
            <v>19263353</v>
          </cell>
          <cell r="N485">
            <v>750</v>
          </cell>
          <cell r="X485">
            <v>41765</v>
          </cell>
          <cell r="AA485" t="str">
            <v>93005525-2</v>
          </cell>
        </row>
        <row r="486">
          <cell r="B486">
            <v>19262228</v>
          </cell>
          <cell r="N486">
            <v>750</v>
          </cell>
          <cell r="X486">
            <v>41759</v>
          </cell>
          <cell r="AA486" t="str">
            <v>98431082-3</v>
          </cell>
        </row>
        <row r="487">
          <cell r="B487">
            <v>19264882</v>
          </cell>
          <cell r="N487">
            <v>1500</v>
          </cell>
          <cell r="X487">
            <v>41788</v>
          </cell>
          <cell r="AA487" t="str">
            <v>92699490-1</v>
          </cell>
        </row>
        <row r="488">
          <cell r="B488">
            <v>19263741</v>
          </cell>
          <cell r="N488">
            <v>550</v>
          </cell>
          <cell r="X488">
            <v>41779</v>
          </cell>
          <cell r="AA488" t="str">
            <v>93615566-1</v>
          </cell>
        </row>
        <row r="489">
          <cell r="B489">
            <v>19259917</v>
          </cell>
          <cell r="N489">
            <v>750</v>
          </cell>
          <cell r="X489">
            <v>41739</v>
          </cell>
          <cell r="AA489" t="str">
            <v>45469141-3</v>
          </cell>
        </row>
        <row r="490">
          <cell r="B490">
            <v>19264810</v>
          </cell>
          <cell r="N490">
            <v>750</v>
          </cell>
          <cell r="X490">
            <v>41788</v>
          </cell>
          <cell r="AA490" t="str">
            <v>92846477-1</v>
          </cell>
        </row>
        <row r="491">
          <cell r="B491">
            <v>19263049</v>
          </cell>
          <cell r="N491">
            <v>750</v>
          </cell>
          <cell r="X491">
            <v>41771</v>
          </cell>
          <cell r="AA491" t="str">
            <v>41391924-2</v>
          </cell>
        </row>
        <row r="492">
          <cell r="B492">
            <v>19264372</v>
          </cell>
          <cell r="N492">
            <v>750</v>
          </cell>
          <cell r="X492">
            <v>41783</v>
          </cell>
          <cell r="AA492" t="str">
            <v>98839741-2</v>
          </cell>
        </row>
        <row r="493">
          <cell r="B493">
            <v>19260271</v>
          </cell>
          <cell r="N493">
            <v>750</v>
          </cell>
          <cell r="X493">
            <v>41756</v>
          </cell>
          <cell r="AA493" t="str">
            <v>92248401-1</v>
          </cell>
        </row>
        <row r="494">
          <cell r="B494">
            <v>19265284</v>
          </cell>
          <cell r="N494">
            <v>550</v>
          </cell>
          <cell r="X494">
            <v>41790</v>
          </cell>
          <cell r="AA494" t="str">
            <v>40613419-1</v>
          </cell>
        </row>
        <row r="495">
          <cell r="B495">
            <v>19263995</v>
          </cell>
          <cell r="N495">
            <v>750</v>
          </cell>
          <cell r="X495">
            <v>41781</v>
          </cell>
          <cell r="AA495" t="str">
            <v>41772609-1</v>
          </cell>
        </row>
        <row r="496">
          <cell r="B496">
            <v>19264637</v>
          </cell>
          <cell r="N496">
            <v>350</v>
          </cell>
          <cell r="X496">
            <v>41786</v>
          </cell>
          <cell r="AA496" t="str">
            <v>45268836-1</v>
          </cell>
        </row>
        <row r="497">
          <cell r="B497">
            <v>19254296</v>
          </cell>
          <cell r="N497">
            <v>750</v>
          </cell>
          <cell r="X497">
            <v>41711</v>
          </cell>
          <cell r="AA497" t="str">
            <v>45289427-2</v>
          </cell>
        </row>
        <row r="498">
          <cell r="B498">
            <v>19261475</v>
          </cell>
          <cell r="N498">
            <v>750</v>
          </cell>
          <cell r="X498">
            <v>41759</v>
          </cell>
          <cell r="AA498" t="str">
            <v>45501091-4</v>
          </cell>
        </row>
        <row r="499">
          <cell r="B499">
            <v>19264264</v>
          </cell>
          <cell r="N499">
            <v>750</v>
          </cell>
          <cell r="X499">
            <v>41766</v>
          </cell>
          <cell r="AA499" t="str">
            <v>94115377-1</v>
          </cell>
        </row>
        <row r="500">
          <cell r="B500">
            <v>19265093</v>
          </cell>
          <cell r="N500">
            <v>750</v>
          </cell>
          <cell r="X500">
            <v>41790</v>
          </cell>
          <cell r="AA500" t="str">
            <v>92625896-1</v>
          </cell>
        </row>
        <row r="501">
          <cell r="B501">
            <v>19257539</v>
          </cell>
          <cell r="N501">
            <v>750</v>
          </cell>
          <cell r="X501">
            <v>41736</v>
          </cell>
          <cell r="AA501" t="str">
            <v>41477919-3</v>
          </cell>
        </row>
        <row r="502">
          <cell r="B502">
            <v>19265233</v>
          </cell>
          <cell r="N502">
            <v>750</v>
          </cell>
          <cell r="X502">
            <v>41789</v>
          </cell>
          <cell r="AA502" t="str">
            <v>45516131-1</v>
          </cell>
        </row>
        <row r="503">
          <cell r="B503">
            <v>19264309</v>
          </cell>
          <cell r="N503">
            <v>750</v>
          </cell>
          <cell r="X503">
            <v>41771</v>
          </cell>
          <cell r="AA503" t="str">
            <v>41355456-1</v>
          </cell>
        </row>
        <row r="504">
          <cell r="B504">
            <v>19261269</v>
          </cell>
          <cell r="N504">
            <v>1100</v>
          </cell>
          <cell r="X504">
            <v>41763</v>
          </cell>
          <cell r="AA504" t="str">
            <v>92424342-2</v>
          </cell>
        </row>
        <row r="505">
          <cell r="B505">
            <v>19264591</v>
          </cell>
          <cell r="N505">
            <v>750</v>
          </cell>
          <cell r="X505">
            <v>0</v>
          </cell>
          <cell r="AA505" t="str">
            <v>92408613-1</v>
          </cell>
        </row>
        <row r="506">
          <cell r="B506">
            <v>19264179</v>
          </cell>
          <cell r="N506">
            <v>550</v>
          </cell>
          <cell r="X506">
            <v>41762</v>
          </cell>
          <cell r="AA506" t="str">
            <v>99484712-1</v>
          </cell>
        </row>
        <row r="507">
          <cell r="B507">
            <v>19264823</v>
          </cell>
          <cell r="N507">
            <v>550</v>
          </cell>
          <cell r="X507">
            <v>41788</v>
          </cell>
          <cell r="AA507" t="str">
            <v>45206201-1</v>
          </cell>
        </row>
        <row r="508">
          <cell r="B508">
            <v>19257708</v>
          </cell>
          <cell r="N508">
            <v>750</v>
          </cell>
          <cell r="X508">
            <v>41736</v>
          </cell>
          <cell r="AA508" t="str">
            <v>46259051-1</v>
          </cell>
        </row>
        <row r="509">
          <cell r="B509">
            <v>19264162</v>
          </cell>
          <cell r="N509">
            <v>550</v>
          </cell>
          <cell r="X509">
            <v>41784</v>
          </cell>
          <cell r="AA509" t="str">
            <v>91851816-1</v>
          </cell>
        </row>
        <row r="510">
          <cell r="B510">
            <v>19263363</v>
          </cell>
          <cell r="N510">
            <v>750</v>
          </cell>
          <cell r="X510">
            <v>41778</v>
          </cell>
          <cell r="AA510" t="str">
            <v>97411976-2</v>
          </cell>
        </row>
        <row r="511">
          <cell r="B511">
            <v>19263096</v>
          </cell>
          <cell r="N511">
            <v>550</v>
          </cell>
          <cell r="X511">
            <v>41777</v>
          </cell>
          <cell r="AA511" t="str">
            <v>47383603-1</v>
          </cell>
        </row>
        <row r="512">
          <cell r="B512">
            <v>19264146</v>
          </cell>
          <cell r="N512">
            <v>750</v>
          </cell>
          <cell r="X512">
            <v>41783</v>
          </cell>
          <cell r="AA512" t="str">
            <v>45477342-2</v>
          </cell>
        </row>
        <row r="513">
          <cell r="B513">
            <v>19262864</v>
          </cell>
          <cell r="N513">
            <v>550</v>
          </cell>
          <cell r="X513">
            <v>41776</v>
          </cell>
          <cell r="AA513" t="str">
            <v>46500836-2</v>
          </cell>
        </row>
        <row r="514">
          <cell r="B514">
            <v>19242923</v>
          </cell>
          <cell r="N514">
            <v>750</v>
          </cell>
          <cell r="X514">
            <v>41619</v>
          </cell>
          <cell r="AA514" t="str">
            <v>92686036-1</v>
          </cell>
        </row>
        <row r="515">
          <cell r="B515">
            <v>19264524</v>
          </cell>
          <cell r="N515">
            <v>550</v>
          </cell>
          <cell r="X515">
            <v>41786</v>
          </cell>
          <cell r="AA515" t="str">
            <v>40232503-2</v>
          </cell>
        </row>
        <row r="516">
          <cell r="B516">
            <v>19265307</v>
          </cell>
          <cell r="N516">
            <v>750</v>
          </cell>
          <cell r="X516">
            <v>41791</v>
          </cell>
          <cell r="AA516" t="str">
            <v>47297685-1</v>
          </cell>
        </row>
        <row r="517">
          <cell r="B517">
            <v>19246756</v>
          </cell>
          <cell r="N517">
            <v>750</v>
          </cell>
          <cell r="X517">
            <v>41656</v>
          </cell>
          <cell r="AA517" t="str">
            <v>40551270-2</v>
          </cell>
        </row>
        <row r="518">
          <cell r="B518">
            <v>19258605</v>
          </cell>
          <cell r="N518">
            <v>750</v>
          </cell>
          <cell r="X518">
            <v>41723</v>
          </cell>
          <cell r="AA518" t="str">
            <v>98861785-2</v>
          </cell>
        </row>
        <row r="519">
          <cell r="B519">
            <v>19263693</v>
          </cell>
          <cell r="N519">
            <v>750</v>
          </cell>
          <cell r="X519">
            <v>41777</v>
          </cell>
          <cell r="AA519" t="str">
            <v>47347900-3</v>
          </cell>
        </row>
        <row r="520">
          <cell r="B520">
            <v>19261812</v>
          </cell>
          <cell r="N520">
            <v>550</v>
          </cell>
          <cell r="X520">
            <v>41768</v>
          </cell>
          <cell r="AA520" t="str">
            <v>99785691-2</v>
          </cell>
        </row>
        <row r="521">
          <cell r="B521">
            <v>19262856</v>
          </cell>
          <cell r="N521">
            <v>750</v>
          </cell>
          <cell r="X521">
            <v>41776</v>
          </cell>
          <cell r="AA521" t="str">
            <v>97664910-1</v>
          </cell>
        </row>
        <row r="522">
          <cell r="B522">
            <v>19262848</v>
          </cell>
          <cell r="N522">
            <v>750</v>
          </cell>
          <cell r="X522">
            <v>41774</v>
          </cell>
          <cell r="AA522" t="str">
            <v>98801424-1</v>
          </cell>
        </row>
        <row r="523">
          <cell r="B523">
            <v>19264000</v>
          </cell>
          <cell r="N523">
            <v>750</v>
          </cell>
          <cell r="X523">
            <v>41782</v>
          </cell>
          <cell r="AA523" t="str">
            <v>92855551-3</v>
          </cell>
        </row>
        <row r="524">
          <cell r="B524">
            <v>19263644</v>
          </cell>
          <cell r="N524">
            <v>750</v>
          </cell>
          <cell r="X524">
            <v>41779</v>
          </cell>
          <cell r="AA524" t="str">
            <v>45256226-1</v>
          </cell>
        </row>
        <row r="525">
          <cell r="B525">
            <v>19264189</v>
          </cell>
          <cell r="N525">
            <v>1100</v>
          </cell>
          <cell r="X525">
            <v>41783</v>
          </cell>
          <cell r="AA525" t="str">
            <v>95409275-1</v>
          </cell>
        </row>
        <row r="526">
          <cell r="B526">
            <v>19260683</v>
          </cell>
          <cell r="N526">
            <v>750</v>
          </cell>
          <cell r="X526">
            <v>41755</v>
          </cell>
          <cell r="AA526" t="str">
            <v>98764236-2</v>
          </cell>
        </row>
        <row r="527">
          <cell r="B527">
            <v>19256900</v>
          </cell>
          <cell r="N527">
            <v>1500</v>
          </cell>
          <cell r="X527">
            <v>41721</v>
          </cell>
          <cell r="AA527" t="str">
            <v>92247081-3</v>
          </cell>
        </row>
        <row r="528">
          <cell r="B528">
            <v>19263424</v>
          </cell>
          <cell r="N528">
            <v>550</v>
          </cell>
          <cell r="X528">
            <v>41761</v>
          </cell>
          <cell r="AA528" t="str">
            <v>45255436-3</v>
          </cell>
        </row>
        <row r="529">
          <cell r="B529">
            <v>19263497</v>
          </cell>
          <cell r="N529">
            <v>550</v>
          </cell>
          <cell r="X529">
            <v>41779</v>
          </cell>
          <cell r="AA529" t="str">
            <v>41331187-3</v>
          </cell>
        </row>
        <row r="530">
          <cell r="B530">
            <v>19264605</v>
          </cell>
          <cell r="N530">
            <v>750</v>
          </cell>
          <cell r="X530">
            <v>41783</v>
          </cell>
          <cell r="AA530" t="str">
            <v>98655587-2</v>
          </cell>
        </row>
        <row r="531">
          <cell r="B531">
            <v>19264102</v>
          </cell>
          <cell r="N531">
            <v>550</v>
          </cell>
          <cell r="X531">
            <v>41781</v>
          </cell>
          <cell r="AA531" t="str">
            <v>90061317-1</v>
          </cell>
        </row>
        <row r="532">
          <cell r="B532">
            <v>19264801</v>
          </cell>
          <cell r="N532">
            <v>550</v>
          </cell>
          <cell r="X532">
            <v>41788</v>
          </cell>
          <cell r="AA532" t="str">
            <v>91637727-3</v>
          </cell>
        </row>
        <row r="533">
          <cell r="B533">
            <v>19263595</v>
          </cell>
          <cell r="N533">
            <v>750</v>
          </cell>
          <cell r="X533">
            <v>41780</v>
          </cell>
          <cell r="AA533" t="str">
            <v>92487330-1</v>
          </cell>
        </row>
        <row r="534">
          <cell r="B534">
            <v>19264623</v>
          </cell>
          <cell r="N534">
            <v>550</v>
          </cell>
          <cell r="X534">
            <v>41783</v>
          </cell>
          <cell r="AA534" t="str">
            <v>47960828-1</v>
          </cell>
        </row>
        <row r="535">
          <cell r="B535">
            <v>19264550</v>
          </cell>
          <cell r="N535">
            <v>750</v>
          </cell>
          <cell r="X535">
            <v>41786</v>
          </cell>
          <cell r="AA535" t="str">
            <v>93296970-1</v>
          </cell>
        </row>
        <row r="536">
          <cell r="B536">
            <v>19263851</v>
          </cell>
          <cell r="N536">
            <v>750</v>
          </cell>
          <cell r="X536">
            <v>41781</v>
          </cell>
          <cell r="AA536" t="str">
            <v>46504443-3</v>
          </cell>
        </row>
        <row r="537">
          <cell r="B537">
            <v>19264308</v>
          </cell>
          <cell r="N537">
            <v>1500</v>
          </cell>
          <cell r="X537">
            <v>41783</v>
          </cell>
          <cell r="AA537" t="str">
            <v>45189578-1</v>
          </cell>
        </row>
        <row r="538">
          <cell r="B538">
            <v>19264647</v>
          </cell>
          <cell r="N538">
            <v>550</v>
          </cell>
          <cell r="X538">
            <v>41780</v>
          </cell>
          <cell r="AA538" t="str">
            <v>41512180-3</v>
          </cell>
        </row>
        <row r="539">
          <cell r="B539">
            <v>19264784</v>
          </cell>
          <cell r="N539">
            <v>750</v>
          </cell>
          <cell r="X539">
            <v>41787</v>
          </cell>
          <cell r="AA539" t="str">
            <v>45280941-2</v>
          </cell>
        </row>
        <row r="540">
          <cell r="B540">
            <v>19264616</v>
          </cell>
          <cell r="N540">
            <v>750</v>
          </cell>
          <cell r="X540">
            <v>41779</v>
          </cell>
          <cell r="AA540" t="str">
            <v>47643287-1</v>
          </cell>
        </row>
        <row r="541">
          <cell r="B541">
            <v>19266088</v>
          </cell>
          <cell r="N541">
            <v>750</v>
          </cell>
          <cell r="X541">
            <v>41790</v>
          </cell>
          <cell r="AA541" t="str">
            <v>93053630-2</v>
          </cell>
        </row>
        <row r="542">
          <cell r="B542">
            <v>19264017</v>
          </cell>
          <cell r="N542">
            <v>750</v>
          </cell>
          <cell r="X542">
            <v>41783</v>
          </cell>
          <cell r="AA542" t="str">
            <v>95555475-1</v>
          </cell>
        </row>
        <row r="543">
          <cell r="B543">
            <v>19263727</v>
          </cell>
          <cell r="N543">
            <v>750</v>
          </cell>
          <cell r="X543">
            <v>41779</v>
          </cell>
          <cell r="AA543" t="str">
            <v>40880629-2</v>
          </cell>
        </row>
        <row r="544">
          <cell r="B544">
            <v>19263809</v>
          </cell>
          <cell r="N544">
            <v>750</v>
          </cell>
          <cell r="X544">
            <v>41779</v>
          </cell>
          <cell r="AA544" t="str">
            <v>95093650-1</v>
          </cell>
        </row>
        <row r="545">
          <cell r="B545">
            <v>19262167</v>
          </cell>
          <cell r="N545">
            <v>750</v>
          </cell>
          <cell r="X545">
            <v>41768</v>
          </cell>
          <cell r="AA545" t="str">
            <v>97060133-4</v>
          </cell>
        </row>
        <row r="546">
          <cell r="B546">
            <v>19264098</v>
          </cell>
          <cell r="N546">
            <v>550</v>
          </cell>
          <cell r="X546">
            <v>41783</v>
          </cell>
          <cell r="AA546" t="str">
            <v>95220597-1</v>
          </cell>
        </row>
        <row r="547">
          <cell r="B547">
            <v>19262243</v>
          </cell>
          <cell r="N547">
            <v>750</v>
          </cell>
          <cell r="X547">
            <v>41771</v>
          </cell>
          <cell r="AA547" t="str">
            <v>93825381-1</v>
          </cell>
        </row>
        <row r="548">
          <cell r="B548">
            <v>19265012</v>
          </cell>
          <cell r="N548">
            <v>750</v>
          </cell>
          <cell r="X548">
            <v>41789</v>
          </cell>
          <cell r="AA548" t="str">
            <v>45266202-1</v>
          </cell>
        </row>
        <row r="549">
          <cell r="B549">
            <v>19263716</v>
          </cell>
          <cell r="N549">
            <v>750</v>
          </cell>
          <cell r="X549">
            <v>41774</v>
          </cell>
          <cell r="AA549" t="str">
            <v>90076598-1</v>
          </cell>
        </row>
        <row r="550">
          <cell r="B550">
            <v>19261683</v>
          </cell>
          <cell r="N550">
            <v>750</v>
          </cell>
          <cell r="X550">
            <v>41767</v>
          </cell>
          <cell r="AA550" t="str">
            <v>40067998-1</v>
          </cell>
        </row>
        <row r="551">
          <cell r="B551">
            <v>19262891</v>
          </cell>
          <cell r="N551">
            <v>750</v>
          </cell>
          <cell r="X551">
            <v>41777</v>
          </cell>
          <cell r="AA551" t="str">
            <v>95447711-2</v>
          </cell>
        </row>
        <row r="552">
          <cell r="B552">
            <v>19264322</v>
          </cell>
          <cell r="N552">
            <v>600</v>
          </cell>
          <cell r="X552">
            <v>41784</v>
          </cell>
          <cell r="AA552" t="str">
            <v>47869972-1</v>
          </cell>
        </row>
        <row r="553">
          <cell r="B553">
            <v>19261637</v>
          </cell>
          <cell r="N553">
            <v>750</v>
          </cell>
          <cell r="X553">
            <v>41765</v>
          </cell>
          <cell r="AA553" t="str">
            <v>46638637-2</v>
          </cell>
        </row>
        <row r="554">
          <cell r="B554">
            <v>19256358</v>
          </cell>
          <cell r="N554">
            <v>750</v>
          </cell>
          <cell r="X554">
            <v>41727</v>
          </cell>
          <cell r="AA554" t="str">
            <v>93467371-2</v>
          </cell>
        </row>
        <row r="555">
          <cell r="B555">
            <v>19264843</v>
          </cell>
          <cell r="N555">
            <v>750</v>
          </cell>
          <cell r="X555">
            <v>41784</v>
          </cell>
          <cell r="AA555" t="str">
            <v>48181684-1</v>
          </cell>
        </row>
        <row r="556">
          <cell r="B556">
            <v>19264351</v>
          </cell>
          <cell r="N556">
            <v>750</v>
          </cell>
          <cell r="X556">
            <v>41780</v>
          </cell>
          <cell r="AA556" t="str">
            <v>45510170-1</v>
          </cell>
        </row>
        <row r="557">
          <cell r="B557">
            <v>19247133</v>
          </cell>
          <cell r="N557">
            <v>750</v>
          </cell>
          <cell r="X557">
            <v>41638</v>
          </cell>
          <cell r="AA557" t="str">
            <v>40488412-1</v>
          </cell>
        </row>
        <row r="558">
          <cell r="B558">
            <v>19265228</v>
          </cell>
          <cell r="N558">
            <v>750</v>
          </cell>
          <cell r="X558">
            <v>41792</v>
          </cell>
          <cell r="AA558" t="str">
            <v>47307769-2</v>
          </cell>
        </row>
        <row r="559">
          <cell r="B559">
            <v>19265019</v>
          </cell>
          <cell r="N559">
            <v>750</v>
          </cell>
          <cell r="X559">
            <v>41789</v>
          </cell>
          <cell r="AA559" t="str">
            <v>93623060-2</v>
          </cell>
        </row>
        <row r="560">
          <cell r="B560">
            <v>19263603</v>
          </cell>
          <cell r="N560">
            <v>750</v>
          </cell>
          <cell r="X560">
            <v>41773</v>
          </cell>
          <cell r="AA560" t="str">
            <v>95993061-2</v>
          </cell>
        </row>
        <row r="561">
          <cell r="B561">
            <v>19259708</v>
          </cell>
          <cell r="N561">
            <v>750</v>
          </cell>
          <cell r="X561">
            <v>41695</v>
          </cell>
          <cell r="AA561" t="str">
            <v>98683488-1</v>
          </cell>
        </row>
        <row r="562">
          <cell r="B562">
            <v>19263485</v>
          </cell>
          <cell r="N562">
            <v>750</v>
          </cell>
          <cell r="X562">
            <v>41773</v>
          </cell>
          <cell r="AA562" t="str">
            <v>98494204-1</v>
          </cell>
        </row>
        <row r="563">
          <cell r="B563">
            <v>19264838</v>
          </cell>
          <cell r="N563">
            <v>750</v>
          </cell>
          <cell r="X563">
            <v>41787</v>
          </cell>
          <cell r="AA563" t="str">
            <v>93423358-3</v>
          </cell>
        </row>
        <row r="564">
          <cell r="B564">
            <v>19264138</v>
          </cell>
          <cell r="N564">
            <v>750</v>
          </cell>
          <cell r="X564">
            <v>41781</v>
          </cell>
          <cell r="AA564" t="str">
            <v>93883954-1</v>
          </cell>
        </row>
        <row r="565">
          <cell r="B565">
            <v>19264043</v>
          </cell>
          <cell r="N565">
            <v>750</v>
          </cell>
          <cell r="X565">
            <v>41785</v>
          </cell>
          <cell r="AA565" t="str">
            <v>95282082-3</v>
          </cell>
        </row>
        <row r="566">
          <cell r="B566">
            <v>19263500</v>
          </cell>
          <cell r="N566">
            <v>750</v>
          </cell>
          <cell r="X566">
            <v>41775</v>
          </cell>
          <cell r="AA566" t="str">
            <v>92650169-1</v>
          </cell>
        </row>
        <row r="567">
          <cell r="B567">
            <v>19263481</v>
          </cell>
          <cell r="N567">
            <v>750</v>
          </cell>
          <cell r="X567">
            <v>41779</v>
          </cell>
          <cell r="AA567" t="str">
            <v>46622217-2</v>
          </cell>
        </row>
        <row r="568">
          <cell r="B568">
            <v>19257799</v>
          </cell>
          <cell r="N568">
            <v>750</v>
          </cell>
          <cell r="X568">
            <v>41726</v>
          </cell>
          <cell r="AA568" t="str">
            <v>40610922-1</v>
          </cell>
        </row>
        <row r="569">
          <cell r="B569">
            <v>19263931</v>
          </cell>
          <cell r="N569">
            <v>750</v>
          </cell>
          <cell r="X569">
            <v>41782</v>
          </cell>
          <cell r="AA569" t="str">
            <v>40108060-1</v>
          </cell>
        </row>
        <row r="570">
          <cell r="B570">
            <v>19257425</v>
          </cell>
          <cell r="N570">
            <v>750</v>
          </cell>
          <cell r="X570">
            <v>41735</v>
          </cell>
          <cell r="AA570" t="str">
            <v>45763475-2</v>
          </cell>
        </row>
        <row r="571">
          <cell r="B571">
            <v>19263870</v>
          </cell>
          <cell r="N571">
            <v>750</v>
          </cell>
          <cell r="X571">
            <v>41775</v>
          </cell>
          <cell r="AA571" t="str">
            <v>40622939-1</v>
          </cell>
        </row>
        <row r="572">
          <cell r="B572">
            <v>19264349</v>
          </cell>
          <cell r="N572">
            <v>750</v>
          </cell>
          <cell r="X572">
            <v>41783</v>
          </cell>
          <cell r="AA572" t="str">
            <v>96016010-1</v>
          </cell>
        </row>
        <row r="573">
          <cell r="B573">
            <v>19251344</v>
          </cell>
          <cell r="N573">
            <v>750</v>
          </cell>
          <cell r="X573">
            <v>41685</v>
          </cell>
          <cell r="AA573" t="str">
            <v>40600516-2</v>
          </cell>
        </row>
        <row r="574">
          <cell r="B574">
            <v>19265175</v>
          </cell>
          <cell r="N574">
            <v>750</v>
          </cell>
          <cell r="X574">
            <v>41791</v>
          </cell>
          <cell r="AA574" t="str">
            <v>45400108-2</v>
          </cell>
        </row>
        <row r="575">
          <cell r="B575">
            <v>19262804</v>
          </cell>
          <cell r="N575">
            <v>750</v>
          </cell>
          <cell r="X575">
            <v>41769</v>
          </cell>
          <cell r="AA575" t="str">
            <v>98610450-2</v>
          </cell>
        </row>
        <row r="576">
          <cell r="B576">
            <v>19263364</v>
          </cell>
          <cell r="N576">
            <v>750</v>
          </cell>
          <cell r="X576">
            <v>41777</v>
          </cell>
          <cell r="AA576" t="str">
            <v>92681283-2</v>
          </cell>
        </row>
        <row r="577">
          <cell r="B577">
            <v>19264562</v>
          </cell>
          <cell r="N577">
            <v>750</v>
          </cell>
          <cell r="X577">
            <v>41757</v>
          </cell>
          <cell r="AA577" t="str">
            <v>99463556-1</v>
          </cell>
        </row>
        <row r="578">
          <cell r="B578">
            <v>19264967</v>
          </cell>
          <cell r="N578">
            <v>750</v>
          </cell>
          <cell r="X578">
            <v>41789</v>
          </cell>
          <cell r="AA578" t="str">
            <v>98439930-1</v>
          </cell>
        </row>
        <row r="579">
          <cell r="B579">
            <v>19264914</v>
          </cell>
          <cell r="N579">
            <v>750</v>
          </cell>
          <cell r="X579">
            <v>41789</v>
          </cell>
          <cell r="AA579" t="str">
            <v>95093035-1</v>
          </cell>
        </row>
        <row r="580">
          <cell r="B580">
            <v>19265333</v>
          </cell>
          <cell r="N580">
            <v>750</v>
          </cell>
          <cell r="X580">
            <v>41792</v>
          </cell>
          <cell r="AA580" t="str">
            <v>90509002-1</v>
          </cell>
        </row>
        <row r="581">
          <cell r="B581">
            <v>19264816</v>
          </cell>
          <cell r="N581">
            <v>750</v>
          </cell>
          <cell r="X581">
            <v>41788</v>
          </cell>
          <cell r="AA581" t="str">
            <v>40487625-1</v>
          </cell>
        </row>
        <row r="582">
          <cell r="B582">
            <v>19255845</v>
          </cell>
          <cell r="N582">
            <v>550</v>
          </cell>
          <cell r="X582">
            <v>41722</v>
          </cell>
          <cell r="AA582" t="str">
            <v>95156617-1</v>
          </cell>
        </row>
        <row r="583">
          <cell r="B583">
            <v>19264814</v>
          </cell>
          <cell r="N583">
            <v>1500</v>
          </cell>
          <cell r="X583">
            <v>41783</v>
          </cell>
          <cell r="AA583" t="str">
            <v>46547893-2</v>
          </cell>
        </row>
        <row r="584">
          <cell r="B584">
            <v>19265324</v>
          </cell>
          <cell r="N584">
            <v>750</v>
          </cell>
          <cell r="X584">
            <v>41778</v>
          </cell>
          <cell r="AA584" t="str">
            <v>92815384-2</v>
          </cell>
        </row>
        <row r="585">
          <cell r="B585">
            <v>19264005</v>
          </cell>
          <cell r="N585">
            <v>750</v>
          </cell>
          <cell r="X585">
            <v>41784</v>
          </cell>
          <cell r="AA585" t="str">
            <v>46502027-1</v>
          </cell>
        </row>
        <row r="586">
          <cell r="B586">
            <v>19259510</v>
          </cell>
          <cell r="N586">
            <v>750</v>
          </cell>
          <cell r="X586">
            <v>41747</v>
          </cell>
          <cell r="AA586" t="str">
            <v>98847817-2</v>
          </cell>
        </row>
        <row r="587">
          <cell r="B587">
            <v>19265239</v>
          </cell>
          <cell r="N587">
            <v>550</v>
          </cell>
          <cell r="X587">
            <v>41790</v>
          </cell>
          <cell r="AA587" t="str">
            <v>45664173-1</v>
          </cell>
        </row>
        <row r="588">
          <cell r="B588">
            <v>19258472</v>
          </cell>
          <cell r="N588">
            <v>550</v>
          </cell>
          <cell r="X588">
            <v>41732</v>
          </cell>
          <cell r="AA588" t="str">
            <v>90847795-1</v>
          </cell>
        </row>
        <row r="589">
          <cell r="B589">
            <v>19263057</v>
          </cell>
          <cell r="N589">
            <v>700</v>
          </cell>
          <cell r="X589">
            <v>41771</v>
          </cell>
          <cell r="AA589" t="str">
            <v>40550015-2</v>
          </cell>
        </row>
        <row r="590">
          <cell r="B590">
            <v>19263998</v>
          </cell>
          <cell r="N590">
            <v>1100</v>
          </cell>
          <cell r="X590">
            <v>41780</v>
          </cell>
          <cell r="AA590" t="str">
            <v>91767481-2</v>
          </cell>
        </row>
        <row r="591">
          <cell r="B591">
            <v>19261721</v>
          </cell>
          <cell r="N591">
            <v>750</v>
          </cell>
          <cell r="X591">
            <v>41753</v>
          </cell>
          <cell r="AA591" t="str">
            <v>92442847-3</v>
          </cell>
        </row>
        <row r="592">
          <cell r="B592">
            <v>19263432</v>
          </cell>
          <cell r="N592">
            <v>750</v>
          </cell>
          <cell r="X592">
            <v>41774</v>
          </cell>
          <cell r="AA592" t="str">
            <v>45296720-2</v>
          </cell>
        </row>
        <row r="593">
          <cell r="B593">
            <v>19264890</v>
          </cell>
          <cell r="N593">
            <v>750</v>
          </cell>
          <cell r="X593">
            <v>41788</v>
          </cell>
          <cell r="AA593" t="str">
            <v>45202969-1</v>
          </cell>
        </row>
        <row r="594">
          <cell r="B594">
            <v>19264761</v>
          </cell>
          <cell r="N594">
            <v>600</v>
          </cell>
          <cell r="X594">
            <v>41784</v>
          </cell>
          <cell r="AA594" t="str">
            <v>40725445-1</v>
          </cell>
        </row>
        <row r="595">
          <cell r="B595">
            <v>19257541</v>
          </cell>
          <cell r="N595">
            <v>750</v>
          </cell>
          <cell r="X595">
            <v>41735</v>
          </cell>
          <cell r="AA595" t="str">
            <v>45290360-2</v>
          </cell>
        </row>
        <row r="596">
          <cell r="B596">
            <v>19250926</v>
          </cell>
          <cell r="N596">
            <v>750</v>
          </cell>
          <cell r="X596">
            <v>41674</v>
          </cell>
          <cell r="AA596" t="str">
            <v>97157898-3</v>
          </cell>
        </row>
        <row r="597">
          <cell r="B597">
            <v>19264121</v>
          </cell>
          <cell r="N597">
            <v>550</v>
          </cell>
          <cell r="X597">
            <v>41782</v>
          </cell>
          <cell r="AA597" t="str">
            <v>47367788-2</v>
          </cell>
        </row>
        <row r="598">
          <cell r="B598">
            <v>19264994</v>
          </cell>
          <cell r="N598">
            <v>750</v>
          </cell>
          <cell r="X598">
            <v>41789</v>
          </cell>
          <cell r="AA598" t="str">
            <v>45575775-1</v>
          </cell>
        </row>
        <row r="599">
          <cell r="B599">
            <v>19265031</v>
          </cell>
          <cell r="N599">
            <v>750</v>
          </cell>
          <cell r="X599">
            <v>41791</v>
          </cell>
          <cell r="AA599" t="str">
            <v>93641498-1</v>
          </cell>
        </row>
        <row r="600">
          <cell r="B600">
            <v>19264033</v>
          </cell>
          <cell r="N600">
            <v>750</v>
          </cell>
          <cell r="X600">
            <v>41782</v>
          </cell>
          <cell r="AA600" t="str">
            <v>95767305-2</v>
          </cell>
        </row>
        <row r="601">
          <cell r="B601">
            <v>19263176</v>
          </cell>
          <cell r="N601">
            <v>550</v>
          </cell>
          <cell r="X601">
            <v>41744</v>
          </cell>
          <cell r="AA601" t="str">
            <v>97618612-2</v>
          </cell>
        </row>
        <row r="602">
          <cell r="B602">
            <v>19250491</v>
          </cell>
          <cell r="N602">
            <v>350</v>
          </cell>
          <cell r="X602">
            <v>41649</v>
          </cell>
          <cell r="AA602" t="str">
            <v>40457712-1</v>
          </cell>
        </row>
        <row r="603">
          <cell r="B603">
            <v>19260854</v>
          </cell>
          <cell r="N603">
            <v>550</v>
          </cell>
          <cell r="X603">
            <v>41764</v>
          </cell>
          <cell r="AA603" t="str">
            <v>45660361-1</v>
          </cell>
        </row>
        <row r="604">
          <cell r="B604">
            <v>19261802</v>
          </cell>
          <cell r="N604">
            <v>750</v>
          </cell>
          <cell r="X604">
            <v>41762</v>
          </cell>
          <cell r="AA604" t="str">
            <v>45233600-1</v>
          </cell>
        </row>
        <row r="605">
          <cell r="B605">
            <v>19262950</v>
          </cell>
          <cell r="N605">
            <v>750</v>
          </cell>
          <cell r="X605">
            <v>41769</v>
          </cell>
          <cell r="AA605" t="str">
            <v>48236970-2</v>
          </cell>
        </row>
        <row r="606">
          <cell r="B606">
            <v>19265541</v>
          </cell>
          <cell r="N606">
            <v>750</v>
          </cell>
          <cell r="X606">
            <v>41792</v>
          </cell>
          <cell r="AA606" t="str">
            <v>40305031-2</v>
          </cell>
        </row>
        <row r="607">
          <cell r="B607">
            <v>19265375</v>
          </cell>
          <cell r="N607">
            <v>750</v>
          </cell>
          <cell r="X607">
            <v>41778</v>
          </cell>
          <cell r="AA607" t="str">
            <v>41275910-2</v>
          </cell>
        </row>
        <row r="608">
          <cell r="B608">
            <v>19264955</v>
          </cell>
          <cell r="N608">
            <v>750</v>
          </cell>
          <cell r="X608">
            <v>41790</v>
          </cell>
          <cell r="AA608" t="str">
            <v>94242843-1</v>
          </cell>
        </row>
        <row r="609">
          <cell r="B609">
            <v>19260250</v>
          </cell>
          <cell r="N609">
            <v>750</v>
          </cell>
          <cell r="X609">
            <v>41754</v>
          </cell>
          <cell r="AA609" t="str">
            <v>45519688-1</v>
          </cell>
        </row>
        <row r="610">
          <cell r="B610">
            <v>19263234</v>
          </cell>
          <cell r="N610">
            <v>550</v>
          </cell>
          <cell r="X610">
            <v>41776</v>
          </cell>
          <cell r="AA610" t="str">
            <v>40634588-1</v>
          </cell>
        </row>
        <row r="611">
          <cell r="B611">
            <v>19264825</v>
          </cell>
          <cell r="N611">
            <v>550</v>
          </cell>
          <cell r="X611">
            <v>41786</v>
          </cell>
          <cell r="AA611" t="str">
            <v>45230422-1</v>
          </cell>
        </row>
        <row r="612">
          <cell r="B612">
            <v>19264338</v>
          </cell>
          <cell r="N612">
            <v>750</v>
          </cell>
          <cell r="X612">
            <v>41785</v>
          </cell>
          <cell r="AA612" t="str">
            <v>92085456-2</v>
          </cell>
        </row>
        <row r="613">
          <cell r="B613">
            <v>19265859</v>
          </cell>
          <cell r="N613">
            <v>550</v>
          </cell>
          <cell r="X613">
            <v>41775</v>
          </cell>
          <cell r="AA613" t="str">
            <v>98698503-4</v>
          </cell>
        </row>
        <row r="614">
          <cell r="B614">
            <v>19263774</v>
          </cell>
          <cell r="N614">
            <v>550</v>
          </cell>
          <cell r="X614">
            <v>41774</v>
          </cell>
          <cell r="AA614" t="str">
            <v>96669284-1</v>
          </cell>
        </row>
        <row r="615">
          <cell r="B615">
            <v>19264861</v>
          </cell>
          <cell r="N615">
            <v>550</v>
          </cell>
          <cell r="X615">
            <v>41787</v>
          </cell>
          <cell r="AA615" t="str">
            <v>97014924-2</v>
          </cell>
        </row>
        <row r="616">
          <cell r="B616">
            <v>19264124</v>
          </cell>
          <cell r="N616">
            <v>550</v>
          </cell>
          <cell r="X616">
            <v>41784</v>
          </cell>
          <cell r="AA616" t="str">
            <v>94481016-1</v>
          </cell>
        </row>
        <row r="617">
          <cell r="B617">
            <v>19264387</v>
          </cell>
          <cell r="N617">
            <v>550</v>
          </cell>
          <cell r="X617">
            <v>41782</v>
          </cell>
          <cell r="AA617" t="str">
            <v>93288337-4</v>
          </cell>
        </row>
        <row r="618">
          <cell r="B618">
            <v>19258703</v>
          </cell>
          <cell r="N618">
            <v>750</v>
          </cell>
          <cell r="X618">
            <v>41738</v>
          </cell>
          <cell r="AA618" t="str">
            <v>40482994-1</v>
          </cell>
        </row>
        <row r="619">
          <cell r="B619">
            <v>19243822</v>
          </cell>
          <cell r="N619">
            <v>750</v>
          </cell>
          <cell r="X619">
            <v>41638</v>
          </cell>
          <cell r="AA619" t="str">
            <v>46546789-3</v>
          </cell>
        </row>
        <row r="620">
          <cell r="B620">
            <v>19255488</v>
          </cell>
          <cell r="N620">
            <v>550</v>
          </cell>
          <cell r="X620">
            <v>41669</v>
          </cell>
          <cell r="AA620" t="str">
            <v>90936382-3</v>
          </cell>
        </row>
        <row r="621">
          <cell r="B621">
            <v>19264335</v>
          </cell>
          <cell r="N621">
            <v>750</v>
          </cell>
          <cell r="X621">
            <v>41783</v>
          </cell>
          <cell r="AA621" t="str">
            <v>40634455-1</v>
          </cell>
        </row>
        <row r="622">
          <cell r="B622">
            <v>19264115</v>
          </cell>
          <cell r="N622">
            <v>1200</v>
          </cell>
          <cell r="X622">
            <v>41765</v>
          </cell>
          <cell r="AA622" t="str">
            <v>45280880-1</v>
          </cell>
        </row>
        <row r="623">
          <cell r="B623">
            <v>19264040</v>
          </cell>
          <cell r="N623">
            <v>750</v>
          </cell>
          <cell r="X623">
            <v>41784</v>
          </cell>
          <cell r="AA623" t="str">
            <v>93227937-2</v>
          </cell>
        </row>
        <row r="624">
          <cell r="B624">
            <v>19262148</v>
          </cell>
          <cell r="N624">
            <v>750</v>
          </cell>
          <cell r="X624">
            <v>41764</v>
          </cell>
          <cell r="AA624" t="str">
            <v>91539951-1</v>
          </cell>
        </row>
        <row r="625">
          <cell r="B625">
            <v>19264791</v>
          </cell>
          <cell r="N625">
            <v>550</v>
          </cell>
          <cell r="X625">
            <v>41788</v>
          </cell>
          <cell r="AA625" t="str">
            <v>47908140-2</v>
          </cell>
        </row>
        <row r="626">
          <cell r="B626">
            <v>19265437</v>
          </cell>
          <cell r="N626">
            <v>550</v>
          </cell>
          <cell r="X626">
            <v>41788</v>
          </cell>
          <cell r="AA626" t="str">
            <v>92887703-1</v>
          </cell>
        </row>
        <row r="627">
          <cell r="B627">
            <v>19265157</v>
          </cell>
          <cell r="N627">
            <v>750</v>
          </cell>
          <cell r="X627">
            <v>41701</v>
          </cell>
          <cell r="AA627" t="str">
            <v>98462531-2</v>
          </cell>
        </row>
        <row r="628">
          <cell r="B628">
            <v>19264439</v>
          </cell>
          <cell r="N628">
            <v>550</v>
          </cell>
          <cell r="X628">
            <v>41778</v>
          </cell>
          <cell r="AA628" t="str">
            <v>90636304-3</v>
          </cell>
        </row>
        <row r="629">
          <cell r="B629">
            <v>19264513</v>
          </cell>
          <cell r="N629">
            <v>1100</v>
          </cell>
          <cell r="X629">
            <v>41786</v>
          </cell>
          <cell r="AA629" t="str">
            <v>93204667-1</v>
          </cell>
        </row>
        <row r="630">
          <cell r="B630">
            <v>19264790</v>
          </cell>
          <cell r="N630">
            <v>750</v>
          </cell>
          <cell r="X630">
            <v>41787</v>
          </cell>
          <cell r="AA630" t="str">
            <v>92053384-4</v>
          </cell>
        </row>
        <row r="631">
          <cell r="B631">
            <v>19255878</v>
          </cell>
          <cell r="N631">
            <v>550</v>
          </cell>
          <cell r="X631">
            <v>41720</v>
          </cell>
          <cell r="AA631" t="str">
            <v>98851481-1</v>
          </cell>
        </row>
        <row r="632">
          <cell r="B632">
            <v>19264639</v>
          </cell>
          <cell r="N632">
            <v>550</v>
          </cell>
          <cell r="X632">
            <v>41786</v>
          </cell>
          <cell r="AA632" t="str">
            <v>92224590-1</v>
          </cell>
        </row>
        <row r="633">
          <cell r="B633">
            <v>19264660</v>
          </cell>
          <cell r="N633">
            <v>1500</v>
          </cell>
          <cell r="X633">
            <v>41786</v>
          </cell>
          <cell r="AA633" t="str">
            <v>40758127-3</v>
          </cell>
        </row>
        <row r="634">
          <cell r="B634">
            <v>19264360</v>
          </cell>
          <cell r="N634">
            <v>550</v>
          </cell>
          <cell r="X634">
            <v>41785</v>
          </cell>
          <cell r="AA634" t="str">
            <v>92033987-2</v>
          </cell>
        </row>
        <row r="635">
          <cell r="B635">
            <v>19263622</v>
          </cell>
          <cell r="N635">
            <v>1500</v>
          </cell>
          <cell r="X635">
            <v>41749</v>
          </cell>
          <cell r="AA635" t="str">
            <v>99388935-1</v>
          </cell>
        </row>
        <row r="636">
          <cell r="B636">
            <v>19263749</v>
          </cell>
          <cell r="N636">
            <v>550</v>
          </cell>
          <cell r="X636">
            <v>41781</v>
          </cell>
          <cell r="AA636" t="str">
            <v>99774954-4</v>
          </cell>
        </row>
        <row r="637">
          <cell r="B637">
            <v>19262940</v>
          </cell>
          <cell r="N637">
            <v>750</v>
          </cell>
          <cell r="X637">
            <v>41776</v>
          </cell>
          <cell r="AA637" t="str">
            <v>46633186-2</v>
          </cell>
        </row>
        <row r="638">
          <cell r="B638">
            <v>19265112</v>
          </cell>
          <cell r="N638">
            <v>550</v>
          </cell>
          <cell r="X638">
            <v>41791</v>
          </cell>
          <cell r="AA638" t="str">
            <v>46661848-1</v>
          </cell>
        </row>
        <row r="639">
          <cell r="B639">
            <v>19261136</v>
          </cell>
          <cell r="N639">
            <v>550</v>
          </cell>
          <cell r="X639">
            <v>41764</v>
          </cell>
          <cell r="AA639" t="str">
            <v>98200484-2</v>
          </cell>
        </row>
        <row r="640">
          <cell r="B640">
            <v>19265565</v>
          </cell>
          <cell r="N640">
            <v>550</v>
          </cell>
          <cell r="X640">
            <v>41790</v>
          </cell>
          <cell r="AA640" t="str">
            <v>90011727-2</v>
          </cell>
        </row>
        <row r="641">
          <cell r="B641">
            <v>19265299</v>
          </cell>
          <cell r="N641">
            <v>750</v>
          </cell>
          <cell r="X641">
            <v>41766</v>
          </cell>
          <cell r="AA641" t="str">
            <v>41375613-1</v>
          </cell>
        </row>
        <row r="642">
          <cell r="B642">
            <v>19265471</v>
          </cell>
          <cell r="N642">
            <v>550</v>
          </cell>
          <cell r="X642">
            <v>41790</v>
          </cell>
          <cell r="AA642" t="str">
            <v>92662036-1</v>
          </cell>
        </row>
        <row r="643">
          <cell r="B643">
            <v>19264419</v>
          </cell>
          <cell r="N643">
            <v>550</v>
          </cell>
          <cell r="X643">
            <v>41785</v>
          </cell>
          <cell r="AA643" t="str">
            <v>45229982-1</v>
          </cell>
        </row>
        <row r="644">
          <cell r="B644">
            <v>19249369</v>
          </cell>
          <cell r="N644">
            <v>750</v>
          </cell>
          <cell r="X644">
            <v>41676</v>
          </cell>
          <cell r="AA644" t="str">
            <v>46443150-2</v>
          </cell>
        </row>
        <row r="645">
          <cell r="B645">
            <v>19252725</v>
          </cell>
          <cell r="N645">
            <v>750</v>
          </cell>
          <cell r="X645">
            <v>41699</v>
          </cell>
          <cell r="AA645" t="str">
            <v>47443123-1</v>
          </cell>
        </row>
        <row r="646">
          <cell r="B646">
            <v>19241370</v>
          </cell>
          <cell r="N646">
            <v>750</v>
          </cell>
          <cell r="X646">
            <v>41617</v>
          </cell>
          <cell r="AA646" t="str">
            <v>45477361-1</v>
          </cell>
        </row>
        <row r="647">
          <cell r="B647">
            <v>19264049</v>
          </cell>
          <cell r="N647">
            <v>750</v>
          </cell>
          <cell r="X647">
            <v>41784</v>
          </cell>
          <cell r="AA647" t="str">
            <v>98099256-1</v>
          </cell>
        </row>
        <row r="648">
          <cell r="B648">
            <v>19265270</v>
          </cell>
          <cell r="N648">
            <v>550</v>
          </cell>
          <cell r="X648">
            <v>41790</v>
          </cell>
          <cell r="AA648" t="str">
            <v>92256099-1</v>
          </cell>
        </row>
        <row r="649">
          <cell r="B649">
            <v>19265472</v>
          </cell>
          <cell r="N649">
            <v>750</v>
          </cell>
          <cell r="X649">
            <v>41673</v>
          </cell>
          <cell r="AA649" t="str">
            <v>93262207-2</v>
          </cell>
        </row>
        <row r="650">
          <cell r="B650">
            <v>19263787</v>
          </cell>
          <cell r="N650">
            <v>750</v>
          </cell>
          <cell r="X650">
            <v>41776</v>
          </cell>
          <cell r="AA650" t="str">
            <v>96810323-2</v>
          </cell>
        </row>
        <row r="651">
          <cell r="B651">
            <v>19265409</v>
          </cell>
          <cell r="N651">
            <v>750</v>
          </cell>
          <cell r="X651">
            <v>41790</v>
          </cell>
          <cell r="AA651" t="str">
            <v>46429152-3</v>
          </cell>
        </row>
        <row r="652">
          <cell r="B652">
            <v>19264597</v>
          </cell>
          <cell r="N652">
            <v>750</v>
          </cell>
          <cell r="X652">
            <v>41779</v>
          </cell>
          <cell r="AA652" t="str">
            <v>40628887-2</v>
          </cell>
        </row>
        <row r="653">
          <cell r="B653">
            <v>19264241</v>
          </cell>
          <cell r="N653">
            <v>750</v>
          </cell>
          <cell r="X653">
            <v>41782</v>
          </cell>
          <cell r="AA653" t="str">
            <v>46420274-1</v>
          </cell>
        </row>
        <row r="654">
          <cell r="B654">
            <v>19263607</v>
          </cell>
          <cell r="N654">
            <v>550</v>
          </cell>
          <cell r="X654">
            <v>41750</v>
          </cell>
          <cell r="AA654" t="str">
            <v>92671959-1</v>
          </cell>
        </row>
        <row r="655">
          <cell r="B655">
            <v>19264648</v>
          </cell>
          <cell r="N655">
            <v>750</v>
          </cell>
          <cell r="X655">
            <v>41760</v>
          </cell>
          <cell r="AA655" t="str">
            <v>46920195-1</v>
          </cell>
        </row>
        <row r="656">
          <cell r="B656">
            <v>19264303</v>
          </cell>
          <cell r="N656">
            <v>550</v>
          </cell>
          <cell r="X656">
            <v>0</v>
          </cell>
          <cell r="AA656" t="str">
            <v>93677068-1</v>
          </cell>
        </row>
        <row r="657">
          <cell r="B657">
            <v>19265277</v>
          </cell>
          <cell r="N657">
            <v>750</v>
          </cell>
          <cell r="X657">
            <v>41774</v>
          </cell>
          <cell r="AA657" t="str">
            <v>45484794-1</v>
          </cell>
        </row>
        <row r="658">
          <cell r="B658">
            <v>19247885</v>
          </cell>
          <cell r="N658">
            <v>750</v>
          </cell>
          <cell r="X658">
            <v>41628</v>
          </cell>
          <cell r="AA658" t="str">
            <v>91323549-1</v>
          </cell>
        </row>
        <row r="659">
          <cell r="B659">
            <v>19264839</v>
          </cell>
          <cell r="N659">
            <v>1500</v>
          </cell>
          <cell r="X659">
            <v>41783</v>
          </cell>
          <cell r="AA659" t="str">
            <v>95445040-1</v>
          </cell>
        </row>
        <row r="660">
          <cell r="B660">
            <v>19263769</v>
          </cell>
          <cell r="N660">
            <v>750</v>
          </cell>
          <cell r="X660">
            <v>41779</v>
          </cell>
          <cell r="AA660" t="str">
            <v>40634549-1</v>
          </cell>
        </row>
        <row r="661">
          <cell r="B661">
            <v>19265540</v>
          </cell>
          <cell r="N661">
            <v>750</v>
          </cell>
          <cell r="X661">
            <v>41792</v>
          </cell>
          <cell r="AA661" t="str">
            <v>45505760-2</v>
          </cell>
        </row>
        <row r="662">
          <cell r="B662">
            <v>19264919</v>
          </cell>
          <cell r="N662">
            <v>1500</v>
          </cell>
          <cell r="X662">
            <v>41787</v>
          </cell>
          <cell r="AA662" t="str">
            <v>40637037-1</v>
          </cell>
        </row>
        <row r="663">
          <cell r="B663">
            <v>19265664</v>
          </cell>
          <cell r="N663">
            <v>750</v>
          </cell>
          <cell r="X663">
            <v>41791</v>
          </cell>
          <cell r="AA663" t="str">
            <v>46452697-1</v>
          </cell>
        </row>
        <row r="664">
          <cell r="B664">
            <v>19265391</v>
          </cell>
          <cell r="N664">
            <v>750</v>
          </cell>
          <cell r="X664">
            <v>41774</v>
          </cell>
          <cell r="AA664" t="str">
            <v>40475314-2</v>
          </cell>
        </row>
        <row r="665">
          <cell r="B665">
            <v>19265485</v>
          </cell>
          <cell r="N665">
            <v>750</v>
          </cell>
          <cell r="X665">
            <v>41791</v>
          </cell>
          <cell r="AA665" t="str">
            <v>45259394-1</v>
          </cell>
        </row>
        <row r="666">
          <cell r="B666">
            <v>19262785</v>
          </cell>
          <cell r="N666">
            <v>550</v>
          </cell>
          <cell r="X666">
            <v>41775</v>
          </cell>
          <cell r="AA666" t="str">
            <v>45246447-1</v>
          </cell>
        </row>
        <row r="667">
          <cell r="B667">
            <v>19263993</v>
          </cell>
          <cell r="N667">
            <v>750</v>
          </cell>
          <cell r="X667">
            <v>41782</v>
          </cell>
          <cell r="AA667" t="str">
            <v>92462321-1</v>
          </cell>
        </row>
        <row r="668">
          <cell r="B668">
            <v>19240451</v>
          </cell>
          <cell r="N668">
            <v>550</v>
          </cell>
          <cell r="X668">
            <v>41610</v>
          </cell>
          <cell r="AA668" t="str">
            <v>45238305-2</v>
          </cell>
        </row>
        <row r="669">
          <cell r="B669">
            <v>19264266</v>
          </cell>
          <cell r="N669">
            <v>750</v>
          </cell>
          <cell r="X669">
            <v>41784</v>
          </cell>
          <cell r="AA669" t="str">
            <v>41653871-2</v>
          </cell>
        </row>
        <row r="670">
          <cell r="B670">
            <v>19264251</v>
          </cell>
          <cell r="N670">
            <v>750</v>
          </cell>
          <cell r="X670">
            <v>41781</v>
          </cell>
          <cell r="AA670" t="str">
            <v>96200121-2</v>
          </cell>
        </row>
        <row r="671">
          <cell r="B671">
            <v>19264275</v>
          </cell>
          <cell r="N671">
            <v>1100</v>
          </cell>
          <cell r="X671">
            <v>41784</v>
          </cell>
          <cell r="AA671" t="str">
            <v>92650021-2</v>
          </cell>
        </row>
        <row r="672">
          <cell r="B672">
            <v>19264978</v>
          </cell>
          <cell r="N672">
            <v>750</v>
          </cell>
          <cell r="X672">
            <v>41791</v>
          </cell>
          <cell r="AA672" t="str">
            <v>98833558-3</v>
          </cell>
        </row>
        <row r="673">
          <cell r="B673">
            <v>19263300</v>
          </cell>
          <cell r="N673">
            <v>750</v>
          </cell>
          <cell r="X673">
            <v>41778</v>
          </cell>
          <cell r="AA673" t="str">
            <v>40462324-1</v>
          </cell>
        </row>
        <row r="674">
          <cell r="B674">
            <v>19266125</v>
          </cell>
          <cell r="N674">
            <v>750</v>
          </cell>
          <cell r="X674">
            <v>41775</v>
          </cell>
          <cell r="AA674" t="str">
            <v>98480183-1</v>
          </cell>
        </row>
        <row r="675">
          <cell r="B675">
            <v>19265519</v>
          </cell>
          <cell r="N675">
            <v>750</v>
          </cell>
          <cell r="X675">
            <v>41749</v>
          </cell>
          <cell r="AA675" t="str">
            <v>98675872-2</v>
          </cell>
        </row>
        <row r="676">
          <cell r="B676">
            <v>19249757</v>
          </cell>
          <cell r="N676">
            <v>750</v>
          </cell>
          <cell r="X676">
            <v>41677</v>
          </cell>
          <cell r="AA676" t="str">
            <v>40560657-1</v>
          </cell>
        </row>
        <row r="677">
          <cell r="B677">
            <v>19265206</v>
          </cell>
          <cell r="N677">
            <v>1500</v>
          </cell>
          <cell r="X677">
            <v>41792</v>
          </cell>
          <cell r="AA677" t="str">
            <v>95848076-1</v>
          </cell>
        </row>
        <row r="678">
          <cell r="B678">
            <v>19265362</v>
          </cell>
          <cell r="N678">
            <v>750</v>
          </cell>
          <cell r="X678">
            <v>41775</v>
          </cell>
          <cell r="AA678" t="str">
            <v>41613663-3</v>
          </cell>
        </row>
        <row r="679">
          <cell r="B679">
            <v>19266367</v>
          </cell>
          <cell r="N679">
            <v>750</v>
          </cell>
          <cell r="X679">
            <v>41776</v>
          </cell>
          <cell r="AA679" t="str">
            <v>41351279-3</v>
          </cell>
        </row>
        <row r="680">
          <cell r="B680">
            <v>19264765</v>
          </cell>
          <cell r="N680">
            <v>750</v>
          </cell>
          <cell r="X680">
            <v>41787</v>
          </cell>
          <cell r="AA680" t="str">
            <v>91381372-2</v>
          </cell>
        </row>
        <row r="681">
          <cell r="B681">
            <v>19264836</v>
          </cell>
          <cell r="N681">
            <v>750</v>
          </cell>
          <cell r="X681">
            <v>0</v>
          </cell>
          <cell r="AA681" t="str">
            <v>46447523-2</v>
          </cell>
        </row>
        <row r="682">
          <cell r="B682">
            <v>19264820</v>
          </cell>
          <cell r="N682">
            <v>750</v>
          </cell>
          <cell r="X682">
            <v>41787</v>
          </cell>
          <cell r="AA682" t="str">
            <v>45402548-4</v>
          </cell>
        </row>
        <row r="683">
          <cell r="B683">
            <v>19264800</v>
          </cell>
          <cell r="N683">
            <v>750</v>
          </cell>
          <cell r="X683">
            <v>41784</v>
          </cell>
          <cell r="AA683" t="str">
            <v>92867048-2</v>
          </cell>
        </row>
        <row r="684">
          <cell r="B684">
            <v>19264688</v>
          </cell>
          <cell r="N684">
            <v>750</v>
          </cell>
          <cell r="X684">
            <v>41782</v>
          </cell>
          <cell r="AA684" t="str">
            <v>99435684-1</v>
          </cell>
        </row>
        <row r="685">
          <cell r="B685">
            <v>19265671</v>
          </cell>
          <cell r="N685">
            <v>750</v>
          </cell>
          <cell r="X685">
            <v>41789</v>
          </cell>
          <cell r="AA685" t="str">
            <v>98090336-2</v>
          </cell>
        </row>
        <row r="686">
          <cell r="B686">
            <v>19263484</v>
          </cell>
          <cell r="N686">
            <v>750</v>
          </cell>
          <cell r="X686">
            <v>41776</v>
          </cell>
          <cell r="AA686" t="str">
            <v>90049493-1</v>
          </cell>
        </row>
        <row r="687">
          <cell r="B687">
            <v>19264526</v>
          </cell>
          <cell r="N687">
            <v>550</v>
          </cell>
          <cell r="X687">
            <v>41776</v>
          </cell>
          <cell r="AA687" t="str">
            <v>93012290-3</v>
          </cell>
        </row>
        <row r="688">
          <cell r="B688">
            <v>19264135</v>
          </cell>
          <cell r="N688">
            <v>550</v>
          </cell>
          <cell r="X688">
            <v>41783</v>
          </cell>
          <cell r="AA688" t="str">
            <v>92649764-1</v>
          </cell>
        </row>
        <row r="689">
          <cell r="B689">
            <v>19265183</v>
          </cell>
          <cell r="N689">
            <v>750</v>
          </cell>
          <cell r="X689">
            <v>41788</v>
          </cell>
          <cell r="AA689" t="str">
            <v>41101885-3</v>
          </cell>
        </row>
        <row r="690">
          <cell r="B690">
            <v>19265392</v>
          </cell>
          <cell r="N690">
            <v>750</v>
          </cell>
          <cell r="X690">
            <v>41792</v>
          </cell>
          <cell r="AA690" t="str">
            <v>98049890-1</v>
          </cell>
        </row>
        <row r="691">
          <cell r="B691">
            <v>19263964</v>
          </cell>
          <cell r="N691">
            <v>750</v>
          </cell>
          <cell r="X691">
            <v>41768</v>
          </cell>
          <cell r="AA691" t="str">
            <v>90023109-2</v>
          </cell>
        </row>
        <row r="692">
          <cell r="B692">
            <v>19261435</v>
          </cell>
          <cell r="N692">
            <v>750</v>
          </cell>
          <cell r="X692">
            <v>41761</v>
          </cell>
          <cell r="AA692" t="str">
            <v>93873875-2</v>
          </cell>
        </row>
        <row r="693">
          <cell r="B693">
            <v>19265015</v>
          </cell>
          <cell r="N693">
            <v>750</v>
          </cell>
          <cell r="X693">
            <v>41792</v>
          </cell>
          <cell r="AA693" t="str">
            <v>95267918-2</v>
          </cell>
        </row>
        <row r="694">
          <cell r="B694">
            <v>19265266</v>
          </cell>
          <cell r="N694">
            <v>750</v>
          </cell>
          <cell r="X694">
            <v>41788</v>
          </cell>
          <cell r="AA694" t="str">
            <v>97545109-3</v>
          </cell>
        </row>
        <row r="695">
          <cell r="B695">
            <v>19265637</v>
          </cell>
          <cell r="N695">
            <v>350</v>
          </cell>
          <cell r="X695">
            <v>41793</v>
          </cell>
          <cell r="AA695" t="str">
            <v>91615034-1</v>
          </cell>
        </row>
        <row r="696">
          <cell r="B696">
            <v>19265510</v>
          </cell>
          <cell r="N696">
            <v>750</v>
          </cell>
          <cell r="X696">
            <v>41791</v>
          </cell>
          <cell r="AA696" t="str">
            <v>96743713-1</v>
          </cell>
        </row>
        <row r="697">
          <cell r="B697">
            <v>19258998</v>
          </cell>
          <cell r="N697">
            <v>750</v>
          </cell>
          <cell r="X697">
            <v>41751</v>
          </cell>
          <cell r="AA697" t="str">
            <v>92887763-1</v>
          </cell>
        </row>
        <row r="698">
          <cell r="B698">
            <v>19251691</v>
          </cell>
          <cell r="N698">
            <v>750</v>
          </cell>
          <cell r="X698">
            <v>41660</v>
          </cell>
          <cell r="AA698" t="str">
            <v>92462469-2</v>
          </cell>
        </row>
        <row r="699">
          <cell r="B699">
            <v>19264869</v>
          </cell>
          <cell r="N699">
            <v>750</v>
          </cell>
          <cell r="X699">
            <v>41789</v>
          </cell>
          <cell r="AA699" t="str">
            <v>92896866-2</v>
          </cell>
        </row>
        <row r="700">
          <cell r="B700">
            <v>19265623</v>
          </cell>
          <cell r="N700">
            <v>750</v>
          </cell>
          <cell r="X700">
            <v>41785</v>
          </cell>
          <cell r="AA700" t="str">
            <v>46420887-1</v>
          </cell>
        </row>
        <row r="701">
          <cell r="B701">
            <v>19265833</v>
          </cell>
          <cell r="N701">
            <v>750</v>
          </cell>
          <cell r="X701">
            <v>41792</v>
          </cell>
          <cell r="AA701" t="str">
            <v>45873266-1</v>
          </cell>
        </row>
        <row r="702">
          <cell r="B702">
            <v>19264879</v>
          </cell>
          <cell r="N702">
            <v>750</v>
          </cell>
          <cell r="X702">
            <v>41739</v>
          </cell>
          <cell r="AA702" t="str">
            <v>98649234-2</v>
          </cell>
        </row>
        <row r="703">
          <cell r="B703">
            <v>19263819</v>
          </cell>
          <cell r="N703">
            <v>750</v>
          </cell>
          <cell r="X703">
            <v>41775</v>
          </cell>
          <cell r="AA703" t="str">
            <v>98674428-1</v>
          </cell>
        </row>
        <row r="704">
          <cell r="B704">
            <v>19261229</v>
          </cell>
          <cell r="N704">
            <v>350</v>
          </cell>
          <cell r="X704">
            <v>41764</v>
          </cell>
          <cell r="AA704" t="str">
            <v>40013847-1</v>
          </cell>
        </row>
        <row r="705">
          <cell r="B705">
            <v>19264963</v>
          </cell>
          <cell r="N705">
            <v>550</v>
          </cell>
          <cell r="X705">
            <v>41787</v>
          </cell>
          <cell r="AA705" t="str">
            <v>92226160-1</v>
          </cell>
        </row>
        <row r="706">
          <cell r="B706">
            <v>19265026</v>
          </cell>
          <cell r="N706">
            <v>550</v>
          </cell>
          <cell r="X706">
            <v>41787</v>
          </cell>
          <cell r="AA706" t="str">
            <v>41694783-1</v>
          </cell>
        </row>
        <row r="707">
          <cell r="B707">
            <v>19263957</v>
          </cell>
          <cell r="N707">
            <v>550</v>
          </cell>
          <cell r="X707">
            <v>41782</v>
          </cell>
          <cell r="AA707" t="str">
            <v>93691912-1</v>
          </cell>
        </row>
        <row r="708">
          <cell r="B708">
            <v>19257082</v>
          </cell>
          <cell r="N708">
            <v>550</v>
          </cell>
          <cell r="X708">
            <v>41732</v>
          </cell>
          <cell r="AA708" t="str">
            <v>97730194-1</v>
          </cell>
        </row>
        <row r="709">
          <cell r="B709">
            <v>19262226</v>
          </cell>
          <cell r="N709">
            <v>1500</v>
          </cell>
          <cell r="X709">
            <v>41771</v>
          </cell>
          <cell r="AA709" t="str">
            <v>40727648-2</v>
          </cell>
        </row>
        <row r="710">
          <cell r="B710">
            <v>19255937</v>
          </cell>
          <cell r="N710">
            <v>750</v>
          </cell>
          <cell r="X710">
            <v>41724</v>
          </cell>
          <cell r="AA710" t="str">
            <v>46425931-2</v>
          </cell>
        </row>
        <row r="711">
          <cell r="B711">
            <v>19262163</v>
          </cell>
          <cell r="N711">
            <v>550</v>
          </cell>
          <cell r="X711">
            <v>41770</v>
          </cell>
          <cell r="AA711" t="str">
            <v>95202219-2</v>
          </cell>
        </row>
        <row r="712">
          <cell r="B712">
            <v>19263860</v>
          </cell>
          <cell r="N712">
            <v>750</v>
          </cell>
          <cell r="X712">
            <v>41781</v>
          </cell>
          <cell r="AA712" t="str">
            <v>40848829-1</v>
          </cell>
        </row>
        <row r="713">
          <cell r="B713">
            <v>19265737</v>
          </cell>
          <cell r="N713">
            <v>750</v>
          </cell>
          <cell r="X713">
            <v>41788</v>
          </cell>
          <cell r="AA713" t="str">
            <v>93872680-1</v>
          </cell>
        </row>
        <row r="714">
          <cell r="B714">
            <v>19261049</v>
          </cell>
          <cell r="N714">
            <v>750</v>
          </cell>
          <cell r="X714">
            <v>41749</v>
          </cell>
          <cell r="AA714" t="str">
            <v>92655713-1</v>
          </cell>
        </row>
        <row r="715">
          <cell r="B715">
            <v>19257687</v>
          </cell>
          <cell r="N715">
            <v>750</v>
          </cell>
          <cell r="X715">
            <v>41706</v>
          </cell>
          <cell r="AA715" t="str">
            <v>40649506-1</v>
          </cell>
        </row>
        <row r="716">
          <cell r="B716">
            <v>19265150</v>
          </cell>
          <cell r="N716">
            <v>600</v>
          </cell>
          <cell r="X716">
            <v>41776</v>
          </cell>
          <cell r="AA716" t="str">
            <v>92627148-1</v>
          </cell>
        </row>
        <row r="717">
          <cell r="B717">
            <v>19265443</v>
          </cell>
          <cell r="N717">
            <v>750</v>
          </cell>
          <cell r="X717">
            <v>41790</v>
          </cell>
          <cell r="AA717" t="str">
            <v>99531550-3</v>
          </cell>
        </row>
        <row r="718">
          <cell r="B718">
            <v>19263754</v>
          </cell>
          <cell r="N718">
            <v>750</v>
          </cell>
          <cell r="X718">
            <v>41777</v>
          </cell>
          <cell r="AA718" t="str">
            <v>93440940-2</v>
          </cell>
        </row>
        <row r="719">
          <cell r="B719">
            <v>19264357</v>
          </cell>
          <cell r="N719">
            <v>750</v>
          </cell>
          <cell r="X719">
            <v>41785</v>
          </cell>
          <cell r="AA719" t="str">
            <v>91141889-1</v>
          </cell>
        </row>
        <row r="720">
          <cell r="B720">
            <v>19265807</v>
          </cell>
          <cell r="N720">
            <v>750</v>
          </cell>
          <cell r="X720">
            <v>41782</v>
          </cell>
          <cell r="AA720" t="str">
            <v>92801173-2</v>
          </cell>
        </row>
        <row r="721">
          <cell r="B721">
            <v>19265528</v>
          </cell>
          <cell r="N721">
            <v>750</v>
          </cell>
          <cell r="X721">
            <v>41793</v>
          </cell>
          <cell r="AA721" t="str">
            <v>47957284-2</v>
          </cell>
        </row>
        <row r="722">
          <cell r="B722">
            <v>19265885</v>
          </cell>
          <cell r="N722">
            <v>1500</v>
          </cell>
          <cell r="X722">
            <v>41792</v>
          </cell>
          <cell r="AA722" t="str">
            <v>98880518-1</v>
          </cell>
        </row>
        <row r="723">
          <cell r="B723">
            <v>19265111</v>
          </cell>
          <cell r="N723">
            <v>750</v>
          </cell>
          <cell r="X723">
            <v>41789</v>
          </cell>
          <cell r="AA723" t="str">
            <v>90540554-3</v>
          </cell>
        </row>
        <row r="724">
          <cell r="B724">
            <v>19264918</v>
          </cell>
          <cell r="N724">
            <v>550</v>
          </cell>
          <cell r="X724">
            <v>41788</v>
          </cell>
          <cell r="AA724" t="str">
            <v>40464908-1</v>
          </cell>
        </row>
        <row r="725">
          <cell r="B725">
            <v>19265669</v>
          </cell>
          <cell r="N725">
            <v>350</v>
          </cell>
          <cell r="X725">
            <v>41749</v>
          </cell>
          <cell r="AA725" t="str">
            <v>41457097-2</v>
          </cell>
        </row>
        <row r="726">
          <cell r="B726">
            <v>19265716</v>
          </cell>
          <cell r="N726">
            <v>550</v>
          </cell>
          <cell r="X726">
            <v>41793</v>
          </cell>
          <cell r="AA726" t="str">
            <v>92021287-2</v>
          </cell>
        </row>
        <row r="727">
          <cell r="B727">
            <v>19265553</v>
          </cell>
          <cell r="N727">
            <v>750</v>
          </cell>
          <cell r="X727">
            <v>41793</v>
          </cell>
          <cell r="AA727" t="str">
            <v>99002808-1</v>
          </cell>
        </row>
        <row r="728">
          <cell r="B728">
            <v>19263482</v>
          </cell>
          <cell r="N728">
            <v>550</v>
          </cell>
          <cell r="X728">
            <v>41778</v>
          </cell>
          <cell r="AA728" t="str">
            <v>93206128-2</v>
          </cell>
        </row>
        <row r="729">
          <cell r="B729">
            <v>19264739</v>
          </cell>
          <cell r="N729">
            <v>1500</v>
          </cell>
          <cell r="X729">
            <v>41784</v>
          </cell>
          <cell r="AA729" t="str">
            <v>91802252-1</v>
          </cell>
        </row>
        <row r="730">
          <cell r="B730">
            <v>19261848</v>
          </cell>
          <cell r="N730">
            <v>750</v>
          </cell>
          <cell r="X730">
            <v>41767</v>
          </cell>
          <cell r="AA730" t="str">
            <v>93209664-2</v>
          </cell>
        </row>
        <row r="731">
          <cell r="B731">
            <v>19265586</v>
          </cell>
          <cell r="N731">
            <v>750</v>
          </cell>
          <cell r="X731">
            <v>41789</v>
          </cell>
          <cell r="AA731" t="str">
            <v>40769745-1</v>
          </cell>
        </row>
        <row r="732">
          <cell r="B732">
            <v>19264780</v>
          </cell>
          <cell r="N732">
            <v>750</v>
          </cell>
          <cell r="X732">
            <v>41787</v>
          </cell>
          <cell r="AA732" t="str">
            <v>45289092-1</v>
          </cell>
        </row>
        <row r="733">
          <cell r="B733">
            <v>19265675</v>
          </cell>
          <cell r="N733">
            <v>750</v>
          </cell>
          <cell r="X733">
            <v>41792</v>
          </cell>
          <cell r="AA733" t="str">
            <v>90035056-3</v>
          </cell>
        </row>
        <row r="734">
          <cell r="B734">
            <v>19265235</v>
          </cell>
          <cell r="N734">
            <v>750</v>
          </cell>
          <cell r="X734">
            <v>41791</v>
          </cell>
          <cell r="AA734" t="str">
            <v>46460436-2</v>
          </cell>
        </row>
        <row r="735">
          <cell r="B735">
            <v>19264626</v>
          </cell>
          <cell r="N735">
            <v>750</v>
          </cell>
          <cell r="X735">
            <v>41783</v>
          </cell>
          <cell r="AA735" t="str">
            <v>92836863-3</v>
          </cell>
        </row>
        <row r="736">
          <cell r="B736">
            <v>19253179</v>
          </cell>
          <cell r="N736">
            <v>750</v>
          </cell>
          <cell r="X736">
            <v>41659</v>
          </cell>
          <cell r="AA736" t="str">
            <v>46428542-1</v>
          </cell>
        </row>
        <row r="737">
          <cell r="B737">
            <v>19265819</v>
          </cell>
          <cell r="N737">
            <v>750</v>
          </cell>
          <cell r="X737">
            <v>41789</v>
          </cell>
          <cell r="AA737" t="str">
            <v>93422718-1</v>
          </cell>
        </row>
        <row r="738">
          <cell r="B738">
            <v>19264862</v>
          </cell>
          <cell r="N738">
            <v>550</v>
          </cell>
          <cell r="X738">
            <v>41788</v>
          </cell>
          <cell r="AA738" t="str">
            <v>98493001-1</v>
          </cell>
        </row>
        <row r="739">
          <cell r="B739">
            <v>19249282</v>
          </cell>
          <cell r="N739">
            <v>750</v>
          </cell>
          <cell r="X739">
            <v>41702</v>
          </cell>
          <cell r="AA739" t="str">
            <v>95069440-1</v>
          </cell>
        </row>
        <row r="740">
          <cell r="B740">
            <v>19265361</v>
          </cell>
          <cell r="N740">
            <v>750</v>
          </cell>
          <cell r="X740">
            <v>41789</v>
          </cell>
          <cell r="AA740" t="str">
            <v>90760098-3</v>
          </cell>
        </row>
        <row r="741">
          <cell r="B741">
            <v>19266032</v>
          </cell>
          <cell r="N741">
            <v>750</v>
          </cell>
          <cell r="X741">
            <v>41795</v>
          </cell>
          <cell r="AA741" t="str">
            <v>46546359-2</v>
          </cell>
        </row>
        <row r="742">
          <cell r="B742">
            <v>19266453</v>
          </cell>
          <cell r="N742">
            <v>750</v>
          </cell>
          <cell r="X742">
            <v>41796</v>
          </cell>
          <cell r="AA742" t="str">
            <v>99124490-1</v>
          </cell>
        </row>
        <row r="743">
          <cell r="B743">
            <v>19265763</v>
          </cell>
          <cell r="N743">
            <v>750</v>
          </cell>
          <cell r="X743">
            <v>41773</v>
          </cell>
          <cell r="AA743" t="str">
            <v>92436767-2</v>
          </cell>
        </row>
        <row r="744">
          <cell r="B744">
            <v>19264834</v>
          </cell>
          <cell r="N744">
            <v>750</v>
          </cell>
          <cell r="X744">
            <v>41788</v>
          </cell>
          <cell r="AA744" t="str">
            <v>91614158-3</v>
          </cell>
        </row>
        <row r="745">
          <cell r="B745">
            <v>19265466</v>
          </cell>
          <cell r="N745">
            <v>750</v>
          </cell>
          <cell r="X745">
            <v>41792</v>
          </cell>
          <cell r="AA745" t="str">
            <v>92062731-2</v>
          </cell>
        </row>
        <row r="746">
          <cell r="B746">
            <v>19264320</v>
          </cell>
          <cell r="N746">
            <v>750</v>
          </cell>
          <cell r="X746">
            <v>41781</v>
          </cell>
          <cell r="AA746" t="str">
            <v>93845575-2</v>
          </cell>
        </row>
        <row r="747">
          <cell r="B747">
            <v>19263460</v>
          </cell>
          <cell r="N747">
            <v>750</v>
          </cell>
          <cell r="X747">
            <v>41779</v>
          </cell>
          <cell r="AA747" t="str">
            <v>45506922-1</v>
          </cell>
        </row>
        <row r="748">
          <cell r="B748">
            <v>19266194</v>
          </cell>
          <cell r="N748">
            <v>750</v>
          </cell>
          <cell r="X748">
            <v>41800</v>
          </cell>
          <cell r="AA748" t="str">
            <v>45031640-1</v>
          </cell>
        </row>
        <row r="749">
          <cell r="B749">
            <v>19260289</v>
          </cell>
          <cell r="N749">
            <v>750</v>
          </cell>
          <cell r="X749">
            <v>41756</v>
          </cell>
          <cell r="AA749" t="str">
            <v>99543213-2</v>
          </cell>
        </row>
        <row r="750">
          <cell r="B750">
            <v>19263446</v>
          </cell>
          <cell r="N750">
            <v>750</v>
          </cell>
          <cell r="X750">
            <v>41779</v>
          </cell>
          <cell r="AA750" t="str">
            <v>46749602-3</v>
          </cell>
        </row>
        <row r="751">
          <cell r="B751">
            <v>19264898</v>
          </cell>
          <cell r="N751">
            <v>750</v>
          </cell>
          <cell r="X751">
            <v>41786</v>
          </cell>
          <cell r="AA751" t="str">
            <v>95754136-1</v>
          </cell>
        </row>
        <row r="752">
          <cell r="B752">
            <v>19264127</v>
          </cell>
          <cell r="N752">
            <v>1500</v>
          </cell>
          <cell r="X752">
            <v>41730</v>
          </cell>
          <cell r="AA752" t="str">
            <v>93037929-4</v>
          </cell>
        </row>
        <row r="753">
          <cell r="B753">
            <v>19264968</v>
          </cell>
          <cell r="N753">
            <v>550</v>
          </cell>
          <cell r="X753">
            <v>41791</v>
          </cell>
          <cell r="AA753" t="str">
            <v>98459982-1</v>
          </cell>
        </row>
        <row r="754">
          <cell r="B754">
            <v>19265633</v>
          </cell>
          <cell r="N754">
            <v>750</v>
          </cell>
          <cell r="X754">
            <v>41790</v>
          </cell>
          <cell r="AA754" t="str">
            <v>40645848-5</v>
          </cell>
        </row>
        <row r="755">
          <cell r="B755">
            <v>19264787</v>
          </cell>
          <cell r="N755">
            <v>750</v>
          </cell>
          <cell r="X755">
            <v>41785</v>
          </cell>
          <cell r="AA755" t="str">
            <v>90512326-2</v>
          </cell>
        </row>
        <row r="756">
          <cell r="B756">
            <v>19265189</v>
          </cell>
          <cell r="N756">
            <v>750</v>
          </cell>
          <cell r="X756">
            <v>41792</v>
          </cell>
          <cell r="AA756" t="str">
            <v>47040547-1</v>
          </cell>
        </row>
        <row r="757">
          <cell r="B757">
            <v>19265813</v>
          </cell>
          <cell r="N757">
            <v>750</v>
          </cell>
          <cell r="X757">
            <v>41792</v>
          </cell>
          <cell r="AA757" t="str">
            <v>91368923-4</v>
          </cell>
        </row>
        <row r="758">
          <cell r="B758">
            <v>19263115</v>
          </cell>
          <cell r="N758">
            <v>750</v>
          </cell>
          <cell r="X758">
            <v>41775</v>
          </cell>
          <cell r="AA758" t="str">
            <v>45474029-2</v>
          </cell>
        </row>
        <row r="759">
          <cell r="B759">
            <v>19264504</v>
          </cell>
          <cell r="N759">
            <v>750</v>
          </cell>
          <cell r="X759">
            <v>41773</v>
          </cell>
          <cell r="AA759" t="str">
            <v>98082889-2</v>
          </cell>
        </row>
        <row r="760">
          <cell r="B760">
            <v>19264846</v>
          </cell>
          <cell r="N760">
            <v>750</v>
          </cell>
          <cell r="X760">
            <v>41789</v>
          </cell>
          <cell r="AA760" t="str">
            <v>90167193-1</v>
          </cell>
        </row>
        <row r="761">
          <cell r="B761">
            <v>19265734</v>
          </cell>
          <cell r="N761">
            <v>750</v>
          </cell>
          <cell r="X761">
            <v>41770</v>
          </cell>
          <cell r="AA761" t="str">
            <v>95126418-2</v>
          </cell>
        </row>
        <row r="762">
          <cell r="B762">
            <v>19262598</v>
          </cell>
          <cell r="N762">
            <v>1500</v>
          </cell>
          <cell r="X762">
            <v>41770</v>
          </cell>
          <cell r="AA762" t="str">
            <v>90917652-1</v>
          </cell>
        </row>
        <row r="763">
          <cell r="B763">
            <v>19265760</v>
          </cell>
          <cell r="N763">
            <v>750</v>
          </cell>
          <cell r="X763">
            <v>41793</v>
          </cell>
          <cell r="AA763" t="str">
            <v>95446644-1</v>
          </cell>
        </row>
        <row r="764">
          <cell r="B764">
            <v>19257432</v>
          </cell>
          <cell r="N764">
            <v>1500</v>
          </cell>
          <cell r="X764">
            <v>41734</v>
          </cell>
          <cell r="AA764" t="str">
            <v>41060010-1</v>
          </cell>
        </row>
        <row r="765">
          <cell r="B765">
            <v>19261911</v>
          </cell>
          <cell r="N765">
            <v>750</v>
          </cell>
          <cell r="X765">
            <v>41767</v>
          </cell>
          <cell r="AA765" t="str">
            <v>45418858-1</v>
          </cell>
        </row>
        <row r="766">
          <cell r="B766">
            <v>19265211</v>
          </cell>
          <cell r="N766">
            <v>1200</v>
          </cell>
          <cell r="X766">
            <v>41789</v>
          </cell>
          <cell r="AA766" t="str">
            <v>92445499-1</v>
          </cell>
        </row>
        <row r="767">
          <cell r="B767">
            <v>19264034</v>
          </cell>
          <cell r="N767">
            <v>750</v>
          </cell>
          <cell r="X767">
            <v>41784</v>
          </cell>
          <cell r="AA767" t="str">
            <v>46635894-1</v>
          </cell>
        </row>
        <row r="768">
          <cell r="B768">
            <v>19264574</v>
          </cell>
          <cell r="N768">
            <v>750</v>
          </cell>
          <cell r="X768">
            <v>41769</v>
          </cell>
          <cell r="AA768" t="str">
            <v>90800381-2</v>
          </cell>
        </row>
        <row r="769">
          <cell r="B769">
            <v>19259139</v>
          </cell>
          <cell r="N769">
            <v>750</v>
          </cell>
          <cell r="X769">
            <v>41749</v>
          </cell>
          <cell r="AA769" t="str">
            <v>93087645-1</v>
          </cell>
        </row>
        <row r="770">
          <cell r="B770">
            <v>19263508</v>
          </cell>
          <cell r="N770">
            <v>550</v>
          </cell>
          <cell r="X770">
            <v>41779</v>
          </cell>
          <cell r="AA770" t="str">
            <v>45618757-2</v>
          </cell>
        </row>
        <row r="771">
          <cell r="B771">
            <v>19259328</v>
          </cell>
          <cell r="N771">
            <v>750</v>
          </cell>
          <cell r="X771">
            <v>41743</v>
          </cell>
          <cell r="AA771" t="str">
            <v>91550525-2</v>
          </cell>
        </row>
        <row r="772">
          <cell r="B772">
            <v>19265231</v>
          </cell>
          <cell r="N772">
            <v>600</v>
          </cell>
          <cell r="X772">
            <v>41787</v>
          </cell>
          <cell r="AA772" t="str">
            <v>93868270-1</v>
          </cell>
        </row>
        <row r="773">
          <cell r="B773">
            <v>19262781</v>
          </cell>
          <cell r="N773">
            <v>750</v>
          </cell>
          <cell r="X773">
            <v>41774</v>
          </cell>
          <cell r="AA773" t="str">
            <v>46614276-1</v>
          </cell>
        </row>
        <row r="774">
          <cell r="B774">
            <v>19265980</v>
          </cell>
          <cell r="N774">
            <v>750</v>
          </cell>
          <cell r="X774">
            <v>41795</v>
          </cell>
          <cell r="AA774" t="str">
            <v>45211586-2</v>
          </cell>
        </row>
        <row r="775">
          <cell r="B775">
            <v>19265534</v>
          </cell>
          <cell r="N775">
            <v>750</v>
          </cell>
          <cell r="X775">
            <v>41788</v>
          </cell>
          <cell r="AA775" t="str">
            <v>92698235-1</v>
          </cell>
        </row>
        <row r="776">
          <cell r="B776">
            <v>19259308</v>
          </cell>
          <cell r="N776">
            <v>750</v>
          </cell>
          <cell r="X776">
            <v>41738</v>
          </cell>
          <cell r="AA776" t="str">
            <v>92527734-2</v>
          </cell>
        </row>
        <row r="777">
          <cell r="B777">
            <v>19264897</v>
          </cell>
          <cell r="N777">
            <v>750</v>
          </cell>
          <cell r="X777">
            <v>41784</v>
          </cell>
          <cell r="AA777" t="str">
            <v>92626623-1</v>
          </cell>
        </row>
        <row r="778">
          <cell r="B778">
            <v>19264907</v>
          </cell>
          <cell r="N778">
            <v>750</v>
          </cell>
          <cell r="X778">
            <v>41787</v>
          </cell>
          <cell r="AA778" t="str">
            <v>47243654-1</v>
          </cell>
        </row>
        <row r="779">
          <cell r="B779">
            <v>19265753</v>
          </cell>
          <cell r="N779">
            <v>750</v>
          </cell>
          <cell r="X779">
            <v>41793</v>
          </cell>
          <cell r="AA779" t="str">
            <v>46852123-3</v>
          </cell>
        </row>
        <row r="780">
          <cell r="B780">
            <v>19256579</v>
          </cell>
          <cell r="N780">
            <v>750</v>
          </cell>
          <cell r="X780">
            <v>41729</v>
          </cell>
          <cell r="AA780" t="str">
            <v>46639325-1</v>
          </cell>
        </row>
        <row r="781">
          <cell r="B781">
            <v>19265246</v>
          </cell>
          <cell r="N781">
            <v>550</v>
          </cell>
          <cell r="X781">
            <v>41769</v>
          </cell>
          <cell r="AA781" t="str">
            <v>92066223-2</v>
          </cell>
        </row>
        <row r="782">
          <cell r="B782">
            <v>19266442</v>
          </cell>
          <cell r="N782">
            <v>750</v>
          </cell>
          <cell r="X782">
            <v>41793</v>
          </cell>
          <cell r="AA782" t="str">
            <v>46542724-3</v>
          </cell>
        </row>
        <row r="783">
          <cell r="B783">
            <v>19266574</v>
          </cell>
          <cell r="N783">
            <v>750</v>
          </cell>
          <cell r="X783">
            <v>41797</v>
          </cell>
          <cell r="AA783" t="str">
            <v>90141998-2</v>
          </cell>
        </row>
        <row r="784">
          <cell r="B784">
            <v>19265237</v>
          </cell>
          <cell r="N784">
            <v>750</v>
          </cell>
          <cell r="X784">
            <v>41792</v>
          </cell>
          <cell r="AA784" t="str">
            <v>41464165-1</v>
          </cell>
        </row>
        <row r="785">
          <cell r="B785">
            <v>19257212</v>
          </cell>
          <cell r="N785">
            <v>750</v>
          </cell>
          <cell r="X785">
            <v>41726</v>
          </cell>
          <cell r="AA785" t="str">
            <v>91515705-2</v>
          </cell>
        </row>
        <row r="786">
          <cell r="B786">
            <v>19266166</v>
          </cell>
          <cell r="N786">
            <v>750</v>
          </cell>
          <cell r="X786">
            <v>41798</v>
          </cell>
          <cell r="AA786" t="str">
            <v>45262651-1</v>
          </cell>
        </row>
        <row r="787">
          <cell r="B787">
            <v>19265835</v>
          </cell>
          <cell r="N787">
            <v>750</v>
          </cell>
          <cell r="X787">
            <v>41773</v>
          </cell>
          <cell r="AA787" t="str">
            <v>99695994-1</v>
          </cell>
        </row>
        <row r="788">
          <cell r="B788">
            <v>19265635</v>
          </cell>
          <cell r="N788">
            <v>750</v>
          </cell>
          <cell r="X788">
            <v>41791</v>
          </cell>
          <cell r="AA788" t="str">
            <v>40827252-1</v>
          </cell>
        </row>
        <row r="789">
          <cell r="B789">
            <v>19264399</v>
          </cell>
          <cell r="N789">
            <v>750</v>
          </cell>
          <cell r="X789">
            <v>41779</v>
          </cell>
          <cell r="AA789" t="str">
            <v>93824166-1</v>
          </cell>
        </row>
        <row r="790">
          <cell r="B790">
            <v>19265010</v>
          </cell>
          <cell r="N790">
            <v>1200</v>
          </cell>
          <cell r="X790">
            <v>41790</v>
          </cell>
          <cell r="AA790" t="str">
            <v>48024457-1</v>
          </cell>
        </row>
        <row r="791">
          <cell r="B791">
            <v>19265843</v>
          </cell>
          <cell r="N791">
            <v>750</v>
          </cell>
          <cell r="X791">
            <v>41783</v>
          </cell>
          <cell r="AA791" t="str">
            <v>40765350-1</v>
          </cell>
        </row>
        <row r="792">
          <cell r="B792">
            <v>19266905</v>
          </cell>
          <cell r="N792">
            <v>750</v>
          </cell>
          <cell r="X792">
            <v>41800</v>
          </cell>
          <cell r="AA792" t="str">
            <v>41559496-2</v>
          </cell>
        </row>
        <row r="793">
          <cell r="B793">
            <v>19266069</v>
          </cell>
          <cell r="N793">
            <v>750</v>
          </cell>
          <cell r="X793">
            <v>41795</v>
          </cell>
          <cell r="AA793" t="str">
            <v>47871881-1</v>
          </cell>
        </row>
        <row r="794">
          <cell r="B794">
            <v>19264201</v>
          </cell>
          <cell r="N794">
            <v>550</v>
          </cell>
          <cell r="X794">
            <v>41784</v>
          </cell>
          <cell r="AA794" t="str">
            <v>92284296-2</v>
          </cell>
        </row>
        <row r="795">
          <cell r="B795">
            <v>19265979</v>
          </cell>
          <cell r="N795">
            <v>550</v>
          </cell>
          <cell r="X795">
            <v>41794</v>
          </cell>
          <cell r="AA795" t="str">
            <v>91610260-1</v>
          </cell>
        </row>
        <row r="796">
          <cell r="B796">
            <v>19264305</v>
          </cell>
          <cell r="N796">
            <v>750</v>
          </cell>
          <cell r="X796">
            <v>41784</v>
          </cell>
          <cell r="AA796" t="str">
            <v>91151862-1</v>
          </cell>
        </row>
        <row r="797">
          <cell r="B797">
            <v>19263730</v>
          </cell>
          <cell r="N797">
            <v>600</v>
          </cell>
          <cell r="X797">
            <v>41780</v>
          </cell>
          <cell r="AA797" t="str">
            <v>93064197-1</v>
          </cell>
        </row>
        <row r="798">
          <cell r="B798">
            <v>19263242</v>
          </cell>
          <cell r="N798">
            <v>750</v>
          </cell>
          <cell r="X798">
            <v>41771</v>
          </cell>
          <cell r="AA798" t="str">
            <v>41391924-2</v>
          </cell>
        </row>
        <row r="799">
          <cell r="B799">
            <v>19264292</v>
          </cell>
          <cell r="N799">
            <v>750</v>
          </cell>
          <cell r="X799">
            <v>41779</v>
          </cell>
          <cell r="AA799" t="str">
            <v>48027278-1</v>
          </cell>
        </row>
        <row r="800">
          <cell r="B800">
            <v>19266178</v>
          </cell>
          <cell r="N800">
            <v>750</v>
          </cell>
          <cell r="X800">
            <v>41796</v>
          </cell>
          <cell r="AA800" t="str">
            <v>97977734-3</v>
          </cell>
        </row>
        <row r="801">
          <cell r="B801">
            <v>19265056</v>
          </cell>
          <cell r="N801">
            <v>350</v>
          </cell>
          <cell r="X801">
            <v>41789</v>
          </cell>
          <cell r="AA801" t="str">
            <v>93247586-1</v>
          </cell>
        </row>
        <row r="802">
          <cell r="B802">
            <v>19265067</v>
          </cell>
          <cell r="N802">
            <v>550</v>
          </cell>
          <cell r="X802">
            <v>41790</v>
          </cell>
          <cell r="AA802" t="str">
            <v>45514145-2</v>
          </cell>
        </row>
        <row r="803">
          <cell r="B803">
            <v>19265727</v>
          </cell>
          <cell r="N803">
            <v>550</v>
          </cell>
          <cell r="X803">
            <v>41791</v>
          </cell>
          <cell r="AA803" t="str">
            <v>93897585-1</v>
          </cell>
        </row>
        <row r="804">
          <cell r="B804">
            <v>19266114</v>
          </cell>
          <cell r="N804">
            <v>750</v>
          </cell>
          <cell r="X804">
            <v>0</v>
          </cell>
          <cell r="AA804" t="str">
            <v>93435523-2</v>
          </cell>
        </row>
        <row r="805">
          <cell r="B805">
            <v>19266150</v>
          </cell>
          <cell r="N805">
            <v>750</v>
          </cell>
          <cell r="X805">
            <v>41791</v>
          </cell>
          <cell r="AA805" t="str">
            <v>95468060-1</v>
          </cell>
        </row>
        <row r="806">
          <cell r="B806">
            <v>19266801</v>
          </cell>
          <cell r="N806">
            <v>750</v>
          </cell>
          <cell r="X806">
            <v>41801</v>
          </cell>
          <cell r="AA806" t="str">
            <v>92257779-2</v>
          </cell>
        </row>
        <row r="807">
          <cell r="B807">
            <v>19265634</v>
          </cell>
          <cell r="N807">
            <v>750</v>
          </cell>
          <cell r="X807">
            <v>41786</v>
          </cell>
          <cell r="AA807" t="str">
            <v>93661384-1</v>
          </cell>
        </row>
        <row r="808">
          <cell r="B808">
            <v>19265554</v>
          </cell>
          <cell r="N808">
            <v>750</v>
          </cell>
          <cell r="X808">
            <v>41792</v>
          </cell>
          <cell r="AA808" t="str">
            <v>98671951-1</v>
          </cell>
        </row>
        <row r="809">
          <cell r="B809">
            <v>19265915</v>
          </cell>
          <cell r="N809">
            <v>600</v>
          </cell>
          <cell r="X809">
            <v>41793</v>
          </cell>
          <cell r="AA809" t="str">
            <v>93420999-2</v>
          </cell>
        </row>
        <row r="810">
          <cell r="B810">
            <v>19266528</v>
          </cell>
          <cell r="N810">
            <v>600</v>
          </cell>
          <cell r="X810">
            <v>41797</v>
          </cell>
          <cell r="AA810" t="str">
            <v>46470076-1</v>
          </cell>
        </row>
        <row r="811">
          <cell r="B811">
            <v>19266153</v>
          </cell>
          <cell r="N811">
            <v>750</v>
          </cell>
          <cell r="X811">
            <v>41799</v>
          </cell>
          <cell r="AA811" t="str">
            <v>46440369-1</v>
          </cell>
        </row>
        <row r="812">
          <cell r="B812">
            <v>19260509</v>
          </cell>
          <cell r="N812">
            <v>550</v>
          </cell>
          <cell r="X812">
            <v>41757</v>
          </cell>
          <cell r="AA812" t="str">
            <v>45255215-4</v>
          </cell>
        </row>
        <row r="813">
          <cell r="B813">
            <v>19265909</v>
          </cell>
          <cell r="N813">
            <v>600</v>
          </cell>
          <cell r="X813">
            <v>41788</v>
          </cell>
          <cell r="AA813" t="str">
            <v>98466532-1</v>
          </cell>
        </row>
        <row r="814">
          <cell r="B814">
            <v>19265911</v>
          </cell>
          <cell r="N814">
            <v>750</v>
          </cell>
          <cell r="X814">
            <v>41790</v>
          </cell>
          <cell r="AA814" t="str">
            <v>41071650-1</v>
          </cell>
        </row>
        <row r="815">
          <cell r="B815">
            <v>19266311</v>
          </cell>
          <cell r="N815">
            <v>750</v>
          </cell>
          <cell r="X815">
            <v>41798</v>
          </cell>
          <cell r="AA815" t="str">
            <v>46627824-1</v>
          </cell>
        </row>
        <row r="816">
          <cell r="B816">
            <v>19265021</v>
          </cell>
          <cell r="N816">
            <v>750</v>
          </cell>
          <cell r="X816">
            <v>41760</v>
          </cell>
          <cell r="AA816" t="str">
            <v>92418122-2</v>
          </cell>
        </row>
        <row r="817">
          <cell r="B817">
            <v>19265140</v>
          </cell>
          <cell r="N817">
            <v>550</v>
          </cell>
          <cell r="X817">
            <v>41787</v>
          </cell>
          <cell r="AA817" t="str">
            <v>45862490-1</v>
          </cell>
        </row>
        <row r="818">
          <cell r="B818">
            <v>19264229</v>
          </cell>
          <cell r="N818">
            <v>750</v>
          </cell>
          <cell r="X818">
            <v>41773</v>
          </cell>
          <cell r="AA818" t="str">
            <v>41389032-1</v>
          </cell>
        </row>
        <row r="819">
          <cell r="B819">
            <v>19263780</v>
          </cell>
          <cell r="N819">
            <v>1500</v>
          </cell>
          <cell r="X819">
            <v>41773</v>
          </cell>
          <cell r="AA819" t="str">
            <v>93227258-2</v>
          </cell>
        </row>
        <row r="820">
          <cell r="B820">
            <v>19265703</v>
          </cell>
          <cell r="N820">
            <v>750</v>
          </cell>
          <cell r="X820">
            <v>41784</v>
          </cell>
          <cell r="AA820" t="str">
            <v>45517644-2</v>
          </cell>
        </row>
        <row r="821">
          <cell r="B821">
            <v>19266500</v>
          </cell>
          <cell r="N821">
            <v>1500</v>
          </cell>
          <cell r="X821">
            <v>41789</v>
          </cell>
          <cell r="AA821" t="str">
            <v>45867922-1</v>
          </cell>
        </row>
        <row r="822">
          <cell r="B822">
            <v>19261568</v>
          </cell>
          <cell r="N822">
            <v>750</v>
          </cell>
          <cell r="X822">
            <v>41766</v>
          </cell>
          <cell r="AA822" t="str">
            <v>45514210-1</v>
          </cell>
        </row>
        <row r="823">
          <cell r="B823">
            <v>19265232</v>
          </cell>
          <cell r="N823">
            <v>750</v>
          </cell>
          <cell r="X823">
            <v>41791</v>
          </cell>
          <cell r="AA823" t="str">
            <v>92272441-2</v>
          </cell>
        </row>
        <row r="824">
          <cell r="B824">
            <v>19265844</v>
          </cell>
          <cell r="N824">
            <v>750</v>
          </cell>
          <cell r="X824">
            <v>41779</v>
          </cell>
          <cell r="AA824" t="str">
            <v>93012220-2</v>
          </cell>
        </row>
        <row r="825">
          <cell r="B825">
            <v>19266370</v>
          </cell>
          <cell r="N825">
            <v>750</v>
          </cell>
          <cell r="X825">
            <v>41798</v>
          </cell>
          <cell r="AA825" t="str">
            <v>91379338-1</v>
          </cell>
        </row>
        <row r="826">
          <cell r="B826">
            <v>19264805</v>
          </cell>
          <cell r="N826">
            <v>750</v>
          </cell>
          <cell r="X826">
            <v>41785</v>
          </cell>
          <cell r="AA826" t="str">
            <v>98637634-3</v>
          </cell>
        </row>
        <row r="827">
          <cell r="B827">
            <v>19264993</v>
          </cell>
          <cell r="N827">
            <v>750</v>
          </cell>
          <cell r="X827">
            <v>41739</v>
          </cell>
          <cell r="AA827" t="str">
            <v>40232293-1</v>
          </cell>
        </row>
        <row r="828">
          <cell r="B828">
            <v>19267416</v>
          </cell>
          <cell r="N828">
            <v>1500</v>
          </cell>
          <cell r="X828">
            <v>41791</v>
          </cell>
          <cell r="AA828" t="str">
            <v>91676992-1</v>
          </cell>
        </row>
        <row r="829">
          <cell r="B829">
            <v>19265577</v>
          </cell>
          <cell r="N829">
            <v>750</v>
          </cell>
          <cell r="X829">
            <v>41779</v>
          </cell>
          <cell r="AA829" t="str">
            <v>93827007-1</v>
          </cell>
        </row>
        <row r="830">
          <cell r="B830">
            <v>19199833</v>
          </cell>
          <cell r="N830">
            <v>750</v>
          </cell>
          <cell r="X830">
            <v>41375</v>
          </cell>
          <cell r="AA830" t="str">
            <v>95037867-2</v>
          </cell>
        </row>
        <row r="831">
          <cell r="B831">
            <v>19264778</v>
          </cell>
          <cell r="N831">
            <v>750</v>
          </cell>
          <cell r="X831">
            <v>41786</v>
          </cell>
          <cell r="AA831" t="str">
            <v>40555105-1</v>
          </cell>
        </row>
        <row r="832">
          <cell r="B832">
            <v>19265852</v>
          </cell>
          <cell r="N832">
            <v>750</v>
          </cell>
          <cell r="X832">
            <v>41794</v>
          </cell>
          <cell r="AA832" t="str">
            <v>41375320-1</v>
          </cell>
        </row>
        <row r="833">
          <cell r="B833">
            <v>19266878</v>
          </cell>
          <cell r="N833">
            <v>550</v>
          </cell>
          <cell r="X833">
            <v>41788</v>
          </cell>
          <cell r="AA833" t="str">
            <v>92853660-1</v>
          </cell>
        </row>
        <row r="834">
          <cell r="B834">
            <v>19266080</v>
          </cell>
          <cell r="N834">
            <v>750</v>
          </cell>
          <cell r="X834">
            <v>41795</v>
          </cell>
          <cell r="AA834" t="str">
            <v>92098987-2</v>
          </cell>
        </row>
        <row r="835">
          <cell r="B835">
            <v>19263606</v>
          </cell>
          <cell r="N835">
            <v>750</v>
          </cell>
          <cell r="X835">
            <v>41764</v>
          </cell>
          <cell r="AA835" t="str">
            <v>92221639-1</v>
          </cell>
        </row>
        <row r="836">
          <cell r="B836">
            <v>19266068</v>
          </cell>
          <cell r="N836">
            <v>750</v>
          </cell>
          <cell r="X836">
            <v>41421</v>
          </cell>
          <cell r="AA836" t="str">
            <v>45261101-3</v>
          </cell>
        </row>
        <row r="837">
          <cell r="B837">
            <v>19264511</v>
          </cell>
          <cell r="N837">
            <v>750</v>
          </cell>
          <cell r="X837">
            <v>41782</v>
          </cell>
          <cell r="AA837" t="str">
            <v>97405841-1</v>
          </cell>
        </row>
        <row r="838">
          <cell r="B838">
            <v>19266902</v>
          </cell>
          <cell r="N838">
            <v>750</v>
          </cell>
          <cell r="X838">
            <v>41797</v>
          </cell>
          <cell r="AA838" t="str">
            <v>94782518-2</v>
          </cell>
        </row>
        <row r="839">
          <cell r="B839">
            <v>19265738</v>
          </cell>
          <cell r="N839">
            <v>750</v>
          </cell>
          <cell r="X839">
            <v>41792</v>
          </cell>
          <cell r="AA839" t="str">
            <v>92637396-4</v>
          </cell>
        </row>
        <row r="840">
          <cell r="B840">
            <v>19265520</v>
          </cell>
          <cell r="N840">
            <v>550</v>
          </cell>
          <cell r="X840">
            <v>41764</v>
          </cell>
          <cell r="AA840" t="str">
            <v>46620782-1</v>
          </cell>
        </row>
        <row r="841">
          <cell r="B841">
            <v>19266987</v>
          </cell>
          <cell r="N841">
            <v>700</v>
          </cell>
          <cell r="X841">
            <v>41800</v>
          </cell>
          <cell r="AA841" t="str">
            <v>92472388-1</v>
          </cell>
        </row>
        <row r="842">
          <cell r="B842">
            <v>19265617</v>
          </cell>
          <cell r="N842">
            <v>750</v>
          </cell>
          <cell r="X842">
            <v>41774</v>
          </cell>
          <cell r="AA842" t="str">
            <v>90047768-2</v>
          </cell>
        </row>
        <row r="843">
          <cell r="B843">
            <v>19265054</v>
          </cell>
          <cell r="N843">
            <v>1045</v>
          </cell>
          <cell r="X843">
            <v>41789</v>
          </cell>
          <cell r="AA843" t="str">
            <v>45865310-1</v>
          </cell>
        </row>
        <row r="844">
          <cell r="B844">
            <v>19266919</v>
          </cell>
          <cell r="N844">
            <v>750</v>
          </cell>
          <cell r="X844">
            <v>41798</v>
          </cell>
          <cell r="AA844" t="str">
            <v>48292377-2</v>
          </cell>
        </row>
        <row r="845">
          <cell r="B845">
            <v>19265985</v>
          </cell>
          <cell r="N845">
            <v>750</v>
          </cell>
          <cell r="X845">
            <v>41789</v>
          </cell>
          <cell r="AA845" t="str">
            <v>48916512-2</v>
          </cell>
        </row>
        <row r="846">
          <cell r="B846">
            <v>19266327</v>
          </cell>
          <cell r="N846">
            <v>750</v>
          </cell>
          <cell r="X846">
            <v>41796</v>
          </cell>
          <cell r="AA846" t="str">
            <v>45861332-2</v>
          </cell>
        </row>
        <row r="847">
          <cell r="B847">
            <v>19264958</v>
          </cell>
          <cell r="N847">
            <v>750</v>
          </cell>
          <cell r="X847">
            <v>41789</v>
          </cell>
          <cell r="AA847" t="str">
            <v>40471144-3</v>
          </cell>
        </row>
        <row r="848">
          <cell r="B848">
            <v>19264466</v>
          </cell>
          <cell r="N848">
            <v>750</v>
          </cell>
          <cell r="X848">
            <v>41782</v>
          </cell>
          <cell r="AA848" t="str">
            <v>41689132-1</v>
          </cell>
        </row>
        <row r="849">
          <cell r="B849">
            <v>19263349</v>
          </cell>
          <cell r="N849">
            <v>750</v>
          </cell>
          <cell r="X849">
            <v>41779</v>
          </cell>
          <cell r="AA849" t="str">
            <v>41633639-5</v>
          </cell>
        </row>
        <row r="850">
          <cell r="B850">
            <v>19266202</v>
          </cell>
          <cell r="N850">
            <v>750</v>
          </cell>
          <cell r="X850">
            <v>41799</v>
          </cell>
          <cell r="AA850" t="str">
            <v>98028407-1</v>
          </cell>
        </row>
        <row r="851">
          <cell r="B851">
            <v>19256165</v>
          </cell>
          <cell r="N851">
            <v>750</v>
          </cell>
          <cell r="X851">
            <v>41712</v>
          </cell>
          <cell r="AA851" t="str">
            <v>95947878-3</v>
          </cell>
        </row>
        <row r="852">
          <cell r="B852">
            <v>19265920</v>
          </cell>
          <cell r="N852">
            <v>1500</v>
          </cell>
          <cell r="X852">
            <v>41787</v>
          </cell>
          <cell r="AA852" t="str">
            <v>95441734-2</v>
          </cell>
        </row>
        <row r="853">
          <cell r="B853">
            <v>19266629</v>
          </cell>
          <cell r="N853">
            <v>750</v>
          </cell>
          <cell r="X853">
            <v>41796</v>
          </cell>
          <cell r="AA853" t="str">
            <v>92078577-3</v>
          </cell>
        </row>
        <row r="854">
          <cell r="B854">
            <v>19264319</v>
          </cell>
          <cell r="N854">
            <v>1100</v>
          </cell>
          <cell r="X854">
            <v>41781</v>
          </cell>
          <cell r="AA854" t="str">
            <v>95490802-1</v>
          </cell>
        </row>
        <row r="855">
          <cell r="B855">
            <v>19266842</v>
          </cell>
          <cell r="N855">
            <v>750</v>
          </cell>
          <cell r="X855">
            <v>41798</v>
          </cell>
          <cell r="AA855" t="str">
            <v>45803297-1</v>
          </cell>
        </row>
        <row r="856">
          <cell r="B856">
            <v>19264742</v>
          </cell>
          <cell r="N856">
            <v>750</v>
          </cell>
          <cell r="X856">
            <v>41779</v>
          </cell>
          <cell r="AA856" t="str">
            <v>98876146-2</v>
          </cell>
        </row>
        <row r="857">
          <cell r="B857">
            <v>19264401</v>
          </cell>
          <cell r="N857">
            <v>750</v>
          </cell>
          <cell r="X857">
            <v>41779</v>
          </cell>
          <cell r="AA857" t="str">
            <v>95797905-1</v>
          </cell>
        </row>
        <row r="858">
          <cell r="B858">
            <v>19265787</v>
          </cell>
          <cell r="N858">
            <v>550</v>
          </cell>
          <cell r="X858">
            <v>41794</v>
          </cell>
          <cell r="AA858" t="str">
            <v>41923466-2</v>
          </cell>
        </row>
        <row r="859">
          <cell r="B859">
            <v>19264244</v>
          </cell>
          <cell r="N859">
            <v>750</v>
          </cell>
          <cell r="X859">
            <v>41781</v>
          </cell>
          <cell r="AA859" t="str">
            <v>45228597-0</v>
          </cell>
        </row>
        <row r="860">
          <cell r="B860">
            <v>19265942</v>
          </cell>
          <cell r="N860">
            <v>1100</v>
          </cell>
          <cell r="X860">
            <v>41784</v>
          </cell>
          <cell r="AA860" t="str">
            <v>93244481-3</v>
          </cell>
        </row>
        <row r="861">
          <cell r="B861">
            <v>19265709</v>
          </cell>
          <cell r="N861">
            <v>750</v>
          </cell>
          <cell r="X861">
            <v>41792</v>
          </cell>
          <cell r="AA861" t="str">
            <v>99883274-1</v>
          </cell>
        </row>
        <row r="862">
          <cell r="B862">
            <v>19265445</v>
          </cell>
          <cell r="N862">
            <v>550</v>
          </cell>
          <cell r="X862">
            <v>41779</v>
          </cell>
          <cell r="AA862" t="str">
            <v>93444923-3</v>
          </cell>
        </row>
        <row r="863">
          <cell r="B863">
            <v>19263834</v>
          </cell>
          <cell r="N863">
            <v>1500</v>
          </cell>
          <cell r="X863">
            <v>41767</v>
          </cell>
          <cell r="AA863" t="str">
            <v>93469436-1</v>
          </cell>
        </row>
        <row r="864">
          <cell r="B864">
            <v>19258997</v>
          </cell>
          <cell r="N864">
            <v>550</v>
          </cell>
          <cell r="X864">
            <v>41750</v>
          </cell>
          <cell r="AA864" t="str">
            <v>46905009-1</v>
          </cell>
        </row>
        <row r="865">
          <cell r="B865">
            <v>19266234</v>
          </cell>
          <cell r="N865">
            <v>750</v>
          </cell>
          <cell r="X865">
            <v>41798</v>
          </cell>
          <cell r="AA865" t="str">
            <v>92014994-3</v>
          </cell>
        </row>
        <row r="866">
          <cell r="B866">
            <v>19266168</v>
          </cell>
          <cell r="N866">
            <v>750</v>
          </cell>
          <cell r="X866">
            <v>41797</v>
          </cell>
          <cell r="AA866" t="str">
            <v>98298519-1</v>
          </cell>
        </row>
        <row r="867">
          <cell r="B867">
            <v>19266124</v>
          </cell>
          <cell r="N867">
            <v>550</v>
          </cell>
          <cell r="X867">
            <v>41796</v>
          </cell>
          <cell r="AA867" t="str">
            <v>98883794-1</v>
          </cell>
        </row>
        <row r="868">
          <cell r="B868">
            <v>19266382</v>
          </cell>
          <cell r="N868">
            <v>750</v>
          </cell>
          <cell r="X868">
            <v>41796</v>
          </cell>
          <cell r="AA868" t="str">
            <v>45284184-2</v>
          </cell>
        </row>
        <row r="869">
          <cell r="B869">
            <v>19266210</v>
          </cell>
          <cell r="N869">
            <v>750</v>
          </cell>
          <cell r="X869">
            <v>41798</v>
          </cell>
          <cell r="AA869" t="str">
            <v>99343462-2</v>
          </cell>
        </row>
        <row r="870">
          <cell r="B870">
            <v>19266387</v>
          </cell>
          <cell r="N870">
            <v>750</v>
          </cell>
          <cell r="X870">
            <v>41796</v>
          </cell>
          <cell r="AA870" t="str">
            <v>45504930-2</v>
          </cell>
        </row>
        <row r="871">
          <cell r="B871">
            <v>19264877</v>
          </cell>
          <cell r="N871">
            <v>750</v>
          </cell>
          <cell r="X871">
            <v>41749</v>
          </cell>
          <cell r="AA871" t="str">
            <v>41606959-1</v>
          </cell>
        </row>
        <row r="872">
          <cell r="B872">
            <v>19266766</v>
          </cell>
          <cell r="N872">
            <v>750</v>
          </cell>
          <cell r="X872">
            <v>41800</v>
          </cell>
          <cell r="AA872" t="str">
            <v>40555733-1</v>
          </cell>
        </row>
        <row r="873">
          <cell r="B873">
            <v>19265659</v>
          </cell>
          <cell r="N873">
            <v>750</v>
          </cell>
          <cell r="X873">
            <v>41791</v>
          </cell>
          <cell r="AA873" t="str">
            <v>99264678-2</v>
          </cell>
        </row>
        <row r="874">
          <cell r="B874">
            <v>19266591</v>
          </cell>
          <cell r="N874">
            <v>750</v>
          </cell>
          <cell r="X874">
            <v>41796</v>
          </cell>
          <cell r="AA874" t="str">
            <v>93861821-1</v>
          </cell>
        </row>
        <row r="875">
          <cell r="B875">
            <v>19265851</v>
          </cell>
          <cell r="N875">
            <v>750</v>
          </cell>
          <cell r="X875">
            <v>41794</v>
          </cell>
          <cell r="AA875" t="str">
            <v>48111358-1</v>
          </cell>
        </row>
        <row r="876">
          <cell r="B876">
            <v>19261218</v>
          </cell>
          <cell r="N876">
            <v>750</v>
          </cell>
          <cell r="X876">
            <v>41757</v>
          </cell>
          <cell r="AA876" t="str">
            <v>98679819-1</v>
          </cell>
        </row>
        <row r="877">
          <cell r="B877">
            <v>19266483</v>
          </cell>
          <cell r="N877">
            <v>750</v>
          </cell>
          <cell r="X877">
            <v>41800</v>
          </cell>
          <cell r="AA877" t="str">
            <v>98440957-1</v>
          </cell>
        </row>
        <row r="878">
          <cell r="B878">
            <v>19266756</v>
          </cell>
          <cell r="N878">
            <v>750</v>
          </cell>
          <cell r="X878">
            <v>41800</v>
          </cell>
          <cell r="AA878" t="str">
            <v>46622958-2</v>
          </cell>
        </row>
        <row r="879">
          <cell r="B879">
            <v>19265702</v>
          </cell>
          <cell r="N879">
            <v>750</v>
          </cell>
          <cell r="X879">
            <v>41794</v>
          </cell>
          <cell r="AA879" t="str">
            <v>46442817-1</v>
          </cell>
        </row>
        <row r="880">
          <cell r="B880">
            <v>19265422</v>
          </cell>
          <cell r="N880">
            <v>750</v>
          </cell>
          <cell r="X880">
            <v>41792</v>
          </cell>
          <cell r="AA880" t="str">
            <v>92682547-1</v>
          </cell>
        </row>
        <row r="881">
          <cell r="B881">
            <v>19264884</v>
          </cell>
          <cell r="N881">
            <v>550</v>
          </cell>
          <cell r="X881">
            <v>41789</v>
          </cell>
          <cell r="AA881" t="str">
            <v>92838418-2</v>
          </cell>
        </row>
        <row r="882">
          <cell r="B882">
            <v>19265893</v>
          </cell>
          <cell r="N882">
            <v>550</v>
          </cell>
          <cell r="X882">
            <v>41762</v>
          </cell>
          <cell r="AA882" t="str">
            <v>98047857-1</v>
          </cell>
        </row>
        <row r="883">
          <cell r="B883">
            <v>19265118</v>
          </cell>
          <cell r="N883">
            <v>500</v>
          </cell>
          <cell r="X883">
            <v>41780</v>
          </cell>
          <cell r="AA883" t="str">
            <v>45861215-1</v>
          </cell>
        </row>
        <row r="884">
          <cell r="B884">
            <v>19266182</v>
          </cell>
          <cell r="N884">
            <v>750</v>
          </cell>
          <cell r="X884">
            <v>41795</v>
          </cell>
          <cell r="AA884" t="str">
            <v>96040074-1</v>
          </cell>
        </row>
        <row r="885">
          <cell r="B885">
            <v>19257503</v>
          </cell>
          <cell r="N885">
            <v>550</v>
          </cell>
          <cell r="X885">
            <v>41728</v>
          </cell>
          <cell r="AA885" t="str">
            <v>40643912-2</v>
          </cell>
        </row>
        <row r="886">
          <cell r="B886">
            <v>19262991</v>
          </cell>
          <cell r="N886">
            <v>750</v>
          </cell>
          <cell r="X886">
            <v>41777</v>
          </cell>
          <cell r="AA886" t="str">
            <v>93689542-1</v>
          </cell>
        </row>
        <row r="887">
          <cell r="B887">
            <v>19267357</v>
          </cell>
          <cell r="N887">
            <v>750</v>
          </cell>
          <cell r="X887">
            <v>41805</v>
          </cell>
          <cell r="AA887" t="str">
            <v>45437811-3</v>
          </cell>
        </row>
        <row r="888">
          <cell r="B888">
            <v>19265262</v>
          </cell>
          <cell r="N888">
            <v>1000</v>
          </cell>
          <cell r="X888">
            <v>41751</v>
          </cell>
          <cell r="AA888" t="str">
            <v>40100101-1</v>
          </cell>
        </row>
        <row r="889">
          <cell r="B889">
            <v>19254749</v>
          </cell>
          <cell r="N889">
            <v>750</v>
          </cell>
          <cell r="X889">
            <v>41714</v>
          </cell>
          <cell r="AA889" t="str">
            <v>47376024-1</v>
          </cell>
        </row>
        <row r="890">
          <cell r="B890">
            <v>19265999</v>
          </cell>
          <cell r="N890">
            <v>1200</v>
          </cell>
          <cell r="X890">
            <v>41796</v>
          </cell>
          <cell r="AA890" t="str">
            <v>97468510-1</v>
          </cell>
        </row>
        <row r="891">
          <cell r="B891">
            <v>19252521</v>
          </cell>
          <cell r="N891">
            <v>750</v>
          </cell>
          <cell r="X891">
            <v>41699</v>
          </cell>
          <cell r="AA891" t="str">
            <v>45395964-1</v>
          </cell>
        </row>
        <row r="892">
          <cell r="B892">
            <v>19248629</v>
          </cell>
          <cell r="N892">
            <v>750</v>
          </cell>
          <cell r="X892">
            <v>41628</v>
          </cell>
          <cell r="AA892" t="str">
            <v>91544361-1</v>
          </cell>
        </row>
        <row r="893">
          <cell r="B893">
            <v>19264216</v>
          </cell>
          <cell r="N893">
            <v>750</v>
          </cell>
          <cell r="X893">
            <v>41779</v>
          </cell>
          <cell r="AA893" t="str">
            <v>93212666-1</v>
          </cell>
        </row>
        <row r="894">
          <cell r="B894">
            <v>19266115</v>
          </cell>
          <cell r="N894">
            <v>750</v>
          </cell>
          <cell r="X894">
            <v>41796</v>
          </cell>
          <cell r="AA894" t="str">
            <v>91869383-2</v>
          </cell>
        </row>
        <row r="895">
          <cell r="B895">
            <v>19262560</v>
          </cell>
          <cell r="N895">
            <v>550</v>
          </cell>
          <cell r="X895">
            <v>41773</v>
          </cell>
          <cell r="AA895" t="str">
            <v>45018400-2</v>
          </cell>
        </row>
        <row r="896">
          <cell r="B896">
            <v>19265321</v>
          </cell>
          <cell r="N896">
            <v>550</v>
          </cell>
          <cell r="X896">
            <v>41790</v>
          </cell>
          <cell r="AA896" t="str">
            <v>45769383-1</v>
          </cell>
        </row>
        <row r="897">
          <cell r="B897">
            <v>19264437</v>
          </cell>
          <cell r="N897">
            <v>750</v>
          </cell>
          <cell r="X897">
            <v>41779</v>
          </cell>
          <cell r="AA897" t="str">
            <v>40066978-1</v>
          </cell>
        </row>
        <row r="898">
          <cell r="B898">
            <v>19264483</v>
          </cell>
          <cell r="N898">
            <v>750</v>
          </cell>
          <cell r="X898">
            <v>41781</v>
          </cell>
          <cell r="AA898" t="str">
            <v>47349094-2</v>
          </cell>
        </row>
        <row r="899">
          <cell r="B899">
            <v>19266020</v>
          </cell>
          <cell r="N899">
            <v>750</v>
          </cell>
          <cell r="X899">
            <v>41795</v>
          </cell>
          <cell r="AA899" t="str">
            <v>45471591-1</v>
          </cell>
        </row>
        <row r="900">
          <cell r="B900">
            <v>19264799</v>
          </cell>
          <cell r="N900">
            <v>750</v>
          </cell>
          <cell r="X900">
            <v>41788</v>
          </cell>
          <cell r="AA900" t="str">
            <v>90880542-1</v>
          </cell>
        </row>
        <row r="901">
          <cell r="B901">
            <v>19264398</v>
          </cell>
          <cell r="N901">
            <v>750</v>
          </cell>
          <cell r="X901">
            <v>41779</v>
          </cell>
          <cell r="AA901" t="str">
            <v>93438147-1</v>
          </cell>
        </row>
        <row r="902">
          <cell r="B902">
            <v>19265398</v>
          </cell>
          <cell r="N902">
            <v>750</v>
          </cell>
          <cell r="X902">
            <v>0</v>
          </cell>
          <cell r="AA902" t="str">
            <v>46544927-2</v>
          </cell>
        </row>
        <row r="903">
          <cell r="B903">
            <v>19263632</v>
          </cell>
          <cell r="N903">
            <v>750</v>
          </cell>
          <cell r="X903">
            <v>41779</v>
          </cell>
          <cell r="AA903" t="str">
            <v>92291511-1</v>
          </cell>
        </row>
        <row r="904">
          <cell r="B904">
            <v>19265888</v>
          </cell>
          <cell r="N904">
            <v>550</v>
          </cell>
          <cell r="X904">
            <v>41789</v>
          </cell>
          <cell r="AA904" t="str">
            <v>93256229-3</v>
          </cell>
        </row>
        <row r="905">
          <cell r="B905">
            <v>19264888</v>
          </cell>
          <cell r="N905">
            <v>1100</v>
          </cell>
          <cell r="X905">
            <v>41786</v>
          </cell>
          <cell r="AA905" t="str">
            <v>45476031-3</v>
          </cell>
        </row>
        <row r="906">
          <cell r="B906">
            <v>19266205</v>
          </cell>
          <cell r="N906">
            <v>550</v>
          </cell>
          <cell r="X906">
            <v>41796</v>
          </cell>
          <cell r="AA906" t="str">
            <v>92080953-1</v>
          </cell>
        </row>
        <row r="907">
          <cell r="B907">
            <v>19263348</v>
          </cell>
          <cell r="N907">
            <v>1100</v>
          </cell>
          <cell r="X907">
            <v>41753</v>
          </cell>
          <cell r="AA907" t="str">
            <v>98063633-1</v>
          </cell>
        </row>
        <row r="908">
          <cell r="B908">
            <v>19266682</v>
          </cell>
          <cell r="N908">
            <v>750</v>
          </cell>
          <cell r="X908">
            <v>41798</v>
          </cell>
          <cell r="AA908" t="str">
            <v>92078321-1</v>
          </cell>
        </row>
        <row r="909">
          <cell r="B909">
            <v>19265803</v>
          </cell>
          <cell r="N909">
            <v>550</v>
          </cell>
          <cell r="X909">
            <v>41793</v>
          </cell>
          <cell r="AA909" t="str">
            <v>45285156-1</v>
          </cell>
        </row>
        <row r="910">
          <cell r="B910">
            <v>19264894</v>
          </cell>
          <cell r="N910">
            <v>750</v>
          </cell>
          <cell r="X910">
            <v>41789</v>
          </cell>
          <cell r="AA910" t="str">
            <v>40748952-1</v>
          </cell>
        </row>
        <row r="911">
          <cell r="B911">
            <v>19264982</v>
          </cell>
          <cell r="N911">
            <v>750</v>
          </cell>
          <cell r="X911">
            <v>41791</v>
          </cell>
          <cell r="AA911" t="str">
            <v>93485131-2</v>
          </cell>
        </row>
        <row r="912">
          <cell r="B912">
            <v>19266309</v>
          </cell>
          <cell r="N912">
            <v>750</v>
          </cell>
          <cell r="X912">
            <v>41796</v>
          </cell>
          <cell r="AA912" t="str">
            <v>93887977-1</v>
          </cell>
        </row>
        <row r="913">
          <cell r="B913">
            <v>19265527</v>
          </cell>
          <cell r="N913">
            <v>750</v>
          </cell>
          <cell r="X913">
            <v>41793</v>
          </cell>
          <cell r="AA913" t="str">
            <v>93061422-1</v>
          </cell>
        </row>
        <row r="914">
          <cell r="B914">
            <v>19267325</v>
          </cell>
          <cell r="N914">
            <v>750</v>
          </cell>
          <cell r="X914">
            <v>41804</v>
          </cell>
          <cell r="AA914" t="str">
            <v>92202894-1</v>
          </cell>
        </row>
        <row r="915">
          <cell r="B915">
            <v>19266128</v>
          </cell>
          <cell r="N915">
            <v>750</v>
          </cell>
          <cell r="X915">
            <v>41789</v>
          </cell>
          <cell r="AA915" t="str">
            <v>93239345-1</v>
          </cell>
        </row>
        <row r="916">
          <cell r="B916">
            <v>19266793</v>
          </cell>
          <cell r="N916">
            <v>750</v>
          </cell>
          <cell r="X916">
            <v>41800</v>
          </cell>
          <cell r="AA916" t="str">
            <v>99557112-2</v>
          </cell>
        </row>
        <row r="917">
          <cell r="B917">
            <v>19265419</v>
          </cell>
          <cell r="N917">
            <v>750</v>
          </cell>
          <cell r="X917">
            <v>41788</v>
          </cell>
          <cell r="AA917" t="str">
            <v>40626722-1</v>
          </cell>
        </row>
        <row r="918">
          <cell r="B918">
            <v>19265104</v>
          </cell>
          <cell r="N918">
            <v>550</v>
          </cell>
          <cell r="X918">
            <v>41792</v>
          </cell>
          <cell r="AA918" t="str">
            <v>41461086-3</v>
          </cell>
        </row>
        <row r="919">
          <cell r="B919">
            <v>19266173</v>
          </cell>
          <cell r="N919">
            <v>750</v>
          </cell>
          <cell r="X919">
            <v>41798</v>
          </cell>
          <cell r="AA919" t="str">
            <v>98099723-2</v>
          </cell>
        </row>
        <row r="920">
          <cell r="B920">
            <v>19266853</v>
          </cell>
          <cell r="N920">
            <v>750</v>
          </cell>
          <cell r="X920">
            <v>41760</v>
          </cell>
          <cell r="AA920" t="str">
            <v>46222283-1</v>
          </cell>
        </row>
        <row r="921">
          <cell r="B921">
            <v>19265919</v>
          </cell>
          <cell r="N921">
            <v>750</v>
          </cell>
          <cell r="X921">
            <v>41795</v>
          </cell>
          <cell r="AA921" t="str">
            <v>92821297-1</v>
          </cell>
        </row>
        <row r="922">
          <cell r="B922">
            <v>19265047</v>
          </cell>
          <cell r="N922">
            <v>1500</v>
          </cell>
          <cell r="X922">
            <v>41761</v>
          </cell>
          <cell r="AA922" t="str">
            <v>48262081-1</v>
          </cell>
        </row>
        <row r="923">
          <cell r="B923">
            <v>19265336</v>
          </cell>
          <cell r="N923">
            <v>750</v>
          </cell>
          <cell r="X923">
            <v>41669</v>
          </cell>
          <cell r="AA923" t="str">
            <v>92810139-3</v>
          </cell>
        </row>
        <row r="924">
          <cell r="B924">
            <v>19266568</v>
          </cell>
          <cell r="N924">
            <v>550</v>
          </cell>
          <cell r="X924">
            <v>41799</v>
          </cell>
          <cell r="AA924" t="str">
            <v>47333367-2</v>
          </cell>
        </row>
        <row r="925">
          <cell r="B925">
            <v>19256565</v>
          </cell>
          <cell r="N925">
            <v>550</v>
          </cell>
          <cell r="X925">
            <v>41727</v>
          </cell>
          <cell r="AA925" t="str">
            <v>93695206-2</v>
          </cell>
        </row>
        <row r="926">
          <cell r="B926">
            <v>19264540</v>
          </cell>
          <cell r="N926">
            <v>750</v>
          </cell>
          <cell r="X926">
            <v>41749</v>
          </cell>
          <cell r="AA926" t="str">
            <v>45516992-4</v>
          </cell>
        </row>
        <row r="927">
          <cell r="B927">
            <v>19265579</v>
          </cell>
          <cell r="N927">
            <v>750</v>
          </cell>
          <cell r="X927">
            <v>41793</v>
          </cell>
          <cell r="AA927" t="str">
            <v>92627759-3</v>
          </cell>
        </row>
        <row r="928">
          <cell r="B928">
            <v>19257176</v>
          </cell>
          <cell r="N928">
            <v>550</v>
          </cell>
          <cell r="X928">
            <v>41733</v>
          </cell>
          <cell r="AA928" t="str">
            <v>98452580-1</v>
          </cell>
        </row>
        <row r="929">
          <cell r="B929">
            <v>19257463</v>
          </cell>
          <cell r="N929">
            <v>750</v>
          </cell>
          <cell r="X929">
            <v>41731</v>
          </cell>
          <cell r="AA929" t="str">
            <v>98477815-1</v>
          </cell>
        </row>
        <row r="930">
          <cell r="B930">
            <v>19263596</v>
          </cell>
          <cell r="N930">
            <v>550</v>
          </cell>
          <cell r="X930">
            <v>41773</v>
          </cell>
          <cell r="AA930" t="str">
            <v>40723320-1</v>
          </cell>
        </row>
        <row r="931">
          <cell r="B931">
            <v>19252557</v>
          </cell>
          <cell r="N931">
            <v>750</v>
          </cell>
          <cell r="X931">
            <v>41699</v>
          </cell>
          <cell r="AA931" t="str">
            <v>92479663-2</v>
          </cell>
        </row>
        <row r="932">
          <cell r="B932">
            <v>19264334</v>
          </cell>
          <cell r="N932">
            <v>550</v>
          </cell>
          <cell r="X932">
            <v>41784</v>
          </cell>
          <cell r="AA932" t="str">
            <v>46812822-1</v>
          </cell>
        </row>
        <row r="933">
          <cell r="B933">
            <v>19263763</v>
          </cell>
          <cell r="N933">
            <v>750</v>
          </cell>
          <cell r="X933">
            <v>41771</v>
          </cell>
          <cell r="AA933" t="str">
            <v>93493029-2</v>
          </cell>
        </row>
        <row r="934">
          <cell r="B934">
            <v>19257995</v>
          </cell>
          <cell r="N934">
            <v>750</v>
          </cell>
          <cell r="X934">
            <v>41728</v>
          </cell>
          <cell r="AA934" t="str">
            <v>45299701-1</v>
          </cell>
        </row>
        <row r="935">
          <cell r="B935">
            <v>19267286</v>
          </cell>
          <cell r="N935">
            <v>750</v>
          </cell>
          <cell r="X935">
            <v>41803</v>
          </cell>
          <cell r="AA935" t="str">
            <v>98044170-2</v>
          </cell>
        </row>
        <row r="936">
          <cell r="B936">
            <v>19266191</v>
          </cell>
          <cell r="N936">
            <v>1500</v>
          </cell>
          <cell r="X936">
            <v>41786</v>
          </cell>
          <cell r="AA936" t="str">
            <v>95464209-1</v>
          </cell>
        </row>
        <row r="937">
          <cell r="B937">
            <v>19264234</v>
          </cell>
          <cell r="N937">
            <v>750</v>
          </cell>
          <cell r="X937">
            <v>41784</v>
          </cell>
          <cell r="AA937" t="str">
            <v>40552164-2</v>
          </cell>
        </row>
        <row r="938">
          <cell r="B938">
            <v>19266240</v>
          </cell>
          <cell r="N938">
            <v>750</v>
          </cell>
          <cell r="X938">
            <v>41800</v>
          </cell>
          <cell r="AA938" t="str">
            <v>91349433-1</v>
          </cell>
        </row>
        <row r="939">
          <cell r="B939">
            <v>19266148</v>
          </cell>
          <cell r="N939">
            <v>750</v>
          </cell>
          <cell r="X939">
            <v>41797</v>
          </cell>
          <cell r="AA939" t="str">
            <v>98672506-1</v>
          </cell>
        </row>
        <row r="940">
          <cell r="B940">
            <v>19266507</v>
          </cell>
          <cell r="N940">
            <v>750</v>
          </cell>
          <cell r="X940">
            <v>41798</v>
          </cell>
          <cell r="AA940" t="str">
            <v>45244930-1</v>
          </cell>
        </row>
        <row r="941">
          <cell r="B941">
            <v>19267144</v>
          </cell>
          <cell r="N941">
            <v>750</v>
          </cell>
          <cell r="X941">
            <v>41800</v>
          </cell>
          <cell r="AA941" t="str">
            <v>40608323-1</v>
          </cell>
        </row>
        <row r="942">
          <cell r="B942">
            <v>19266050</v>
          </cell>
          <cell r="N942">
            <v>550</v>
          </cell>
          <cell r="X942">
            <v>41796</v>
          </cell>
          <cell r="AA942" t="str">
            <v>45487371-1</v>
          </cell>
        </row>
        <row r="943">
          <cell r="B943">
            <v>19266034</v>
          </cell>
          <cell r="N943">
            <v>750</v>
          </cell>
          <cell r="X943">
            <v>41764</v>
          </cell>
          <cell r="AA943" t="str">
            <v>41450047-1</v>
          </cell>
        </row>
        <row r="944">
          <cell r="B944">
            <v>19265853</v>
          </cell>
          <cell r="N944">
            <v>750</v>
          </cell>
          <cell r="X944">
            <v>41795</v>
          </cell>
          <cell r="AA944" t="str">
            <v>41694423-2</v>
          </cell>
        </row>
        <row r="945">
          <cell r="B945">
            <v>19266593</v>
          </cell>
          <cell r="N945">
            <v>750</v>
          </cell>
          <cell r="X945">
            <v>41801</v>
          </cell>
          <cell r="AA945" t="str">
            <v>92058158-2</v>
          </cell>
        </row>
        <row r="946">
          <cell r="B946">
            <v>19265790</v>
          </cell>
          <cell r="N946">
            <v>550</v>
          </cell>
          <cell r="X946">
            <v>41794</v>
          </cell>
          <cell r="AA946" t="str">
            <v>45208357-1</v>
          </cell>
        </row>
        <row r="947">
          <cell r="B947">
            <v>19263689</v>
          </cell>
          <cell r="N947">
            <v>550</v>
          </cell>
          <cell r="X947">
            <v>41779</v>
          </cell>
          <cell r="AA947" t="str">
            <v>99855318-1</v>
          </cell>
        </row>
        <row r="948">
          <cell r="B948">
            <v>19266834</v>
          </cell>
          <cell r="N948">
            <v>750</v>
          </cell>
          <cell r="X948">
            <v>41791</v>
          </cell>
          <cell r="AA948" t="str">
            <v>98032038-1</v>
          </cell>
        </row>
        <row r="949">
          <cell r="B949">
            <v>19263496</v>
          </cell>
          <cell r="N949">
            <v>750</v>
          </cell>
          <cell r="X949">
            <v>41778</v>
          </cell>
          <cell r="AA949" t="str">
            <v>99855473-1</v>
          </cell>
        </row>
        <row r="950">
          <cell r="B950">
            <v>19260852</v>
          </cell>
          <cell r="N950">
            <v>750</v>
          </cell>
          <cell r="X950">
            <v>41759</v>
          </cell>
          <cell r="AA950" t="str">
            <v>98878410-1</v>
          </cell>
        </row>
        <row r="951">
          <cell r="B951">
            <v>19265939</v>
          </cell>
          <cell r="N951">
            <v>750</v>
          </cell>
          <cell r="X951">
            <v>41795</v>
          </cell>
          <cell r="AA951" t="str">
            <v>91855564-1</v>
          </cell>
        </row>
        <row r="952">
          <cell r="B952">
            <v>19266283</v>
          </cell>
          <cell r="N952">
            <v>550</v>
          </cell>
          <cell r="X952">
            <v>41739</v>
          </cell>
          <cell r="AA952" t="str">
            <v>40631612-1</v>
          </cell>
        </row>
        <row r="953">
          <cell r="B953">
            <v>19255870</v>
          </cell>
          <cell r="N953">
            <v>550</v>
          </cell>
          <cell r="X953">
            <v>41721</v>
          </cell>
          <cell r="AA953" t="str">
            <v>45510040-2</v>
          </cell>
        </row>
        <row r="954">
          <cell r="B954">
            <v>19266651</v>
          </cell>
          <cell r="N954">
            <v>750</v>
          </cell>
          <cell r="X954">
            <v>41800</v>
          </cell>
          <cell r="AA954" t="str">
            <v>40289191-1</v>
          </cell>
        </row>
        <row r="955">
          <cell r="B955">
            <v>19265927</v>
          </cell>
          <cell r="N955">
            <v>750</v>
          </cell>
          <cell r="X955">
            <v>41789</v>
          </cell>
          <cell r="AA955" t="str">
            <v>40760506-1</v>
          </cell>
        </row>
        <row r="956">
          <cell r="B956">
            <v>19261006</v>
          </cell>
          <cell r="N956">
            <v>750</v>
          </cell>
          <cell r="X956">
            <v>41764</v>
          </cell>
          <cell r="AA956" t="str">
            <v>93465024-3</v>
          </cell>
        </row>
        <row r="957">
          <cell r="B957">
            <v>19262917</v>
          </cell>
          <cell r="N957">
            <v>550</v>
          </cell>
          <cell r="X957">
            <v>41775</v>
          </cell>
          <cell r="AA957" t="str">
            <v>41290572-1</v>
          </cell>
        </row>
        <row r="958">
          <cell r="B958">
            <v>19257267</v>
          </cell>
          <cell r="N958">
            <v>750</v>
          </cell>
          <cell r="X958">
            <v>41729</v>
          </cell>
          <cell r="AA958" t="str">
            <v>98025120-1</v>
          </cell>
        </row>
        <row r="959">
          <cell r="B959">
            <v>19266877</v>
          </cell>
          <cell r="N959">
            <v>750</v>
          </cell>
          <cell r="X959">
            <v>41799</v>
          </cell>
          <cell r="AA959" t="str">
            <v>41269471-2</v>
          </cell>
        </row>
        <row r="960">
          <cell r="B960">
            <v>19257534</v>
          </cell>
          <cell r="N960">
            <v>750</v>
          </cell>
          <cell r="X960">
            <v>41737</v>
          </cell>
          <cell r="AA960" t="str">
            <v>40222286-1</v>
          </cell>
        </row>
        <row r="961">
          <cell r="B961">
            <v>19265900</v>
          </cell>
          <cell r="N961">
            <v>550</v>
          </cell>
          <cell r="X961">
            <v>41790</v>
          </cell>
          <cell r="AA961" t="str">
            <v>41337583-1</v>
          </cell>
        </row>
        <row r="962">
          <cell r="B962">
            <v>19266167</v>
          </cell>
          <cell r="N962">
            <v>750</v>
          </cell>
          <cell r="X962">
            <v>41797</v>
          </cell>
          <cell r="AA962" t="str">
            <v>45866799-2</v>
          </cell>
        </row>
        <row r="963">
          <cell r="B963">
            <v>19265768</v>
          </cell>
          <cell r="N963">
            <v>750</v>
          </cell>
          <cell r="X963">
            <v>41791</v>
          </cell>
          <cell r="AA963" t="str">
            <v>45201365-2</v>
          </cell>
        </row>
        <row r="964">
          <cell r="B964">
            <v>19266023</v>
          </cell>
          <cell r="N964">
            <v>750</v>
          </cell>
          <cell r="X964">
            <v>41795</v>
          </cell>
          <cell r="AA964" t="str">
            <v>93843884-2</v>
          </cell>
        </row>
        <row r="965">
          <cell r="B965">
            <v>19266918</v>
          </cell>
          <cell r="N965">
            <v>1500</v>
          </cell>
          <cell r="X965">
            <v>41798</v>
          </cell>
          <cell r="AA965" t="str">
            <v>46472022-1</v>
          </cell>
        </row>
        <row r="966">
          <cell r="B966">
            <v>19263602</v>
          </cell>
          <cell r="N966">
            <v>600</v>
          </cell>
          <cell r="X966">
            <v>41779</v>
          </cell>
          <cell r="AA966" t="str">
            <v>93018332-1</v>
          </cell>
        </row>
        <row r="967">
          <cell r="B967">
            <v>19267194</v>
          </cell>
          <cell r="N967">
            <v>750</v>
          </cell>
          <cell r="X967">
            <v>41795</v>
          </cell>
          <cell r="AA967" t="str">
            <v>97581539-1</v>
          </cell>
        </row>
        <row r="968">
          <cell r="B968">
            <v>19266566</v>
          </cell>
          <cell r="N968">
            <v>750</v>
          </cell>
          <cell r="X968">
            <v>41797</v>
          </cell>
          <cell r="AA968" t="str">
            <v>48281399-1</v>
          </cell>
        </row>
        <row r="969">
          <cell r="B969">
            <v>19265781</v>
          </cell>
          <cell r="N969">
            <v>750</v>
          </cell>
          <cell r="X969">
            <v>41775</v>
          </cell>
          <cell r="AA969" t="str">
            <v>40468749-2</v>
          </cell>
        </row>
        <row r="970">
          <cell r="B970">
            <v>19267737</v>
          </cell>
          <cell r="N970">
            <v>750</v>
          </cell>
          <cell r="X970">
            <v>41804</v>
          </cell>
          <cell r="AA970" t="str">
            <v>40497460-2</v>
          </cell>
        </row>
        <row r="971">
          <cell r="B971">
            <v>19265159</v>
          </cell>
          <cell r="N971">
            <v>750</v>
          </cell>
          <cell r="X971">
            <v>41777</v>
          </cell>
          <cell r="AA971" t="str">
            <v>46508033-2</v>
          </cell>
        </row>
        <row r="972">
          <cell r="B972">
            <v>19264903</v>
          </cell>
          <cell r="N972">
            <v>750</v>
          </cell>
          <cell r="X972">
            <v>41772</v>
          </cell>
          <cell r="AA972" t="str">
            <v>95183055-1</v>
          </cell>
        </row>
        <row r="973">
          <cell r="B973">
            <v>19265151</v>
          </cell>
          <cell r="N973">
            <v>750</v>
          </cell>
          <cell r="X973">
            <v>41788</v>
          </cell>
          <cell r="AA973" t="str">
            <v>98868990-3</v>
          </cell>
        </row>
        <row r="974">
          <cell r="B974">
            <v>19265974</v>
          </cell>
          <cell r="N974">
            <v>750</v>
          </cell>
          <cell r="X974">
            <v>41777</v>
          </cell>
          <cell r="AA974" t="str">
            <v>45046068-1</v>
          </cell>
        </row>
        <row r="975">
          <cell r="B975">
            <v>19266751</v>
          </cell>
          <cell r="N975">
            <v>750</v>
          </cell>
          <cell r="X975">
            <v>41791</v>
          </cell>
          <cell r="AA975" t="str">
            <v>45121212-2</v>
          </cell>
        </row>
        <row r="976">
          <cell r="B976">
            <v>19267597</v>
          </cell>
          <cell r="N976">
            <v>750</v>
          </cell>
          <cell r="X976">
            <v>41802</v>
          </cell>
          <cell r="AA976" t="str">
            <v>46794888-1</v>
          </cell>
        </row>
        <row r="977">
          <cell r="B977">
            <v>19264389</v>
          </cell>
          <cell r="N977">
            <v>750</v>
          </cell>
          <cell r="X977">
            <v>41784</v>
          </cell>
          <cell r="AA977" t="str">
            <v>98045707-2</v>
          </cell>
        </row>
        <row r="978">
          <cell r="B978">
            <v>19263953</v>
          </cell>
          <cell r="N978">
            <v>1500</v>
          </cell>
          <cell r="X978">
            <v>41749</v>
          </cell>
          <cell r="AA978" t="str">
            <v>45233927-1</v>
          </cell>
        </row>
        <row r="979">
          <cell r="B979">
            <v>19266165</v>
          </cell>
          <cell r="N979">
            <v>750</v>
          </cell>
          <cell r="X979">
            <v>41798</v>
          </cell>
          <cell r="AA979" t="str">
            <v>98889887-2</v>
          </cell>
        </row>
        <row r="980">
          <cell r="B980">
            <v>19266920</v>
          </cell>
          <cell r="N980">
            <v>750</v>
          </cell>
          <cell r="X980">
            <v>41798</v>
          </cell>
          <cell r="AA980" t="str">
            <v>95997544-2</v>
          </cell>
        </row>
        <row r="981">
          <cell r="B981">
            <v>19264920</v>
          </cell>
          <cell r="N981">
            <v>750</v>
          </cell>
          <cell r="X981">
            <v>41782</v>
          </cell>
          <cell r="AA981" t="str">
            <v>93697440-1</v>
          </cell>
        </row>
        <row r="982">
          <cell r="B982">
            <v>19264813</v>
          </cell>
          <cell r="N982">
            <v>750</v>
          </cell>
          <cell r="X982">
            <v>41787</v>
          </cell>
          <cell r="AA982" t="str">
            <v>46415797-1</v>
          </cell>
        </row>
        <row r="983">
          <cell r="B983">
            <v>19248649</v>
          </cell>
          <cell r="N983">
            <v>750</v>
          </cell>
          <cell r="X983">
            <v>41659</v>
          </cell>
          <cell r="AA983" t="str">
            <v>46630368-1</v>
          </cell>
        </row>
        <row r="984">
          <cell r="B984">
            <v>19266551</v>
          </cell>
          <cell r="N984">
            <v>750</v>
          </cell>
          <cell r="X984">
            <v>41792</v>
          </cell>
          <cell r="AA984" t="str">
            <v>92661119-1</v>
          </cell>
        </row>
        <row r="985">
          <cell r="B985">
            <v>19263536</v>
          </cell>
          <cell r="N985">
            <v>550</v>
          </cell>
          <cell r="X985">
            <v>41773</v>
          </cell>
          <cell r="AA985" t="str">
            <v>46548707-2</v>
          </cell>
        </row>
        <row r="986">
          <cell r="B986">
            <v>19263565</v>
          </cell>
          <cell r="N986">
            <v>550</v>
          </cell>
          <cell r="X986">
            <v>41776</v>
          </cell>
          <cell r="AA986" t="str">
            <v>98099935-1</v>
          </cell>
        </row>
        <row r="987">
          <cell r="B987">
            <v>19267319</v>
          </cell>
          <cell r="N987">
            <v>750</v>
          </cell>
          <cell r="X987">
            <v>41802</v>
          </cell>
          <cell r="AA987" t="str">
            <v>93201849-1</v>
          </cell>
        </row>
        <row r="988">
          <cell r="B988">
            <v>19267432</v>
          </cell>
          <cell r="N988">
            <v>750</v>
          </cell>
          <cell r="X988">
            <v>41785</v>
          </cell>
          <cell r="AA988" t="str">
            <v>46432721-3</v>
          </cell>
        </row>
        <row r="989">
          <cell r="B989">
            <v>19251251</v>
          </cell>
          <cell r="N989">
            <v>750</v>
          </cell>
          <cell r="X989">
            <v>41687</v>
          </cell>
          <cell r="AA989" t="str">
            <v>92295919-2</v>
          </cell>
        </row>
        <row r="990">
          <cell r="B990">
            <v>19258098</v>
          </cell>
          <cell r="N990">
            <v>750</v>
          </cell>
          <cell r="X990">
            <v>41739</v>
          </cell>
          <cell r="AA990" t="str">
            <v>46424225-1</v>
          </cell>
        </row>
        <row r="991">
          <cell r="B991">
            <v>19267377</v>
          </cell>
          <cell r="N991">
            <v>750</v>
          </cell>
          <cell r="X991">
            <v>41802</v>
          </cell>
          <cell r="AA991" t="str">
            <v>99372391-2</v>
          </cell>
        </row>
        <row r="992">
          <cell r="B992">
            <v>19265831</v>
          </cell>
          <cell r="N992">
            <v>750</v>
          </cell>
          <cell r="X992">
            <v>41793</v>
          </cell>
          <cell r="AA992" t="str">
            <v>45500877-2</v>
          </cell>
        </row>
        <row r="993">
          <cell r="B993">
            <v>19267476</v>
          </cell>
          <cell r="N993">
            <v>750</v>
          </cell>
          <cell r="X993">
            <v>41793</v>
          </cell>
          <cell r="AA993" t="str">
            <v>45272115-2</v>
          </cell>
        </row>
        <row r="994">
          <cell r="B994">
            <v>19264537</v>
          </cell>
          <cell r="N994">
            <v>750</v>
          </cell>
          <cell r="X994">
            <v>41783</v>
          </cell>
          <cell r="AA994" t="str">
            <v>92067634-2</v>
          </cell>
        </row>
        <row r="995">
          <cell r="B995">
            <v>19267070</v>
          </cell>
          <cell r="N995">
            <v>750</v>
          </cell>
          <cell r="X995">
            <v>41799</v>
          </cell>
          <cell r="AA995" t="str">
            <v>90838852-1</v>
          </cell>
        </row>
        <row r="996">
          <cell r="B996">
            <v>19266884</v>
          </cell>
          <cell r="N996">
            <v>750</v>
          </cell>
          <cell r="X996">
            <v>41801</v>
          </cell>
          <cell r="AA996" t="str">
            <v>93290200-2</v>
          </cell>
        </row>
        <row r="997">
          <cell r="B997">
            <v>19263777</v>
          </cell>
          <cell r="N997">
            <v>750</v>
          </cell>
          <cell r="X997">
            <v>41763</v>
          </cell>
          <cell r="AA997" t="str">
            <v>93881113-1</v>
          </cell>
        </row>
        <row r="998">
          <cell r="B998">
            <v>19263648</v>
          </cell>
          <cell r="N998">
            <v>750</v>
          </cell>
          <cell r="X998">
            <v>41775</v>
          </cell>
          <cell r="AA998" t="str">
            <v>95928319-3</v>
          </cell>
        </row>
        <row r="999">
          <cell r="B999">
            <v>19266297</v>
          </cell>
          <cell r="N999">
            <v>750</v>
          </cell>
          <cell r="X999">
            <v>41798</v>
          </cell>
          <cell r="AA999" t="str">
            <v>40611048-3</v>
          </cell>
        </row>
        <row r="1000">
          <cell r="B1000">
            <v>19254520</v>
          </cell>
          <cell r="N1000">
            <v>750</v>
          </cell>
          <cell r="X1000">
            <v>41713</v>
          </cell>
          <cell r="AA1000" t="str">
            <v>40612406-1</v>
          </cell>
        </row>
        <row r="1001">
          <cell r="B1001">
            <v>19266969</v>
          </cell>
          <cell r="N1001">
            <v>1500</v>
          </cell>
          <cell r="X1001">
            <v>41794</v>
          </cell>
          <cell r="AA1001" t="str">
            <v>91826261-2</v>
          </cell>
        </row>
        <row r="1002">
          <cell r="B1002">
            <v>19236888</v>
          </cell>
          <cell r="N1002">
            <v>750</v>
          </cell>
          <cell r="X1002">
            <v>41586</v>
          </cell>
          <cell r="AA1002" t="str">
            <v>98103979-1</v>
          </cell>
        </row>
        <row r="1003">
          <cell r="B1003">
            <v>19264842</v>
          </cell>
          <cell r="N1003">
            <v>1500</v>
          </cell>
          <cell r="X1003">
            <v>41782</v>
          </cell>
          <cell r="AA1003" t="str">
            <v>41172914-1</v>
          </cell>
        </row>
        <row r="1004">
          <cell r="B1004">
            <v>19266795</v>
          </cell>
          <cell r="N1004">
            <v>750</v>
          </cell>
          <cell r="X1004">
            <v>41801</v>
          </cell>
          <cell r="AA1004" t="str">
            <v>93252678-2</v>
          </cell>
        </row>
        <row r="1005">
          <cell r="B1005">
            <v>19262209</v>
          </cell>
          <cell r="N1005">
            <v>750</v>
          </cell>
          <cell r="X1005">
            <v>41768</v>
          </cell>
          <cell r="AA1005" t="str">
            <v>94808041-2</v>
          </cell>
        </row>
        <row r="1006">
          <cell r="B1006">
            <v>19266929</v>
          </cell>
          <cell r="N1006">
            <v>750</v>
          </cell>
          <cell r="X1006">
            <v>41795</v>
          </cell>
          <cell r="AA1006" t="str">
            <v>92836622-2</v>
          </cell>
        </row>
        <row r="1007">
          <cell r="B1007">
            <v>19267191</v>
          </cell>
          <cell r="N1007">
            <v>750</v>
          </cell>
          <cell r="X1007">
            <v>41796</v>
          </cell>
          <cell r="AA1007" t="str">
            <v>98802185-2</v>
          </cell>
        </row>
        <row r="1008">
          <cell r="B1008">
            <v>19264529</v>
          </cell>
          <cell r="N1008">
            <v>750</v>
          </cell>
          <cell r="X1008">
            <v>41779</v>
          </cell>
          <cell r="AA1008" t="str">
            <v>40019359-3</v>
          </cell>
        </row>
        <row r="1009">
          <cell r="B1009">
            <v>19263344</v>
          </cell>
          <cell r="N1009">
            <v>750</v>
          </cell>
          <cell r="X1009">
            <v>41775</v>
          </cell>
          <cell r="AA1009" t="str">
            <v>98482960-2</v>
          </cell>
        </row>
        <row r="1010">
          <cell r="B1010">
            <v>19267131</v>
          </cell>
          <cell r="N1010">
            <v>750</v>
          </cell>
          <cell r="X1010">
            <v>41801</v>
          </cell>
          <cell r="AA1010" t="str">
            <v>92843322-3</v>
          </cell>
        </row>
        <row r="1011">
          <cell r="B1011">
            <v>19247838</v>
          </cell>
          <cell r="N1011">
            <v>750</v>
          </cell>
          <cell r="X1011">
            <v>41664</v>
          </cell>
          <cell r="AA1011" t="str">
            <v>46424324-2</v>
          </cell>
        </row>
        <row r="1012">
          <cell r="B1012">
            <v>19264413</v>
          </cell>
          <cell r="N1012">
            <v>550</v>
          </cell>
          <cell r="X1012">
            <v>41778</v>
          </cell>
          <cell r="AA1012" t="str">
            <v>93674716-3</v>
          </cell>
        </row>
        <row r="1013">
          <cell r="B1013">
            <v>19266514</v>
          </cell>
          <cell r="N1013">
            <v>1100</v>
          </cell>
          <cell r="X1013">
            <v>41800</v>
          </cell>
          <cell r="AA1013" t="str">
            <v>93414409-1</v>
          </cell>
        </row>
        <row r="1014">
          <cell r="B1014">
            <v>19254959</v>
          </cell>
          <cell r="N1014">
            <v>750</v>
          </cell>
          <cell r="X1014">
            <v>41709</v>
          </cell>
          <cell r="AA1014" t="str">
            <v>45236064-2</v>
          </cell>
        </row>
        <row r="1015">
          <cell r="B1015">
            <v>19267351</v>
          </cell>
          <cell r="N1015">
            <v>1500</v>
          </cell>
          <cell r="X1015">
            <v>41804</v>
          </cell>
          <cell r="AA1015" t="str">
            <v>48230019-1</v>
          </cell>
        </row>
        <row r="1016">
          <cell r="B1016">
            <v>19263376</v>
          </cell>
          <cell r="N1016">
            <v>750</v>
          </cell>
          <cell r="X1016">
            <v>41778</v>
          </cell>
          <cell r="AA1016" t="str">
            <v>41697139-1</v>
          </cell>
        </row>
        <row r="1017">
          <cell r="B1017">
            <v>19232086</v>
          </cell>
          <cell r="N1017">
            <v>600</v>
          </cell>
          <cell r="X1017">
            <v>41557</v>
          </cell>
          <cell r="AA1017" t="str">
            <v>46825563-1</v>
          </cell>
        </row>
        <row r="1018">
          <cell r="B1018">
            <v>19263324</v>
          </cell>
          <cell r="N1018">
            <v>550</v>
          </cell>
          <cell r="X1018">
            <v>41777</v>
          </cell>
          <cell r="AA1018" t="str">
            <v>93019163-4</v>
          </cell>
        </row>
        <row r="1019">
          <cell r="B1019">
            <v>19267402</v>
          </cell>
          <cell r="N1019">
            <v>750</v>
          </cell>
          <cell r="X1019">
            <v>41804</v>
          </cell>
          <cell r="AA1019" t="str">
            <v>98836811-2</v>
          </cell>
        </row>
        <row r="1020">
          <cell r="B1020">
            <v>19264832</v>
          </cell>
          <cell r="N1020">
            <v>750</v>
          </cell>
          <cell r="X1020">
            <v>41764</v>
          </cell>
          <cell r="AA1020" t="str">
            <v>92213112-2</v>
          </cell>
        </row>
        <row r="1021">
          <cell r="B1021">
            <v>19266792</v>
          </cell>
          <cell r="N1021">
            <v>750</v>
          </cell>
          <cell r="X1021">
            <v>41797</v>
          </cell>
          <cell r="AA1021" t="str">
            <v>91737433-2</v>
          </cell>
        </row>
        <row r="1022">
          <cell r="B1022">
            <v>19266718</v>
          </cell>
          <cell r="N1022">
            <v>350</v>
          </cell>
          <cell r="X1022">
            <v>41799</v>
          </cell>
          <cell r="AA1022" t="str">
            <v>92400503-1</v>
          </cell>
        </row>
        <row r="1023">
          <cell r="B1023">
            <v>19264874</v>
          </cell>
          <cell r="N1023">
            <v>750</v>
          </cell>
          <cell r="X1023">
            <v>41787</v>
          </cell>
          <cell r="AA1023" t="str">
            <v>47441351-1</v>
          </cell>
        </row>
        <row r="1024">
          <cell r="B1024">
            <v>19267207</v>
          </cell>
          <cell r="N1024">
            <v>750</v>
          </cell>
          <cell r="X1024">
            <v>41797</v>
          </cell>
          <cell r="AA1024" t="str">
            <v>92265315-1</v>
          </cell>
        </row>
        <row r="1025">
          <cell r="B1025">
            <v>19266494</v>
          </cell>
          <cell r="N1025">
            <v>750</v>
          </cell>
          <cell r="X1025">
            <v>41798</v>
          </cell>
          <cell r="AA1025" t="str">
            <v>40218735-2</v>
          </cell>
        </row>
        <row r="1026">
          <cell r="B1026">
            <v>19259061</v>
          </cell>
          <cell r="N1026">
            <v>750</v>
          </cell>
          <cell r="X1026">
            <v>41746</v>
          </cell>
          <cell r="AA1026" t="str">
            <v>95925229-1</v>
          </cell>
        </row>
        <row r="1027">
          <cell r="B1027">
            <v>19264895</v>
          </cell>
          <cell r="N1027">
            <v>750</v>
          </cell>
          <cell r="X1027">
            <v>41723</v>
          </cell>
          <cell r="AA1027" t="str">
            <v>98654272-1</v>
          </cell>
        </row>
        <row r="1028">
          <cell r="B1028">
            <v>19249021</v>
          </cell>
          <cell r="N1028">
            <v>550</v>
          </cell>
          <cell r="X1028">
            <v>41664</v>
          </cell>
          <cell r="AA1028" t="str">
            <v>40222112-3</v>
          </cell>
        </row>
        <row r="1029">
          <cell r="B1029">
            <v>19266652</v>
          </cell>
          <cell r="N1029">
            <v>550</v>
          </cell>
          <cell r="X1029">
            <v>41798</v>
          </cell>
          <cell r="AA1029" t="str">
            <v>94789429-3</v>
          </cell>
        </row>
        <row r="1030">
          <cell r="B1030">
            <v>19266133</v>
          </cell>
          <cell r="N1030">
            <v>350</v>
          </cell>
          <cell r="X1030">
            <v>41793</v>
          </cell>
          <cell r="AA1030" t="str">
            <v>92289203-1</v>
          </cell>
        </row>
        <row r="1031">
          <cell r="B1031">
            <v>19266086</v>
          </cell>
          <cell r="N1031">
            <v>750</v>
          </cell>
          <cell r="X1031">
            <v>41765</v>
          </cell>
          <cell r="AA1031" t="str">
            <v>40018026-2</v>
          </cell>
        </row>
        <row r="1032">
          <cell r="B1032">
            <v>19267257</v>
          </cell>
          <cell r="N1032">
            <v>750</v>
          </cell>
          <cell r="X1032">
            <v>41800</v>
          </cell>
          <cell r="AA1032" t="str">
            <v>46441528-1</v>
          </cell>
        </row>
        <row r="1033">
          <cell r="B1033">
            <v>19264031</v>
          </cell>
          <cell r="N1033">
            <v>750</v>
          </cell>
          <cell r="X1033">
            <v>41771</v>
          </cell>
          <cell r="AA1033" t="str">
            <v>97189088-1</v>
          </cell>
        </row>
        <row r="1034">
          <cell r="B1034">
            <v>19267472</v>
          </cell>
          <cell r="N1034">
            <v>750</v>
          </cell>
          <cell r="X1034">
            <v>41804</v>
          </cell>
          <cell r="AA1034" t="str">
            <v>90904702-1</v>
          </cell>
        </row>
        <row r="1035">
          <cell r="B1035">
            <v>19265424</v>
          </cell>
          <cell r="N1035">
            <v>550</v>
          </cell>
          <cell r="X1035">
            <v>41786</v>
          </cell>
          <cell r="AA1035" t="str">
            <v>94206233-1</v>
          </cell>
        </row>
        <row r="1036">
          <cell r="B1036">
            <v>19266685</v>
          </cell>
          <cell r="N1036">
            <v>1500</v>
          </cell>
          <cell r="X1036">
            <v>41785</v>
          </cell>
          <cell r="AA1036" t="str">
            <v>99161066-1</v>
          </cell>
        </row>
        <row r="1037">
          <cell r="B1037">
            <v>19262815</v>
          </cell>
          <cell r="N1037">
            <v>750</v>
          </cell>
          <cell r="X1037">
            <v>41768</v>
          </cell>
          <cell r="AA1037" t="str">
            <v>98048902-3</v>
          </cell>
        </row>
        <row r="1038">
          <cell r="B1038">
            <v>19253722</v>
          </cell>
          <cell r="N1038">
            <v>550</v>
          </cell>
          <cell r="X1038">
            <v>41709</v>
          </cell>
          <cell r="AA1038" t="str">
            <v>93038159-2</v>
          </cell>
        </row>
        <row r="1039">
          <cell r="B1039">
            <v>19265459</v>
          </cell>
          <cell r="N1039">
            <v>750</v>
          </cell>
          <cell r="X1039">
            <v>41783</v>
          </cell>
          <cell r="AA1039" t="str">
            <v>99496341-1</v>
          </cell>
        </row>
        <row r="1040">
          <cell r="B1040">
            <v>19267013</v>
          </cell>
          <cell r="N1040">
            <v>750</v>
          </cell>
          <cell r="X1040">
            <v>41791</v>
          </cell>
          <cell r="AA1040" t="str">
            <v>92297061-1</v>
          </cell>
        </row>
        <row r="1041">
          <cell r="B1041">
            <v>19265972</v>
          </cell>
          <cell r="N1041">
            <v>750</v>
          </cell>
          <cell r="X1041">
            <v>41785</v>
          </cell>
          <cell r="AA1041" t="str">
            <v>46472235-1</v>
          </cell>
        </row>
        <row r="1042">
          <cell r="B1042">
            <v>19267498</v>
          </cell>
          <cell r="N1042">
            <v>750</v>
          </cell>
          <cell r="X1042">
            <v>41806</v>
          </cell>
          <cell r="AA1042" t="str">
            <v>93220465-1</v>
          </cell>
        </row>
        <row r="1043">
          <cell r="B1043">
            <v>19267338</v>
          </cell>
          <cell r="N1043">
            <v>750</v>
          </cell>
          <cell r="X1043">
            <v>41801</v>
          </cell>
          <cell r="AA1043" t="str">
            <v>46425129-3</v>
          </cell>
        </row>
        <row r="1044">
          <cell r="B1044">
            <v>19267361</v>
          </cell>
          <cell r="N1044">
            <v>750</v>
          </cell>
          <cell r="X1044">
            <v>41803</v>
          </cell>
          <cell r="AA1044" t="str">
            <v>98860858-3</v>
          </cell>
        </row>
        <row r="1045">
          <cell r="B1045">
            <v>19264187</v>
          </cell>
          <cell r="N1045">
            <v>750</v>
          </cell>
          <cell r="X1045">
            <v>41779</v>
          </cell>
          <cell r="AA1045" t="str">
            <v>94892474-1</v>
          </cell>
        </row>
        <row r="1046">
          <cell r="B1046">
            <v>19267456</v>
          </cell>
          <cell r="N1046">
            <v>750</v>
          </cell>
          <cell r="X1046">
            <v>41803</v>
          </cell>
          <cell r="AA1046" t="str">
            <v>97153116-1</v>
          </cell>
        </row>
        <row r="1047">
          <cell r="B1047">
            <v>19267399</v>
          </cell>
          <cell r="N1047">
            <v>750</v>
          </cell>
          <cell r="X1047">
            <v>41800</v>
          </cell>
          <cell r="AA1047" t="str">
            <v>40611820-1</v>
          </cell>
        </row>
        <row r="1048">
          <cell r="B1048">
            <v>19266482</v>
          </cell>
          <cell r="N1048">
            <v>750</v>
          </cell>
          <cell r="X1048">
            <v>41799</v>
          </cell>
          <cell r="AA1048" t="str">
            <v>40610687-2</v>
          </cell>
        </row>
        <row r="1049">
          <cell r="B1049">
            <v>19266415</v>
          </cell>
          <cell r="N1049">
            <v>750</v>
          </cell>
          <cell r="X1049">
            <v>41799</v>
          </cell>
          <cell r="AA1049" t="str">
            <v>41759970-2</v>
          </cell>
        </row>
        <row r="1050">
          <cell r="B1050">
            <v>19267645</v>
          </cell>
          <cell r="N1050">
            <v>750</v>
          </cell>
          <cell r="X1050">
            <v>41806</v>
          </cell>
          <cell r="AA1050" t="str">
            <v>93452373-1</v>
          </cell>
        </row>
        <row r="1051">
          <cell r="B1051">
            <v>19267258</v>
          </cell>
          <cell r="N1051">
            <v>750</v>
          </cell>
          <cell r="X1051">
            <v>41803</v>
          </cell>
          <cell r="AA1051" t="str">
            <v>47843847-3</v>
          </cell>
        </row>
        <row r="1052">
          <cell r="B1052">
            <v>19267307</v>
          </cell>
          <cell r="N1052">
            <v>1500</v>
          </cell>
          <cell r="X1052">
            <v>41794</v>
          </cell>
          <cell r="AA1052" t="str">
            <v>48216830-1</v>
          </cell>
        </row>
        <row r="1053">
          <cell r="B1053">
            <v>19267053</v>
          </cell>
          <cell r="N1053">
            <v>750</v>
          </cell>
          <cell r="X1053">
            <v>41779</v>
          </cell>
          <cell r="AA1053" t="str">
            <v>94421760-1</v>
          </cell>
        </row>
        <row r="1054">
          <cell r="B1054">
            <v>19266628</v>
          </cell>
          <cell r="N1054">
            <v>750</v>
          </cell>
          <cell r="X1054">
            <v>41798</v>
          </cell>
          <cell r="AA1054" t="str">
            <v>40473723-1</v>
          </cell>
        </row>
        <row r="1055">
          <cell r="B1055">
            <v>19266610</v>
          </cell>
          <cell r="N1055">
            <v>750</v>
          </cell>
          <cell r="X1055">
            <v>41796</v>
          </cell>
          <cell r="AA1055" t="str">
            <v>95032736-2</v>
          </cell>
        </row>
        <row r="1056">
          <cell r="B1056">
            <v>19266598</v>
          </cell>
          <cell r="N1056">
            <v>550</v>
          </cell>
          <cell r="X1056">
            <v>41794</v>
          </cell>
          <cell r="AA1056" t="str">
            <v>91186775-1</v>
          </cell>
        </row>
        <row r="1057">
          <cell r="B1057">
            <v>19266287</v>
          </cell>
          <cell r="N1057">
            <v>350</v>
          </cell>
          <cell r="X1057">
            <v>41796</v>
          </cell>
          <cell r="AA1057" t="str">
            <v>92679937-1</v>
          </cell>
        </row>
        <row r="1058">
          <cell r="B1058">
            <v>19266496</v>
          </cell>
          <cell r="N1058">
            <v>750</v>
          </cell>
          <cell r="X1058">
            <v>41800</v>
          </cell>
          <cell r="AA1058" t="str">
            <v>92263870-4</v>
          </cell>
        </row>
        <row r="1059">
          <cell r="B1059">
            <v>19266720</v>
          </cell>
          <cell r="N1059">
            <v>750</v>
          </cell>
          <cell r="X1059">
            <v>41799</v>
          </cell>
          <cell r="AA1059" t="str">
            <v>93421499-2</v>
          </cell>
        </row>
        <row r="1060">
          <cell r="B1060">
            <v>19266275</v>
          </cell>
          <cell r="N1060">
            <v>750</v>
          </cell>
          <cell r="X1060">
            <v>41798</v>
          </cell>
          <cell r="AA1060" t="str">
            <v>93236198-2</v>
          </cell>
        </row>
        <row r="1061">
          <cell r="B1061">
            <v>19264501</v>
          </cell>
          <cell r="N1061">
            <v>750</v>
          </cell>
          <cell r="X1061">
            <v>41785</v>
          </cell>
          <cell r="AA1061" t="str">
            <v>45013416-1</v>
          </cell>
        </row>
        <row r="1062">
          <cell r="B1062">
            <v>19266349</v>
          </cell>
          <cell r="N1062">
            <v>750</v>
          </cell>
          <cell r="X1062">
            <v>41798</v>
          </cell>
          <cell r="AA1062" t="str">
            <v>40734169-1</v>
          </cell>
        </row>
        <row r="1063">
          <cell r="B1063">
            <v>19268226</v>
          </cell>
          <cell r="N1063">
            <v>750</v>
          </cell>
          <cell r="X1063">
            <v>41779</v>
          </cell>
          <cell r="AA1063" t="str">
            <v>92664128-2</v>
          </cell>
        </row>
        <row r="1064">
          <cell r="B1064">
            <v>19266846</v>
          </cell>
          <cell r="N1064">
            <v>550</v>
          </cell>
          <cell r="X1064">
            <v>41801</v>
          </cell>
          <cell r="AA1064" t="str">
            <v>90849594-1</v>
          </cell>
        </row>
        <row r="1065">
          <cell r="B1065">
            <v>19262516</v>
          </cell>
          <cell r="N1065">
            <v>750</v>
          </cell>
          <cell r="X1065">
            <v>41770</v>
          </cell>
          <cell r="AA1065" t="str">
            <v>90062883-1</v>
          </cell>
        </row>
        <row r="1066">
          <cell r="B1066">
            <v>19266585</v>
          </cell>
          <cell r="N1066">
            <v>550</v>
          </cell>
          <cell r="X1066">
            <v>41795</v>
          </cell>
          <cell r="AA1066" t="str">
            <v>92230560-2</v>
          </cell>
        </row>
        <row r="1067">
          <cell r="B1067">
            <v>19267760</v>
          </cell>
          <cell r="N1067">
            <v>750</v>
          </cell>
          <cell r="X1067">
            <v>41806</v>
          </cell>
          <cell r="AA1067" t="str">
            <v>92426662-1</v>
          </cell>
        </row>
        <row r="1068">
          <cell r="B1068">
            <v>19264298</v>
          </cell>
          <cell r="N1068">
            <v>750</v>
          </cell>
          <cell r="X1068">
            <v>41780</v>
          </cell>
          <cell r="AA1068" t="str">
            <v>98812430-1</v>
          </cell>
        </row>
        <row r="1069">
          <cell r="B1069">
            <v>19257681</v>
          </cell>
          <cell r="N1069">
            <v>750</v>
          </cell>
          <cell r="X1069">
            <v>41732</v>
          </cell>
          <cell r="AA1069" t="str">
            <v>41228015-2</v>
          </cell>
        </row>
        <row r="1070">
          <cell r="B1070">
            <v>19263921</v>
          </cell>
          <cell r="N1070">
            <v>550</v>
          </cell>
          <cell r="X1070">
            <v>41766</v>
          </cell>
          <cell r="AA1070" t="str">
            <v>45065323-1</v>
          </cell>
        </row>
        <row r="1071">
          <cell r="B1071">
            <v>19265346</v>
          </cell>
          <cell r="N1071">
            <v>750</v>
          </cell>
          <cell r="X1071">
            <v>41792</v>
          </cell>
          <cell r="AA1071" t="str">
            <v>97089057-2</v>
          </cell>
        </row>
        <row r="1072">
          <cell r="B1072">
            <v>19258425</v>
          </cell>
          <cell r="N1072">
            <v>750</v>
          </cell>
          <cell r="X1072">
            <v>41728</v>
          </cell>
          <cell r="AA1072" t="str">
            <v>40617318-2</v>
          </cell>
        </row>
        <row r="1073">
          <cell r="B1073">
            <v>19264941</v>
          </cell>
          <cell r="N1073">
            <v>500</v>
          </cell>
          <cell r="X1073">
            <v>41791</v>
          </cell>
          <cell r="AA1073" t="str">
            <v>41445850-1</v>
          </cell>
        </row>
        <row r="1074">
          <cell r="B1074">
            <v>19265793</v>
          </cell>
          <cell r="N1074">
            <v>1500</v>
          </cell>
          <cell r="X1074">
            <v>41786</v>
          </cell>
          <cell r="AA1074" t="str">
            <v>46473735-1</v>
          </cell>
        </row>
        <row r="1075">
          <cell r="B1075">
            <v>19267208</v>
          </cell>
          <cell r="N1075">
            <v>750</v>
          </cell>
          <cell r="X1075">
            <v>41802</v>
          </cell>
          <cell r="AA1075" t="str">
            <v>40016335-1</v>
          </cell>
        </row>
        <row r="1076">
          <cell r="B1076">
            <v>19266570</v>
          </cell>
          <cell r="N1076">
            <v>750</v>
          </cell>
          <cell r="X1076">
            <v>41800</v>
          </cell>
          <cell r="AA1076" t="str">
            <v>92297351-2</v>
          </cell>
        </row>
        <row r="1077">
          <cell r="B1077">
            <v>19267526</v>
          </cell>
          <cell r="N1077">
            <v>750</v>
          </cell>
          <cell r="X1077">
            <v>41803</v>
          </cell>
          <cell r="AA1077" t="str">
            <v>92250462-3</v>
          </cell>
        </row>
        <row r="1078">
          <cell r="B1078">
            <v>19265861</v>
          </cell>
          <cell r="N1078">
            <v>600</v>
          </cell>
          <cell r="X1078">
            <v>41794</v>
          </cell>
          <cell r="AA1078" t="str">
            <v>91579677-1</v>
          </cell>
        </row>
        <row r="1079">
          <cell r="B1079">
            <v>19266700</v>
          </cell>
          <cell r="N1079">
            <v>750</v>
          </cell>
          <cell r="X1079">
            <v>41800</v>
          </cell>
          <cell r="AA1079" t="str">
            <v>46442579-1</v>
          </cell>
        </row>
        <row r="1080">
          <cell r="B1080">
            <v>19264893</v>
          </cell>
          <cell r="N1080">
            <v>750</v>
          </cell>
          <cell r="X1080">
            <v>41775</v>
          </cell>
          <cell r="AA1080" t="str">
            <v>90236626-2</v>
          </cell>
        </row>
        <row r="1081">
          <cell r="B1081">
            <v>19263690</v>
          </cell>
          <cell r="N1081">
            <v>1100</v>
          </cell>
          <cell r="X1081">
            <v>41779</v>
          </cell>
          <cell r="AA1081" t="str">
            <v>98418519-1</v>
          </cell>
        </row>
        <row r="1082">
          <cell r="B1082">
            <v>19266646</v>
          </cell>
          <cell r="N1082">
            <v>750</v>
          </cell>
          <cell r="X1082">
            <v>41800</v>
          </cell>
          <cell r="AA1082" t="str">
            <v>45503261-1</v>
          </cell>
        </row>
        <row r="1083">
          <cell r="B1083">
            <v>19267202</v>
          </cell>
          <cell r="N1083">
            <v>750</v>
          </cell>
          <cell r="X1083">
            <v>41759</v>
          </cell>
          <cell r="AA1083" t="str">
            <v>92299866-1</v>
          </cell>
        </row>
        <row r="1084">
          <cell r="B1084">
            <v>19267088</v>
          </cell>
          <cell r="N1084">
            <v>550</v>
          </cell>
          <cell r="X1084">
            <v>41795</v>
          </cell>
          <cell r="AA1084" t="str">
            <v>92866213-3</v>
          </cell>
        </row>
        <row r="1085">
          <cell r="B1085">
            <v>19267301</v>
          </cell>
          <cell r="N1085">
            <v>750</v>
          </cell>
          <cell r="X1085">
            <v>41804</v>
          </cell>
          <cell r="AA1085" t="str">
            <v>99441516-1</v>
          </cell>
        </row>
        <row r="1086">
          <cell r="B1086">
            <v>19267557</v>
          </cell>
          <cell r="N1086">
            <v>750</v>
          </cell>
          <cell r="X1086">
            <v>41791</v>
          </cell>
          <cell r="AA1086" t="str">
            <v>92424710-2</v>
          </cell>
        </row>
        <row r="1087">
          <cell r="B1087">
            <v>19265045</v>
          </cell>
          <cell r="N1087">
            <v>550</v>
          </cell>
          <cell r="X1087">
            <v>41791</v>
          </cell>
          <cell r="AA1087" t="str">
            <v>94791795-2</v>
          </cell>
        </row>
        <row r="1088">
          <cell r="B1088">
            <v>19265938</v>
          </cell>
          <cell r="N1088">
            <v>750</v>
          </cell>
          <cell r="X1088">
            <v>41795</v>
          </cell>
          <cell r="AA1088" t="str">
            <v>93815860-2</v>
          </cell>
        </row>
        <row r="1089">
          <cell r="B1089">
            <v>19266188</v>
          </cell>
          <cell r="N1089">
            <v>1500</v>
          </cell>
          <cell r="X1089">
            <v>41775</v>
          </cell>
          <cell r="AA1089" t="str">
            <v>45861874-2</v>
          </cell>
        </row>
        <row r="1090">
          <cell r="B1090">
            <v>19267355</v>
          </cell>
          <cell r="N1090">
            <v>750</v>
          </cell>
          <cell r="X1090">
            <v>41804</v>
          </cell>
          <cell r="AA1090" t="str">
            <v>45631280-3</v>
          </cell>
        </row>
        <row r="1091">
          <cell r="B1091">
            <v>19263910</v>
          </cell>
          <cell r="N1091">
            <v>750</v>
          </cell>
          <cell r="X1091">
            <v>41779</v>
          </cell>
          <cell r="AA1091" t="str">
            <v>95230442-2</v>
          </cell>
        </row>
        <row r="1092">
          <cell r="B1092">
            <v>19264962</v>
          </cell>
          <cell r="N1092">
            <v>550</v>
          </cell>
          <cell r="X1092">
            <v>41785</v>
          </cell>
          <cell r="AA1092" t="str">
            <v>46613789-1</v>
          </cell>
        </row>
        <row r="1093">
          <cell r="B1093">
            <v>19266847</v>
          </cell>
          <cell r="N1093">
            <v>1100</v>
          </cell>
          <cell r="X1093">
            <v>41801</v>
          </cell>
          <cell r="AA1093" t="str">
            <v>92891048-2</v>
          </cell>
        </row>
        <row r="1094">
          <cell r="B1094">
            <v>19267407</v>
          </cell>
          <cell r="N1094">
            <v>750</v>
          </cell>
          <cell r="X1094">
            <v>41804</v>
          </cell>
          <cell r="AA1094" t="str">
            <v>45288382-2</v>
          </cell>
        </row>
        <row r="1095">
          <cell r="B1095">
            <v>19266026</v>
          </cell>
          <cell r="N1095">
            <v>550</v>
          </cell>
          <cell r="X1095">
            <v>41789</v>
          </cell>
          <cell r="AA1095" t="str">
            <v>98870329-1</v>
          </cell>
        </row>
        <row r="1096">
          <cell r="B1096">
            <v>19268184</v>
          </cell>
          <cell r="N1096">
            <v>550</v>
          </cell>
          <cell r="X1096">
            <v>41805</v>
          </cell>
          <cell r="AA1096" t="str">
            <v>97959618-1</v>
          </cell>
        </row>
        <row r="1097">
          <cell r="B1097">
            <v>19262739</v>
          </cell>
          <cell r="N1097">
            <v>750</v>
          </cell>
          <cell r="X1097">
            <v>41773</v>
          </cell>
          <cell r="AA1097" t="str">
            <v>40872542-3</v>
          </cell>
        </row>
        <row r="1098">
          <cell r="B1098">
            <v>19266175</v>
          </cell>
          <cell r="N1098">
            <v>550</v>
          </cell>
          <cell r="X1098">
            <v>41798</v>
          </cell>
          <cell r="AA1098" t="str">
            <v>95361359-1</v>
          </cell>
        </row>
        <row r="1099">
          <cell r="B1099">
            <v>19267788</v>
          </cell>
          <cell r="N1099">
            <v>750</v>
          </cell>
          <cell r="X1099">
            <v>41803</v>
          </cell>
          <cell r="AA1099" t="str">
            <v>98443425-1</v>
          </cell>
        </row>
        <row r="1100">
          <cell r="B1100">
            <v>19265912</v>
          </cell>
          <cell r="N1100">
            <v>750</v>
          </cell>
          <cell r="X1100">
            <v>41768</v>
          </cell>
          <cell r="AA1100" t="str">
            <v>99412005-2</v>
          </cell>
        </row>
        <row r="1101">
          <cell r="B1101">
            <v>19266673</v>
          </cell>
          <cell r="N1101">
            <v>750</v>
          </cell>
          <cell r="X1101">
            <v>41800</v>
          </cell>
          <cell r="AA1101" t="str">
            <v>45425521-1</v>
          </cell>
        </row>
        <row r="1102">
          <cell r="B1102">
            <v>19267427</v>
          </cell>
          <cell r="N1102">
            <v>750</v>
          </cell>
          <cell r="X1102">
            <v>41802</v>
          </cell>
          <cell r="AA1102" t="str">
            <v>47666143-1</v>
          </cell>
        </row>
        <row r="1103">
          <cell r="B1103">
            <v>19267642</v>
          </cell>
          <cell r="N1103">
            <v>750</v>
          </cell>
          <cell r="X1103">
            <v>41803</v>
          </cell>
          <cell r="AA1103" t="str">
            <v>92200671-1</v>
          </cell>
        </row>
        <row r="1104">
          <cell r="B1104">
            <v>19268109</v>
          </cell>
          <cell r="N1104">
            <v>750</v>
          </cell>
          <cell r="X1104">
            <v>41809</v>
          </cell>
          <cell r="AA1104" t="str">
            <v>93221110-3</v>
          </cell>
        </row>
        <row r="1105">
          <cell r="B1105">
            <v>19267836</v>
          </cell>
          <cell r="N1105">
            <v>750</v>
          </cell>
          <cell r="X1105">
            <v>41804</v>
          </cell>
          <cell r="AA1105" t="str">
            <v>92647079-4</v>
          </cell>
        </row>
        <row r="1106">
          <cell r="B1106">
            <v>19267704</v>
          </cell>
          <cell r="N1106">
            <v>750</v>
          </cell>
          <cell r="X1106">
            <v>41802</v>
          </cell>
          <cell r="AA1106" t="str">
            <v>46849475-1</v>
          </cell>
        </row>
        <row r="1107">
          <cell r="B1107">
            <v>19264680</v>
          </cell>
          <cell r="N1107">
            <v>750</v>
          </cell>
          <cell r="X1107">
            <v>41785</v>
          </cell>
          <cell r="AA1107" t="str">
            <v>90722638-3</v>
          </cell>
        </row>
        <row r="1108">
          <cell r="B1108">
            <v>19265847</v>
          </cell>
          <cell r="N1108">
            <v>1500</v>
          </cell>
          <cell r="X1108">
            <v>38841</v>
          </cell>
          <cell r="AA1108" t="str">
            <v>47440372-3</v>
          </cell>
        </row>
        <row r="1109">
          <cell r="B1109">
            <v>19264414</v>
          </cell>
          <cell r="N1109">
            <v>350</v>
          </cell>
          <cell r="X1109">
            <v>41782</v>
          </cell>
          <cell r="AA1109" t="str">
            <v>93494396-1</v>
          </cell>
        </row>
        <row r="1110">
          <cell r="B1110">
            <v>19267606</v>
          </cell>
          <cell r="N1110">
            <v>750</v>
          </cell>
          <cell r="X1110">
            <v>41806</v>
          </cell>
          <cell r="AA1110" t="str">
            <v>95960284-1</v>
          </cell>
        </row>
        <row r="1111">
          <cell r="B1111">
            <v>19262774</v>
          </cell>
          <cell r="N1111">
            <v>550</v>
          </cell>
          <cell r="X1111">
            <v>41765</v>
          </cell>
          <cell r="AA1111" t="str">
            <v>93883039-4</v>
          </cell>
        </row>
        <row r="1112">
          <cell r="B1112">
            <v>19267400</v>
          </cell>
          <cell r="N1112">
            <v>750</v>
          </cell>
          <cell r="X1112">
            <v>41802</v>
          </cell>
          <cell r="AA1112" t="str">
            <v>98861058-1</v>
          </cell>
        </row>
        <row r="1113">
          <cell r="B1113">
            <v>19264111</v>
          </cell>
          <cell r="N1113">
            <v>750</v>
          </cell>
          <cell r="X1113">
            <v>41782</v>
          </cell>
          <cell r="AA1113" t="str">
            <v>93011788-1</v>
          </cell>
        </row>
        <row r="1114">
          <cell r="B1114">
            <v>19268317</v>
          </cell>
          <cell r="N1114">
            <v>750</v>
          </cell>
          <cell r="X1114">
            <v>41774</v>
          </cell>
          <cell r="AA1114" t="str">
            <v>45477237-3</v>
          </cell>
        </row>
        <row r="1115">
          <cell r="B1115">
            <v>19268310</v>
          </cell>
          <cell r="N1115">
            <v>750</v>
          </cell>
          <cell r="X1115">
            <v>41809</v>
          </cell>
          <cell r="AA1115" t="str">
            <v>93616379-1</v>
          </cell>
        </row>
        <row r="1116">
          <cell r="B1116">
            <v>19265311</v>
          </cell>
          <cell r="N1116">
            <v>750</v>
          </cell>
          <cell r="X1116">
            <v>41790</v>
          </cell>
          <cell r="AA1116" t="str">
            <v>92277660-2</v>
          </cell>
        </row>
        <row r="1117">
          <cell r="B1117">
            <v>19267435</v>
          </cell>
          <cell r="N1117">
            <v>750</v>
          </cell>
          <cell r="X1117">
            <v>41802</v>
          </cell>
          <cell r="AA1117" t="str">
            <v>91259675-2</v>
          </cell>
        </row>
        <row r="1118">
          <cell r="B1118">
            <v>19260332</v>
          </cell>
          <cell r="N1118">
            <v>750</v>
          </cell>
          <cell r="X1118">
            <v>41754</v>
          </cell>
          <cell r="AA1118" t="str">
            <v>40764665-1</v>
          </cell>
        </row>
        <row r="1119">
          <cell r="B1119">
            <v>19267391</v>
          </cell>
          <cell r="N1119">
            <v>750</v>
          </cell>
          <cell r="X1119">
            <v>41804</v>
          </cell>
          <cell r="AA1119" t="str">
            <v>93094737-3</v>
          </cell>
        </row>
        <row r="1120">
          <cell r="B1120">
            <v>19254789</v>
          </cell>
          <cell r="N1120">
            <v>550</v>
          </cell>
          <cell r="X1120">
            <v>41710</v>
          </cell>
          <cell r="AA1120" t="str">
            <v>98993377-3</v>
          </cell>
        </row>
        <row r="1121">
          <cell r="B1121">
            <v>19267774</v>
          </cell>
          <cell r="N1121">
            <v>1500</v>
          </cell>
          <cell r="X1121">
            <v>41754</v>
          </cell>
          <cell r="AA1121" t="str">
            <v>46633709-1</v>
          </cell>
        </row>
        <row r="1122">
          <cell r="B1122">
            <v>19268149</v>
          </cell>
          <cell r="N1122">
            <v>750</v>
          </cell>
          <cell r="X1122">
            <v>41807</v>
          </cell>
          <cell r="AA1122" t="str">
            <v>91849983-2</v>
          </cell>
        </row>
        <row r="1123">
          <cell r="B1123">
            <v>19262420</v>
          </cell>
          <cell r="N1123">
            <v>750</v>
          </cell>
          <cell r="X1123">
            <v>41771</v>
          </cell>
          <cell r="AA1123" t="str">
            <v>95461601-2</v>
          </cell>
        </row>
        <row r="1124">
          <cell r="B1124">
            <v>19257786</v>
          </cell>
          <cell r="N1124">
            <v>550</v>
          </cell>
          <cell r="X1124">
            <v>41736</v>
          </cell>
          <cell r="AA1124" t="str">
            <v>45414821-1</v>
          </cell>
        </row>
        <row r="1125">
          <cell r="B1125">
            <v>19265998</v>
          </cell>
          <cell r="N1125">
            <v>750</v>
          </cell>
          <cell r="X1125">
            <v>0</v>
          </cell>
          <cell r="AA1125" t="str">
            <v>40476492-2</v>
          </cell>
        </row>
        <row r="1126">
          <cell r="B1126">
            <v>19266504</v>
          </cell>
          <cell r="N1126">
            <v>750</v>
          </cell>
          <cell r="X1126">
            <v>41795</v>
          </cell>
          <cell r="AA1126" t="str">
            <v>45260183-1</v>
          </cell>
        </row>
        <row r="1127">
          <cell r="B1127">
            <v>19267279</v>
          </cell>
          <cell r="N1127">
            <v>750</v>
          </cell>
          <cell r="X1127">
            <v>41797</v>
          </cell>
          <cell r="AA1127" t="str">
            <v>93227544-3</v>
          </cell>
        </row>
        <row r="1128">
          <cell r="B1128">
            <v>19266968</v>
          </cell>
          <cell r="N1128">
            <v>350</v>
          </cell>
          <cell r="X1128">
            <v>41799</v>
          </cell>
          <cell r="AA1128" t="str">
            <v>92421381-1</v>
          </cell>
        </row>
        <row r="1129">
          <cell r="B1129">
            <v>19267540</v>
          </cell>
          <cell r="N1129">
            <v>750</v>
          </cell>
          <cell r="X1129">
            <v>41798</v>
          </cell>
          <cell r="AA1129" t="str">
            <v>92096363-2</v>
          </cell>
        </row>
        <row r="1130">
          <cell r="B1130">
            <v>19267559</v>
          </cell>
          <cell r="N1130">
            <v>750</v>
          </cell>
          <cell r="X1130">
            <v>41804</v>
          </cell>
          <cell r="AA1130" t="str">
            <v>98687614-1</v>
          </cell>
        </row>
        <row r="1131">
          <cell r="B1131">
            <v>19267388</v>
          </cell>
          <cell r="N1131">
            <v>750</v>
          </cell>
          <cell r="X1131">
            <v>41800</v>
          </cell>
          <cell r="AA1131" t="str">
            <v>47707792-1</v>
          </cell>
        </row>
        <row r="1132">
          <cell r="B1132">
            <v>19260833</v>
          </cell>
          <cell r="N1132">
            <v>750</v>
          </cell>
          <cell r="X1132">
            <v>41763</v>
          </cell>
          <cell r="AA1132" t="str">
            <v>48074881-1</v>
          </cell>
        </row>
        <row r="1133">
          <cell r="B1133">
            <v>19267142</v>
          </cell>
          <cell r="N1133">
            <v>750</v>
          </cell>
          <cell r="X1133">
            <v>41801</v>
          </cell>
          <cell r="AA1133" t="str">
            <v>91792389-1</v>
          </cell>
        </row>
        <row r="1134">
          <cell r="B1134">
            <v>19268062</v>
          </cell>
          <cell r="N1134">
            <v>550</v>
          </cell>
          <cell r="X1134">
            <v>41806</v>
          </cell>
          <cell r="AA1134" t="str">
            <v>48136613-1</v>
          </cell>
        </row>
        <row r="1135">
          <cell r="B1135">
            <v>19267932</v>
          </cell>
          <cell r="N1135">
            <v>750</v>
          </cell>
          <cell r="X1135">
            <v>41807</v>
          </cell>
          <cell r="AA1135" t="str">
            <v>40608866-1</v>
          </cell>
        </row>
        <row r="1136">
          <cell r="B1136">
            <v>19264873</v>
          </cell>
          <cell r="N1136">
            <v>550</v>
          </cell>
          <cell r="X1136">
            <v>41781</v>
          </cell>
          <cell r="AA1136" t="str">
            <v>92630453-2</v>
          </cell>
        </row>
        <row r="1137">
          <cell r="B1137">
            <v>19259779</v>
          </cell>
          <cell r="N1137">
            <v>550</v>
          </cell>
          <cell r="X1137">
            <v>41757</v>
          </cell>
          <cell r="AA1137" t="str">
            <v>98870672-1</v>
          </cell>
        </row>
        <row r="1138">
          <cell r="B1138">
            <v>19266140</v>
          </cell>
          <cell r="N1138">
            <v>750</v>
          </cell>
          <cell r="X1138">
            <v>41792</v>
          </cell>
          <cell r="AA1138" t="str">
            <v>91564758-1</v>
          </cell>
        </row>
        <row r="1139">
          <cell r="B1139">
            <v>19267592</v>
          </cell>
          <cell r="N1139">
            <v>550</v>
          </cell>
          <cell r="X1139">
            <v>41792</v>
          </cell>
          <cell r="AA1139" t="str">
            <v>40386216-1</v>
          </cell>
        </row>
        <row r="1140">
          <cell r="B1140">
            <v>19267909</v>
          </cell>
          <cell r="N1140">
            <v>550</v>
          </cell>
          <cell r="X1140">
            <v>41775</v>
          </cell>
          <cell r="AA1140" t="str">
            <v>45472149-1</v>
          </cell>
        </row>
        <row r="1141">
          <cell r="B1141">
            <v>19259459</v>
          </cell>
          <cell r="N1141">
            <v>550</v>
          </cell>
          <cell r="X1141">
            <v>41734</v>
          </cell>
          <cell r="AA1141" t="str">
            <v>92616164-1</v>
          </cell>
        </row>
        <row r="1142">
          <cell r="B1142">
            <v>19267519</v>
          </cell>
          <cell r="N1142">
            <v>750</v>
          </cell>
          <cell r="X1142">
            <v>41800</v>
          </cell>
          <cell r="AA1142" t="str">
            <v>40743455-1</v>
          </cell>
        </row>
        <row r="1143">
          <cell r="B1143">
            <v>19264469</v>
          </cell>
          <cell r="N1143">
            <v>550</v>
          </cell>
          <cell r="X1143">
            <v>41776</v>
          </cell>
          <cell r="AA1143" t="str">
            <v>45248791-1</v>
          </cell>
        </row>
        <row r="1144">
          <cell r="B1144">
            <v>19266293</v>
          </cell>
          <cell r="N1144">
            <v>750</v>
          </cell>
          <cell r="X1144">
            <v>41796</v>
          </cell>
          <cell r="AA1144" t="str">
            <v>46610628-1</v>
          </cell>
        </row>
        <row r="1145">
          <cell r="B1145">
            <v>19267358</v>
          </cell>
          <cell r="N1145">
            <v>1100</v>
          </cell>
          <cell r="X1145">
            <v>41804</v>
          </cell>
          <cell r="AA1145" t="str">
            <v>98099930-2</v>
          </cell>
        </row>
        <row r="1146">
          <cell r="B1146">
            <v>19209431</v>
          </cell>
          <cell r="N1146">
            <v>550</v>
          </cell>
          <cell r="X1146">
            <v>41433</v>
          </cell>
          <cell r="AA1146" t="str">
            <v>98635951-2</v>
          </cell>
        </row>
        <row r="1147">
          <cell r="B1147">
            <v>19264547</v>
          </cell>
          <cell r="N1147">
            <v>750</v>
          </cell>
          <cell r="X1147">
            <v>41786</v>
          </cell>
          <cell r="AA1147" t="str">
            <v>46854916-3</v>
          </cell>
        </row>
        <row r="1148">
          <cell r="B1148">
            <v>19261155</v>
          </cell>
          <cell r="N1148">
            <v>750</v>
          </cell>
          <cell r="X1148">
            <v>41735</v>
          </cell>
          <cell r="AA1148" t="str">
            <v>47271975-2</v>
          </cell>
        </row>
        <row r="1149">
          <cell r="B1149">
            <v>19267775</v>
          </cell>
          <cell r="N1149">
            <v>550</v>
          </cell>
          <cell r="X1149">
            <v>41804</v>
          </cell>
          <cell r="AA1149" t="str">
            <v>98676458-2</v>
          </cell>
        </row>
        <row r="1150">
          <cell r="B1150">
            <v>19267730</v>
          </cell>
          <cell r="N1150">
            <v>550</v>
          </cell>
          <cell r="X1150">
            <v>41804</v>
          </cell>
          <cell r="AA1150" t="str">
            <v>92634151-2</v>
          </cell>
        </row>
        <row r="1151">
          <cell r="B1151">
            <v>19266313</v>
          </cell>
          <cell r="N1151">
            <v>750</v>
          </cell>
          <cell r="X1151">
            <v>41798</v>
          </cell>
          <cell r="AA1151" t="str">
            <v>45456591-2</v>
          </cell>
        </row>
        <row r="1152">
          <cell r="B1152">
            <v>19266817</v>
          </cell>
          <cell r="N1152">
            <v>550</v>
          </cell>
          <cell r="X1152">
            <v>41800</v>
          </cell>
          <cell r="AA1152" t="str">
            <v>40879838-2</v>
          </cell>
        </row>
        <row r="1153">
          <cell r="B1153">
            <v>19266142</v>
          </cell>
          <cell r="N1153">
            <v>350</v>
          </cell>
          <cell r="X1153">
            <v>41794</v>
          </cell>
          <cell r="AA1153" t="str">
            <v>47853260-1</v>
          </cell>
        </row>
        <row r="1154">
          <cell r="B1154">
            <v>19266351</v>
          </cell>
          <cell r="N1154">
            <v>750</v>
          </cell>
          <cell r="X1154">
            <v>41799</v>
          </cell>
          <cell r="AA1154" t="str">
            <v>99251598-3</v>
          </cell>
        </row>
        <row r="1155">
          <cell r="B1155">
            <v>19267936</v>
          </cell>
          <cell r="N1155">
            <v>750</v>
          </cell>
          <cell r="X1155">
            <v>41798</v>
          </cell>
          <cell r="AA1155" t="str">
            <v>93930016-2</v>
          </cell>
        </row>
        <row r="1156">
          <cell r="B1156">
            <v>19263817</v>
          </cell>
          <cell r="N1156">
            <v>750</v>
          </cell>
          <cell r="X1156">
            <v>41779</v>
          </cell>
          <cell r="AA1156" t="str">
            <v>92235353-1</v>
          </cell>
        </row>
        <row r="1157">
          <cell r="B1157">
            <v>19268055</v>
          </cell>
          <cell r="N1157">
            <v>750</v>
          </cell>
          <cell r="X1157">
            <v>41799</v>
          </cell>
          <cell r="AA1157" t="str">
            <v>95438147-2</v>
          </cell>
        </row>
        <row r="1158">
          <cell r="B1158">
            <v>19264024</v>
          </cell>
          <cell r="N1158">
            <v>750</v>
          </cell>
          <cell r="X1158">
            <v>41782</v>
          </cell>
          <cell r="AA1158" t="str">
            <v>98888300-2</v>
          </cell>
        </row>
        <row r="1159">
          <cell r="B1159">
            <v>19266668</v>
          </cell>
          <cell r="N1159">
            <v>750</v>
          </cell>
          <cell r="X1159">
            <v>41800</v>
          </cell>
          <cell r="AA1159" t="str">
            <v>41859600-1</v>
          </cell>
        </row>
        <row r="1160">
          <cell r="B1160">
            <v>19265580</v>
          </cell>
          <cell r="N1160">
            <v>750</v>
          </cell>
          <cell r="X1160">
            <v>41791</v>
          </cell>
          <cell r="AA1160" t="str">
            <v>45227640-3</v>
          </cell>
        </row>
        <row r="1161">
          <cell r="B1161">
            <v>19266964</v>
          </cell>
          <cell r="N1161">
            <v>750</v>
          </cell>
          <cell r="X1161">
            <v>41800</v>
          </cell>
          <cell r="AA1161" t="str">
            <v>47713781-1</v>
          </cell>
        </row>
        <row r="1162">
          <cell r="B1162">
            <v>19247358</v>
          </cell>
          <cell r="N1162">
            <v>1200</v>
          </cell>
          <cell r="X1162">
            <v>41635</v>
          </cell>
          <cell r="AA1162" t="str">
            <v>92291446-1</v>
          </cell>
        </row>
        <row r="1163">
          <cell r="B1163">
            <v>19267118</v>
          </cell>
          <cell r="N1163">
            <v>750</v>
          </cell>
          <cell r="X1163">
            <v>41803</v>
          </cell>
          <cell r="AA1163" t="str">
            <v>40681976-1</v>
          </cell>
        </row>
        <row r="1164">
          <cell r="B1164">
            <v>19260927</v>
          </cell>
          <cell r="N1164">
            <v>1500</v>
          </cell>
          <cell r="X1164">
            <v>41761</v>
          </cell>
          <cell r="AA1164" t="str">
            <v>90966501-2</v>
          </cell>
        </row>
        <row r="1165">
          <cell r="B1165">
            <v>19259288</v>
          </cell>
          <cell r="N1165">
            <v>750</v>
          </cell>
          <cell r="X1165">
            <v>41738</v>
          </cell>
          <cell r="AA1165" t="str">
            <v>40482373-1</v>
          </cell>
        </row>
        <row r="1166">
          <cell r="B1166">
            <v>19262839</v>
          </cell>
          <cell r="N1166">
            <v>750</v>
          </cell>
          <cell r="X1166">
            <v>41760</v>
          </cell>
          <cell r="AA1166" t="str">
            <v>45506646-4</v>
          </cell>
        </row>
        <row r="1167">
          <cell r="B1167">
            <v>19262248</v>
          </cell>
          <cell r="N1167">
            <v>750</v>
          </cell>
          <cell r="X1167">
            <v>41771</v>
          </cell>
          <cell r="AA1167" t="str">
            <v>92216354-3</v>
          </cell>
        </row>
        <row r="1168">
          <cell r="B1168">
            <v>19264712</v>
          </cell>
          <cell r="N1168">
            <v>750</v>
          </cell>
          <cell r="X1168">
            <v>41785</v>
          </cell>
          <cell r="AA1168" t="str">
            <v>90573116-2</v>
          </cell>
        </row>
        <row r="1169">
          <cell r="B1169">
            <v>19262798</v>
          </cell>
          <cell r="N1169">
            <v>750</v>
          </cell>
          <cell r="X1169">
            <v>41768</v>
          </cell>
          <cell r="AA1169" t="str">
            <v>93617009-2</v>
          </cell>
        </row>
        <row r="1170">
          <cell r="B1170">
            <v>19264509</v>
          </cell>
          <cell r="N1170">
            <v>600</v>
          </cell>
          <cell r="X1170">
            <v>41786</v>
          </cell>
          <cell r="AA1170" t="str">
            <v>93056554-1</v>
          </cell>
        </row>
        <row r="1171">
          <cell r="B1171">
            <v>19266375</v>
          </cell>
          <cell r="N1171">
            <v>750</v>
          </cell>
          <cell r="X1171">
            <v>41799</v>
          </cell>
          <cell r="AA1171" t="str">
            <v>94477048-2</v>
          </cell>
        </row>
        <row r="1172">
          <cell r="B1172">
            <v>19242314</v>
          </cell>
          <cell r="N1172">
            <v>750</v>
          </cell>
          <cell r="X1172">
            <v>41621</v>
          </cell>
          <cell r="AA1172" t="str">
            <v>45219845-1</v>
          </cell>
        </row>
        <row r="1173">
          <cell r="B1173">
            <v>19267623</v>
          </cell>
          <cell r="N1173">
            <v>750</v>
          </cell>
          <cell r="X1173">
            <v>41805</v>
          </cell>
          <cell r="AA1173" t="str">
            <v>93057070-1</v>
          </cell>
        </row>
        <row r="1174">
          <cell r="B1174">
            <v>19267260</v>
          </cell>
          <cell r="N1174">
            <v>750</v>
          </cell>
          <cell r="X1174">
            <v>41779</v>
          </cell>
          <cell r="AA1174" t="str">
            <v>93287907-1</v>
          </cell>
        </row>
        <row r="1175">
          <cell r="B1175">
            <v>19267239</v>
          </cell>
          <cell r="N1175">
            <v>750</v>
          </cell>
          <cell r="X1175">
            <v>41798</v>
          </cell>
          <cell r="AA1175" t="str">
            <v>95733953-4</v>
          </cell>
        </row>
        <row r="1176">
          <cell r="B1176">
            <v>19261362</v>
          </cell>
          <cell r="N1176">
            <v>750</v>
          </cell>
          <cell r="X1176">
            <v>41765</v>
          </cell>
          <cell r="AA1176" t="str">
            <v>94035220-2</v>
          </cell>
        </row>
        <row r="1177">
          <cell r="B1177">
            <v>19266900</v>
          </cell>
          <cell r="N1177">
            <v>750</v>
          </cell>
          <cell r="X1177">
            <v>41792</v>
          </cell>
          <cell r="AA1177" t="str">
            <v>93652666-2</v>
          </cell>
        </row>
        <row r="1178">
          <cell r="B1178">
            <v>19265584</v>
          </cell>
          <cell r="N1178">
            <v>750</v>
          </cell>
          <cell r="X1178">
            <v>41791</v>
          </cell>
          <cell r="AA1178" t="str">
            <v>98852836-2</v>
          </cell>
        </row>
        <row r="1179">
          <cell r="B1179">
            <v>19238925</v>
          </cell>
          <cell r="N1179">
            <v>750</v>
          </cell>
          <cell r="X1179">
            <v>41577</v>
          </cell>
          <cell r="AA1179" t="str">
            <v>90898644-2</v>
          </cell>
        </row>
        <row r="1180">
          <cell r="B1180">
            <v>19268195</v>
          </cell>
          <cell r="N1180">
            <v>750</v>
          </cell>
          <cell r="X1180">
            <v>41809</v>
          </cell>
          <cell r="AA1180" t="str">
            <v>92438122-3</v>
          </cell>
        </row>
        <row r="1181">
          <cell r="B1181">
            <v>19268011</v>
          </cell>
          <cell r="N1181">
            <v>750</v>
          </cell>
          <cell r="X1181">
            <v>41807</v>
          </cell>
          <cell r="AA1181" t="str">
            <v>95418605-2</v>
          </cell>
        </row>
        <row r="1182">
          <cell r="B1182">
            <v>19268526</v>
          </cell>
          <cell r="N1182">
            <v>550</v>
          </cell>
          <cell r="X1182">
            <v>41812</v>
          </cell>
          <cell r="AA1182" t="str">
            <v>91582163-1</v>
          </cell>
        </row>
        <row r="1183">
          <cell r="B1183">
            <v>19268357</v>
          </cell>
          <cell r="N1183">
            <v>750</v>
          </cell>
          <cell r="X1183">
            <v>41808</v>
          </cell>
          <cell r="AA1183" t="str">
            <v>95237499-3</v>
          </cell>
        </row>
        <row r="1184">
          <cell r="B1184">
            <v>19267003</v>
          </cell>
          <cell r="N1184">
            <v>750</v>
          </cell>
          <cell r="X1184">
            <v>41801</v>
          </cell>
          <cell r="AA1184" t="str">
            <v>92271097-3</v>
          </cell>
        </row>
        <row r="1185">
          <cell r="B1185">
            <v>19267453</v>
          </cell>
          <cell r="N1185">
            <v>600</v>
          </cell>
          <cell r="X1185">
            <v>41803</v>
          </cell>
          <cell r="AA1185" t="str">
            <v>45222129-1</v>
          </cell>
        </row>
        <row r="1186">
          <cell r="B1186">
            <v>19262024</v>
          </cell>
          <cell r="N1186">
            <v>750</v>
          </cell>
          <cell r="X1186">
            <v>41768</v>
          </cell>
          <cell r="AA1186" t="str">
            <v>47642892-2</v>
          </cell>
        </row>
        <row r="1187">
          <cell r="B1187">
            <v>19267193</v>
          </cell>
          <cell r="N1187">
            <v>750</v>
          </cell>
          <cell r="X1187">
            <v>41789</v>
          </cell>
          <cell r="AA1187" t="str">
            <v>46504473-2</v>
          </cell>
        </row>
        <row r="1188">
          <cell r="B1188">
            <v>19264929</v>
          </cell>
          <cell r="N1188">
            <v>750</v>
          </cell>
          <cell r="X1188">
            <v>41789</v>
          </cell>
          <cell r="AA1188" t="str">
            <v>46639381-1</v>
          </cell>
        </row>
        <row r="1189">
          <cell r="B1189">
            <v>19268281</v>
          </cell>
          <cell r="N1189">
            <v>750</v>
          </cell>
          <cell r="X1189">
            <v>41809</v>
          </cell>
          <cell r="AA1189" t="str">
            <v>93627032-2</v>
          </cell>
        </row>
        <row r="1190">
          <cell r="B1190">
            <v>19263388</v>
          </cell>
          <cell r="N1190">
            <v>350</v>
          </cell>
          <cell r="X1190">
            <v>41758</v>
          </cell>
          <cell r="AA1190" t="str">
            <v>41026832-1</v>
          </cell>
        </row>
        <row r="1191">
          <cell r="B1191">
            <v>19267016</v>
          </cell>
          <cell r="N1191">
            <v>550</v>
          </cell>
          <cell r="X1191">
            <v>41796</v>
          </cell>
          <cell r="AA1191" t="str">
            <v>40455124-2</v>
          </cell>
        </row>
        <row r="1192">
          <cell r="B1192">
            <v>19265947</v>
          </cell>
          <cell r="N1192">
            <v>1100</v>
          </cell>
          <cell r="X1192">
            <v>41794</v>
          </cell>
          <cell r="AA1192" t="str">
            <v>45291517-1</v>
          </cell>
        </row>
        <row r="1193">
          <cell r="B1193">
            <v>19266895</v>
          </cell>
          <cell r="N1193">
            <v>750</v>
          </cell>
          <cell r="X1193">
            <v>41801</v>
          </cell>
          <cell r="AA1193" t="str">
            <v>98368886-1</v>
          </cell>
        </row>
        <row r="1194">
          <cell r="B1194">
            <v>19267030</v>
          </cell>
          <cell r="N1194">
            <v>550</v>
          </cell>
          <cell r="X1194">
            <v>41800</v>
          </cell>
          <cell r="AA1194" t="str">
            <v>92823057-4</v>
          </cell>
        </row>
        <row r="1195">
          <cell r="B1195">
            <v>19264028</v>
          </cell>
          <cell r="N1195">
            <v>750</v>
          </cell>
          <cell r="X1195">
            <v>41782</v>
          </cell>
          <cell r="AA1195" t="str">
            <v>47285196-1</v>
          </cell>
        </row>
        <row r="1196">
          <cell r="B1196">
            <v>19267006</v>
          </cell>
          <cell r="N1196">
            <v>550</v>
          </cell>
          <cell r="X1196">
            <v>41801</v>
          </cell>
          <cell r="AA1196" t="str">
            <v>47826558-1</v>
          </cell>
        </row>
        <row r="1197">
          <cell r="B1197">
            <v>19267340</v>
          </cell>
          <cell r="N1197">
            <v>550</v>
          </cell>
          <cell r="X1197">
            <v>41804</v>
          </cell>
          <cell r="AA1197" t="str">
            <v>47458949-2</v>
          </cell>
        </row>
        <row r="1198">
          <cell r="B1198">
            <v>19262159</v>
          </cell>
          <cell r="N1198">
            <v>550</v>
          </cell>
          <cell r="X1198">
            <v>41770</v>
          </cell>
          <cell r="AA1198" t="str">
            <v>46504505-2</v>
          </cell>
        </row>
        <row r="1199">
          <cell r="B1199">
            <v>19258626</v>
          </cell>
          <cell r="N1199">
            <v>750</v>
          </cell>
          <cell r="X1199">
            <v>41744</v>
          </cell>
          <cell r="AA1199" t="str">
            <v>91775633-2</v>
          </cell>
        </row>
        <row r="1200">
          <cell r="B1200">
            <v>19267502</v>
          </cell>
          <cell r="N1200">
            <v>750</v>
          </cell>
          <cell r="X1200">
            <v>41792</v>
          </cell>
          <cell r="AA1200" t="str">
            <v>45252034-2</v>
          </cell>
        </row>
        <row r="1201">
          <cell r="B1201">
            <v>19264695</v>
          </cell>
          <cell r="N1201">
            <v>600</v>
          </cell>
          <cell r="X1201">
            <v>41787</v>
          </cell>
          <cell r="AA1201" t="str">
            <v>98029542-1</v>
          </cell>
        </row>
        <row r="1202">
          <cell r="B1202">
            <v>19254049</v>
          </cell>
          <cell r="N1202">
            <v>550</v>
          </cell>
          <cell r="X1202">
            <v>41710</v>
          </cell>
          <cell r="AA1202" t="str">
            <v>47848920-1</v>
          </cell>
        </row>
        <row r="1203">
          <cell r="B1203">
            <v>19264476</v>
          </cell>
          <cell r="N1203">
            <v>750</v>
          </cell>
          <cell r="X1203">
            <v>41779</v>
          </cell>
          <cell r="AA1203" t="str">
            <v>40108482-1</v>
          </cell>
        </row>
        <row r="1204">
          <cell r="B1204">
            <v>19261347</v>
          </cell>
          <cell r="N1204">
            <v>750</v>
          </cell>
          <cell r="X1204">
            <v>41761</v>
          </cell>
          <cell r="AA1204" t="str">
            <v>93850688-1</v>
          </cell>
        </row>
        <row r="1205">
          <cell r="B1205">
            <v>19262317</v>
          </cell>
          <cell r="N1205">
            <v>750</v>
          </cell>
          <cell r="X1205">
            <v>41759</v>
          </cell>
          <cell r="AA1205" t="str">
            <v>93689903-2</v>
          </cell>
        </row>
        <row r="1206">
          <cell r="B1206">
            <v>19268779</v>
          </cell>
          <cell r="N1206">
            <v>750</v>
          </cell>
          <cell r="X1206">
            <v>41810</v>
          </cell>
          <cell r="AA1206" t="str">
            <v>99628094-1</v>
          </cell>
        </row>
        <row r="1207">
          <cell r="B1207">
            <v>19268167</v>
          </cell>
          <cell r="N1207">
            <v>750</v>
          </cell>
          <cell r="X1207">
            <v>41795</v>
          </cell>
          <cell r="AA1207" t="str">
            <v>41454508-1</v>
          </cell>
        </row>
        <row r="1208">
          <cell r="B1208">
            <v>19267393</v>
          </cell>
          <cell r="N1208">
            <v>750</v>
          </cell>
          <cell r="X1208">
            <v>41803</v>
          </cell>
          <cell r="AA1208" t="str">
            <v>47445939-2</v>
          </cell>
        </row>
        <row r="1209">
          <cell r="B1209">
            <v>19267907</v>
          </cell>
          <cell r="N1209">
            <v>750</v>
          </cell>
          <cell r="X1209">
            <v>41806</v>
          </cell>
          <cell r="AA1209" t="str">
            <v>97114175-2</v>
          </cell>
        </row>
        <row r="1210">
          <cell r="B1210">
            <v>19267794</v>
          </cell>
          <cell r="N1210">
            <v>750</v>
          </cell>
          <cell r="X1210">
            <v>41802</v>
          </cell>
          <cell r="AA1210" t="str">
            <v>45457796-2</v>
          </cell>
        </row>
        <row r="1211">
          <cell r="B1211">
            <v>19260337</v>
          </cell>
          <cell r="N1211">
            <v>750</v>
          </cell>
          <cell r="X1211">
            <v>41754</v>
          </cell>
          <cell r="AA1211" t="str">
            <v>98807245-2</v>
          </cell>
        </row>
        <row r="1212">
          <cell r="B1212">
            <v>19267653</v>
          </cell>
          <cell r="N1212">
            <v>750</v>
          </cell>
          <cell r="X1212">
            <v>41806</v>
          </cell>
          <cell r="AA1212" t="str">
            <v>97407791-2</v>
          </cell>
        </row>
        <row r="1213">
          <cell r="B1213">
            <v>19267227</v>
          </cell>
          <cell r="N1213">
            <v>1500</v>
          </cell>
          <cell r="X1213">
            <v>41796</v>
          </cell>
          <cell r="AA1213" t="str">
            <v>97182429-1</v>
          </cell>
        </row>
        <row r="1214">
          <cell r="B1214">
            <v>19267801</v>
          </cell>
          <cell r="N1214">
            <v>750</v>
          </cell>
          <cell r="X1214">
            <v>41802</v>
          </cell>
          <cell r="AA1214" t="str">
            <v>92809988-3</v>
          </cell>
        </row>
        <row r="1215">
          <cell r="B1215">
            <v>19268183</v>
          </cell>
          <cell r="N1215">
            <v>750</v>
          </cell>
          <cell r="X1215">
            <v>41803</v>
          </cell>
          <cell r="AA1215" t="str">
            <v>40482040-2</v>
          </cell>
        </row>
        <row r="1216">
          <cell r="B1216">
            <v>19268851</v>
          </cell>
          <cell r="N1216">
            <v>750</v>
          </cell>
          <cell r="X1216">
            <v>41783</v>
          </cell>
          <cell r="AA1216" t="str">
            <v>45210304-1</v>
          </cell>
        </row>
        <row r="1217">
          <cell r="B1217">
            <v>19267668</v>
          </cell>
          <cell r="N1217">
            <v>750</v>
          </cell>
          <cell r="X1217">
            <v>41806</v>
          </cell>
          <cell r="AA1217" t="str">
            <v>93006940-2</v>
          </cell>
        </row>
        <row r="1218">
          <cell r="B1218">
            <v>19268017</v>
          </cell>
          <cell r="N1218">
            <v>750</v>
          </cell>
          <cell r="X1218">
            <v>41807</v>
          </cell>
          <cell r="AA1218" t="str">
            <v>93283825-2</v>
          </cell>
        </row>
        <row r="1219">
          <cell r="B1219">
            <v>19265943</v>
          </cell>
          <cell r="N1219">
            <v>1500</v>
          </cell>
          <cell r="X1219">
            <v>41794</v>
          </cell>
          <cell r="AA1219" t="str">
            <v>45867161-2</v>
          </cell>
        </row>
        <row r="1220">
          <cell r="B1220">
            <v>19267005</v>
          </cell>
          <cell r="N1220">
            <v>1500</v>
          </cell>
          <cell r="X1220">
            <v>41801</v>
          </cell>
          <cell r="AA1220" t="str">
            <v>93425907-2</v>
          </cell>
        </row>
        <row r="1221">
          <cell r="B1221">
            <v>19264484</v>
          </cell>
          <cell r="N1221">
            <v>750</v>
          </cell>
          <cell r="X1221">
            <v>41784</v>
          </cell>
          <cell r="AA1221" t="str">
            <v>90659469-1</v>
          </cell>
        </row>
        <row r="1222">
          <cell r="B1222">
            <v>19266051</v>
          </cell>
          <cell r="N1222">
            <v>750</v>
          </cell>
          <cell r="X1222">
            <v>0</v>
          </cell>
          <cell r="AA1222" t="str">
            <v>45294425-4</v>
          </cell>
        </row>
        <row r="1223">
          <cell r="B1223">
            <v>19267695</v>
          </cell>
          <cell r="N1223">
            <v>750</v>
          </cell>
          <cell r="X1223">
            <v>41804</v>
          </cell>
          <cell r="AA1223" t="str">
            <v>41216126-2</v>
          </cell>
        </row>
        <row r="1224">
          <cell r="B1224">
            <v>19254683</v>
          </cell>
          <cell r="N1224">
            <v>750</v>
          </cell>
          <cell r="X1224">
            <v>41707</v>
          </cell>
          <cell r="AA1224" t="str">
            <v>93243424-1</v>
          </cell>
        </row>
        <row r="1225">
          <cell r="B1225">
            <v>19267652</v>
          </cell>
          <cell r="N1225">
            <v>550</v>
          </cell>
          <cell r="X1225">
            <v>41803</v>
          </cell>
          <cell r="AA1225" t="str">
            <v>92227790-2</v>
          </cell>
        </row>
        <row r="1226">
          <cell r="B1226">
            <v>19266862</v>
          </cell>
          <cell r="N1226">
            <v>750</v>
          </cell>
          <cell r="X1226">
            <v>41801</v>
          </cell>
          <cell r="AA1226" t="str">
            <v>91634180-2</v>
          </cell>
        </row>
        <row r="1227">
          <cell r="B1227">
            <v>19266447</v>
          </cell>
          <cell r="N1227">
            <v>750</v>
          </cell>
          <cell r="X1227">
            <v>41798</v>
          </cell>
          <cell r="AA1227" t="str">
            <v>46624327-1</v>
          </cell>
        </row>
        <row r="1228">
          <cell r="B1228">
            <v>19268203</v>
          </cell>
          <cell r="N1228">
            <v>750</v>
          </cell>
          <cell r="X1228">
            <v>41787</v>
          </cell>
          <cell r="AA1228" t="str">
            <v>99257216-2</v>
          </cell>
        </row>
        <row r="1229">
          <cell r="B1229">
            <v>19268034</v>
          </cell>
          <cell r="N1229">
            <v>550</v>
          </cell>
          <cell r="X1229">
            <v>41791</v>
          </cell>
          <cell r="AA1229" t="str">
            <v>95044712-1</v>
          </cell>
        </row>
        <row r="1230">
          <cell r="B1230">
            <v>19268121</v>
          </cell>
          <cell r="N1230">
            <v>550</v>
          </cell>
          <cell r="X1230">
            <v>41807</v>
          </cell>
          <cell r="AA1230" t="str">
            <v>91189170-1</v>
          </cell>
        </row>
        <row r="1231">
          <cell r="B1231">
            <v>19264585</v>
          </cell>
          <cell r="N1231">
            <v>550</v>
          </cell>
          <cell r="X1231">
            <v>41786</v>
          </cell>
          <cell r="AA1231" t="str">
            <v>93081009-2</v>
          </cell>
        </row>
        <row r="1232">
          <cell r="B1232">
            <v>19264948</v>
          </cell>
          <cell r="N1232">
            <v>550</v>
          </cell>
          <cell r="X1232">
            <v>41788</v>
          </cell>
          <cell r="AA1232" t="str">
            <v>93452689-2</v>
          </cell>
        </row>
        <row r="1233">
          <cell r="B1233">
            <v>19268250</v>
          </cell>
          <cell r="N1233">
            <v>550</v>
          </cell>
          <cell r="X1233">
            <v>41794</v>
          </cell>
          <cell r="AA1233" t="str">
            <v>46817107-1</v>
          </cell>
        </row>
        <row r="1234">
          <cell r="B1234">
            <v>19267906</v>
          </cell>
          <cell r="N1234">
            <v>750</v>
          </cell>
          <cell r="X1234">
            <v>41803</v>
          </cell>
          <cell r="AA1234" t="str">
            <v>41296321-2</v>
          </cell>
        </row>
        <row r="1235">
          <cell r="B1235">
            <v>19268077</v>
          </cell>
          <cell r="N1235">
            <v>750</v>
          </cell>
          <cell r="X1235">
            <v>41787</v>
          </cell>
          <cell r="AA1235" t="str">
            <v>40091169-2</v>
          </cell>
        </row>
        <row r="1236">
          <cell r="B1236">
            <v>19265840</v>
          </cell>
          <cell r="N1236">
            <v>750</v>
          </cell>
          <cell r="X1236">
            <v>41790</v>
          </cell>
          <cell r="AA1236" t="str">
            <v>94839586-1</v>
          </cell>
        </row>
        <row r="1237">
          <cell r="B1237">
            <v>19266814</v>
          </cell>
          <cell r="N1237">
            <v>550</v>
          </cell>
          <cell r="X1237">
            <v>41770</v>
          </cell>
          <cell r="AA1237" t="str">
            <v>90047157-1</v>
          </cell>
        </row>
        <row r="1238">
          <cell r="B1238">
            <v>19241467</v>
          </cell>
          <cell r="N1238">
            <v>750</v>
          </cell>
          <cell r="X1238">
            <v>41616</v>
          </cell>
          <cell r="AA1238" t="str">
            <v>45214410-1</v>
          </cell>
        </row>
        <row r="1239">
          <cell r="B1239">
            <v>19267179</v>
          </cell>
          <cell r="N1239">
            <v>750</v>
          </cell>
          <cell r="X1239">
            <v>41776</v>
          </cell>
          <cell r="AA1239" t="str">
            <v>90617744-2</v>
          </cell>
        </row>
        <row r="1240">
          <cell r="B1240">
            <v>19267014</v>
          </cell>
          <cell r="N1240">
            <v>550</v>
          </cell>
          <cell r="X1240">
            <v>41795</v>
          </cell>
          <cell r="AA1240" t="str">
            <v>98869710-2</v>
          </cell>
        </row>
        <row r="1241">
          <cell r="B1241">
            <v>19266402</v>
          </cell>
          <cell r="N1241">
            <v>550</v>
          </cell>
          <cell r="X1241">
            <v>41799</v>
          </cell>
          <cell r="AA1241" t="str">
            <v>45396530-1</v>
          </cell>
        </row>
        <row r="1242">
          <cell r="B1242">
            <v>19268429</v>
          </cell>
          <cell r="N1242">
            <v>550</v>
          </cell>
          <cell r="X1242">
            <v>41806</v>
          </cell>
          <cell r="AA1242" t="str">
            <v>40722477-1</v>
          </cell>
        </row>
        <row r="1243">
          <cell r="B1243">
            <v>19266633</v>
          </cell>
          <cell r="N1243">
            <v>750</v>
          </cell>
          <cell r="X1243">
            <v>41790</v>
          </cell>
          <cell r="AA1243" t="str">
            <v>45204564-1</v>
          </cell>
        </row>
        <row r="1244">
          <cell r="B1244">
            <v>19268825</v>
          </cell>
          <cell r="N1244">
            <v>750</v>
          </cell>
          <cell r="X1244">
            <v>41813</v>
          </cell>
          <cell r="AA1244" t="str">
            <v>93253346-1</v>
          </cell>
        </row>
        <row r="1245">
          <cell r="B1245">
            <v>19266365</v>
          </cell>
          <cell r="N1245">
            <v>1500</v>
          </cell>
          <cell r="X1245">
            <v>41795</v>
          </cell>
          <cell r="AA1245" t="str">
            <v>99126530-1</v>
          </cell>
        </row>
        <row r="1246">
          <cell r="B1246">
            <v>19267962</v>
          </cell>
          <cell r="N1246">
            <v>750</v>
          </cell>
          <cell r="X1246">
            <v>41807</v>
          </cell>
          <cell r="AA1246" t="str">
            <v>45515571-3</v>
          </cell>
        </row>
        <row r="1247">
          <cell r="B1247">
            <v>19265926</v>
          </cell>
          <cell r="N1247">
            <v>750</v>
          </cell>
          <cell r="X1247">
            <v>41792</v>
          </cell>
          <cell r="AA1247" t="str">
            <v>99477093-1</v>
          </cell>
        </row>
        <row r="1248">
          <cell r="B1248">
            <v>19267797</v>
          </cell>
          <cell r="N1248">
            <v>750</v>
          </cell>
          <cell r="X1248">
            <v>41803</v>
          </cell>
          <cell r="AA1248" t="str">
            <v>95060097-1</v>
          </cell>
        </row>
        <row r="1249">
          <cell r="B1249">
            <v>19266699</v>
          </cell>
          <cell r="N1249">
            <v>1500</v>
          </cell>
          <cell r="X1249">
            <v>41798</v>
          </cell>
          <cell r="AA1249" t="str">
            <v>40633058-1</v>
          </cell>
        </row>
        <row r="1250">
          <cell r="B1250">
            <v>19267248</v>
          </cell>
          <cell r="N1250">
            <v>750</v>
          </cell>
          <cell r="X1250">
            <v>41803</v>
          </cell>
          <cell r="AA1250" t="str">
            <v>90025255-2</v>
          </cell>
        </row>
        <row r="1251">
          <cell r="B1251">
            <v>19267768</v>
          </cell>
          <cell r="N1251">
            <v>600</v>
          </cell>
          <cell r="X1251">
            <v>41807</v>
          </cell>
          <cell r="AA1251" t="str">
            <v>92230436-1</v>
          </cell>
        </row>
        <row r="1252">
          <cell r="B1252">
            <v>19268859</v>
          </cell>
          <cell r="N1252">
            <v>550</v>
          </cell>
          <cell r="X1252">
            <v>41793</v>
          </cell>
          <cell r="AA1252" t="str">
            <v>92206969-2</v>
          </cell>
        </row>
        <row r="1253">
          <cell r="B1253">
            <v>19266672</v>
          </cell>
          <cell r="N1253">
            <v>750</v>
          </cell>
          <cell r="X1253">
            <v>41801</v>
          </cell>
          <cell r="AA1253" t="str">
            <v>90898021-3</v>
          </cell>
        </row>
        <row r="1254">
          <cell r="B1254">
            <v>19267229</v>
          </cell>
          <cell r="N1254">
            <v>550</v>
          </cell>
          <cell r="X1254">
            <v>41789</v>
          </cell>
          <cell r="AA1254" t="str">
            <v>46547624-3</v>
          </cell>
        </row>
        <row r="1255">
          <cell r="B1255">
            <v>19268520</v>
          </cell>
          <cell r="N1255">
            <v>750</v>
          </cell>
          <cell r="X1255">
            <v>41662</v>
          </cell>
          <cell r="AA1255" t="str">
            <v>98879809-2</v>
          </cell>
        </row>
        <row r="1256">
          <cell r="B1256">
            <v>19267281</v>
          </cell>
          <cell r="N1256">
            <v>750</v>
          </cell>
          <cell r="X1256">
            <v>41804</v>
          </cell>
          <cell r="AA1256" t="str">
            <v>99395477-3</v>
          </cell>
        </row>
        <row r="1257">
          <cell r="B1257">
            <v>19268091</v>
          </cell>
          <cell r="N1257">
            <v>750</v>
          </cell>
          <cell r="X1257">
            <v>41808</v>
          </cell>
          <cell r="AA1257" t="str">
            <v>99271884-1</v>
          </cell>
        </row>
        <row r="1258">
          <cell r="B1258">
            <v>19268532</v>
          </cell>
          <cell r="N1258">
            <v>600</v>
          </cell>
          <cell r="X1258">
            <v>41809</v>
          </cell>
          <cell r="AA1258" t="str">
            <v>91710023-1</v>
          </cell>
        </row>
        <row r="1259">
          <cell r="B1259">
            <v>19268889</v>
          </cell>
          <cell r="N1259">
            <v>750</v>
          </cell>
          <cell r="X1259">
            <v>41813</v>
          </cell>
          <cell r="AA1259" t="str">
            <v>93673978-2</v>
          </cell>
        </row>
        <row r="1260">
          <cell r="B1260">
            <v>19268282</v>
          </cell>
          <cell r="N1260">
            <v>750</v>
          </cell>
          <cell r="X1260">
            <v>41809</v>
          </cell>
          <cell r="AA1260" t="str">
            <v>98815036-1</v>
          </cell>
        </row>
        <row r="1261">
          <cell r="B1261">
            <v>19268922</v>
          </cell>
          <cell r="N1261">
            <v>750</v>
          </cell>
          <cell r="X1261">
            <v>41811</v>
          </cell>
          <cell r="AA1261" t="str">
            <v>46621321-1</v>
          </cell>
        </row>
        <row r="1262">
          <cell r="B1262">
            <v>19268787</v>
          </cell>
          <cell r="N1262">
            <v>750</v>
          </cell>
          <cell r="X1262">
            <v>41810</v>
          </cell>
          <cell r="AA1262" t="str">
            <v>45444835-0</v>
          </cell>
        </row>
        <row r="1263">
          <cell r="B1263">
            <v>19267308</v>
          </cell>
          <cell r="N1263">
            <v>600</v>
          </cell>
          <cell r="X1263">
            <v>41804</v>
          </cell>
          <cell r="AA1263" t="str">
            <v>93008668-1</v>
          </cell>
        </row>
        <row r="1264">
          <cell r="B1264">
            <v>19266614</v>
          </cell>
          <cell r="N1264">
            <v>550</v>
          </cell>
          <cell r="X1264">
            <v>41796</v>
          </cell>
          <cell r="AA1264" t="str">
            <v>92012536-2</v>
          </cell>
        </row>
        <row r="1265">
          <cell r="B1265">
            <v>19268890</v>
          </cell>
          <cell r="N1265">
            <v>550</v>
          </cell>
          <cell r="X1265">
            <v>41813</v>
          </cell>
          <cell r="AA1265" t="str">
            <v>48156180-2</v>
          </cell>
        </row>
        <row r="1266">
          <cell r="B1266">
            <v>19263121</v>
          </cell>
          <cell r="N1266">
            <v>750</v>
          </cell>
          <cell r="X1266">
            <v>41775</v>
          </cell>
          <cell r="AA1266" t="str">
            <v>95111708-1</v>
          </cell>
        </row>
        <row r="1267">
          <cell r="B1267">
            <v>19268512</v>
          </cell>
          <cell r="N1267">
            <v>1500</v>
          </cell>
          <cell r="X1267">
            <v>41811</v>
          </cell>
          <cell r="AA1267" t="str">
            <v>98634855-1</v>
          </cell>
        </row>
        <row r="1268">
          <cell r="B1268">
            <v>19269255</v>
          </cell>
          <cell r="N1268">
            <v>750</v>
          </cell>
          <cell r="X1268">
            <v>41779</v>
          </cell>
          <cell r="AA1268" t="str">
            <v>45258962-3</v>
          </cell>
        </row>
        <row r="1269">
          <cell r="B1269">
            <v>19268463</v>
          </cell>
          <cell r="N1269">
            <v>1500</v>
          </cell>
          <cell r="X1269">
            <v>41811</v>
          </cell>
          <cell r="AA1269" t="str">
            <v>45496343-2</v>
          </cell>
        </row>
        <row r="1270">
          <cell r="B1270">
            <v>19266112</v>
          </cell>
          <cell r="N1270">
            <v>750</v>
          </cell>
          <cell r="X1270">
            <v>41765</v>
          </cell>
          <cell r="AA1270" t="str">
            <v>40616012-2</v>
          </cell>
        </row>
        <row r="1271">
          <cell r="B1271">
            <v>19267698</v>
          </cell>
          <cell r="N1271">
            <v>750</v>
          </cell>
          <cell r="X1271">
            <v>41805</v>
          </cell>
          <cell r="AA1271" t="str">
            <v>98882232-3</v>
          </cell>
        </row>
        <row r="1272">
          <cell r="B1272">
            <v>19261888</v>
          </cell>
          <cell r="N1272">
            <v>750</v>
          </cell>
          <cell r="X1272">
            <v>41770</v>
          </cell>
          <cell r="AA1272" t="str">
            <v>98406095-1</v>
          </cell>
        </row>
        <row r="1273">
          <cell r="B1273">
            <v>19268864</v>
          </cell>
          <cell r="N1273">
            <v>750</v>
          </cell>
          <cell r="X1273">
            <v>41793</v>
          </cell>
          <cell r="AA1273" t="str">
            <v>92251281-1</v>
          </cell>
        </row>
        <row r="1274">
          <cell r="B1274">
            <v>19266828</v>
          </cell>
          <cell r="N1274">
            <v>550</v>
          </cell>
          <cell r="X1274">
            <v>41800</v>
          </cell>
          <cell r="AA1274" t="str">
            <v>45417572-1</v>
          </cell>
        </row>
        <row r="1275">
          <cell r="B1275">
            <v>19268431</v>
          </cell>
          <cell r="N1275">
            <v>750</v>
          </cell>
          <cell r="X1275">
            <v>41809</v>
          </cell>
          <cell r="AA1275" t="str">
            <v>40636864-2</v>
          </cell>
        </row>
        <row r="1276">
          <cell r="B1276">
            <v>19269346</v>
          </cell>
          <cell r="N1276">
            <v>750</v>
          </cell>
          <cell r="X1276">
            <v>41815</v>
          </cell>
          <cell r="AA1276" t="str">
            <v>40852699-2</v>
          </cell>
        </row>
        <row r="1277">
          <cell r="B1277">
            <v>19267987</v>
          </cell>
          <cell r="N1277">
            <v>550</v>
          </cell>
          <cell r="X1277">
            <v>41807</v>
          </cell>
          <cell r="AA1277" t="str">
            <v>93668753-2</v>
          </cell>
        </row>
        <row r="1278">
          <cell r="B1278">
            <v>19267306</v>
          </cell>
          <cell r="N1278">
            <v>750</v>
          </cell>
          <cell r="X1278">
            <v>41805</v>
          </cell>
          <cell r="AA1278" t="str">
            <v>95866180-2</v>
          </cell>
        </row>
        <row r="1279">
          <cell r="B1279">
            <v>19263168</v>
          </cell>
          <cell r="N1279">
            <v>750</v>
          </cell>
          <cell r="X1279">
            <v>41774</v>
          </cell>
          <cell r="AA1279" t="str">
            <v>40614903-2</v>
          </cell>
        </row>
        <row r="1280">
          <cell r="B1280">
            <v>19266196</v>
          </cell>
          <cell r="N1280">
            <v>350</v>
          </cell>
          <cell r="X1280">
            <v>41798</v>
          </cell>
          <cell r="AA1280" t="str">
            <v>95727809-2</v>
          </cell>
        </row>
        <row r="1281">
          <cell r="B1281">
            <v>19266363</v>
          </cell>
          <cell r="N1281">
            <v>1500</v>
          </cell>
          <cell r="X1281">
            <v>41798</v>
          </cell>
          <cell r="AA1281" t="str">
            <v>92027897-2</v>
          </cell>
        </row>
        <row r="1282">
          <cell r="B1282">
            <v>19268748</v>
          </cell>
          <cell r="N1282">
            <v>750</v>
          </cell>
          <cell r="X1282">
            <v>41810</v>
          </cell>
          <cell r="AA1282" t="str">
            <v>45289805-1</v>
          </cell>
        </row>
        <row r="1283">
          <cell r="B1283">
            <v>19264388</v>
          </cell>
          <cell r="N1283">
            <v>550</v>
          </cell>
          <cell r="X1283">
            <v>41785</v>
          </cell>
          <cell r="AA1283" t="str">
            <v>94891082-1</v>
          </cell>
        </row>
        <row r="1284">
          <cell r="B1284">
            <v>19267242</v>
          </cell>
          <cell r="N1284">
            <v>550</v>
          </cell>
          <cell r="X1284">
            <v>41802</v>
          </cell>
          <cell r="AA1284" t="str">
            <v>40724550-1</v>
          </cell>
        </row>
        <row r="1285">
          <cell r="B1285">
            <v>19264828</v>
          </cell>
          <cell r="N1285">
            <v>750</v>
          </cell>
          <cell r="X1285">
            <v>41789</v>
          </cell>
          <cell r="AA1285" t="str">
            <v>46808394-1</v>
          </cell>
        </row>
        <row r="1286">
          <cell r="B1286">
            <v>19268637</v>
          </cell>
          <cell r="N1286">
            <v>750</v>
          </cell>
          <cell r="X1286">
            <v>41810</v>
          </cell>
          <cell r="AA1286" t="str">
            <v>99311913-1</v>
          </cell>
        </row>
        <row r="1287">
          <cell r="B1287">
            <v>19264923</v>
          </cell>
          <cell r="N1287">
            <v>750</v>
          </cell>
          <cell r="X1287">
            <v>41787</v>
          </cell>
          <cell r="AA1287" t="str">
            <v>45417784-2</v>
          </cell>
        </row>
        <row r="1288">
          <cell r="B1288">
            <v>19266265</v>
          </cell>
          <cell r="N1288">
            <v>750</v>
          </cell>
          <cell r="X1288">
            <v>41796</v>
          </cell>
          <cell r="AA1288" t="str">
            <v>98626026-2</v>
          </cell>
        </row>
        <row r="1289">
          <cell r="B1289">
            <v>19208300</v>
          </cell>
          <cell r="N1289">
            <v>750</v>
          </cell>
          <cell r="X1289">
            <v>41425</v>
          </cell>
          <cell r="AA1289" t="str">
            <v>91560228-2</v>
          </cell>
        </row>
        <row r="1290">
          <cell r="B1290">
            <v>19265792</v>
          </cell>
          <cell r="N1290">
            <v>1100</v>
          </cell>
          <cell r="X1290">
            <v>41794</v>
          </cell>
          <cell r="AA1290" t="str">
            <v>40740071-1</v>
          </cell>
        </row>
        <row r="1291">
          <cell r="B1291">
            <v>19266355</v>
          </cell>
          <cell r="N1291">
            <v>750</v>
          </cell>
          <cell r="X1291">
            <v>41796</v>
          </cell>
          <cell r="AA1291" t="str">
            <v>45267926-3</v>
          </cell>
        </row>
        <row r="1292">
          <cell r="B1292">
            <v>19268462</v>
          </cell>
          <cell r="N1292">
            <v>750</v>
          </cell>
          <cell r="X1292">
            <v>41812</v>
          </cell>
          <cell r="AA1292" t="str">
            <v>90995986-1</v>
          </cell>
        </row>
        <row r="1293">
          <cell r="B1293">
            <v>19264608</v>
          </cell>
          <cell r="N1293">
            <v>750</v>
          </cell>
          <cell r="X1293">
            <v>41786</v>
          </cell>
          <cell r="AA1293" t="str">
            <v>93489148-2</v>
          </cell>
        </row>
        <row r="1294">
          <cell r="B1294">
            <v>19268549</v>
          </cell>
          <cell r="N1294">
            <v>1500</v>
          </cell>
          <cell r="X1294">
            <v>41809</v>
          </cell>
          <cell r="AA1294" t="str">
            <v>91559037-2</v>
          </cell>
        </row>
        <row r="1295">
          <cell r="B1295">
            <v>19267525</v>
          </cell>
          <cell r="N1295">
            <v>750</v>
          </cell>
          <cell r="X1295">
            <v>41803</v>
          </cell>
          <cell r="AA1295" t="str">
            <v>40551131-2</v>
          </cell>
        </row>
        <row r="1296">
          <cell r="B1296">
            <v>19268202</v>
          </cell>
          <cell r="N1296">
            <v>750</v>
          </cell>
          <cell r="X1296">
            <v>41808</v>
          </cell>
          <cell r="AA1296" t="str">
            <v>91689580-2</v>
          </cell>
        </row>
        <row r="1297">
          <cell r="B1297">
            <v>19268845</v>
          </cell>
          <cell r="N1297">
            <v>750</v>
          </cell>
          <cell r="X1297">
            <v>41811</v>
          </cell>
          <cell r="AA1297" t="str">
            <v>93419363-3</v>
          </cell>
        </row>
        <row r="1298">
          <cell r="B1298">
            <v>19265605</v>
          </cell>
          <cell r="N1298">
            <v>750</v>
          </cell>
          <cell r="X1298">
            <v>41793</v>
          </cell>
          <cell r="AA1298" t="str">
            <v>94987614-1</v>
          </cell>
        </row>
        <row r="1299">
          <cell r="B1299">
            <v>19268958</v>
          </cell>
          <cell r="N1299">
            <v>750</v>
          </cell>
          <cell r="X1299">
            <v>41812</v>
          </cell>
          <cell r="AA1299" t="str">
            <v>92201421-1</v>
          </cell>
        </row>
        <row r="1300">
          <cell r="B1300">
            <v>19268315</v>
          </cell>
          <cell r="N1300">
            <v>750</v>
          </cell>
          <cell r="X1300">
            <v>41801</v>
          </cell>
          <cell r="AA1300" t="str">
            <v>46506243-2</v>
          </cell>
        </row>
        <row r="1301">
          <cell r="B1301">
            <v>19243315</v>
          </cell>
          <cell r="N1301">
            <v>750</v>
          </cell>
          <cell r="X1301">
            <v>41614</v>
          </cell>
          <cell r="AA1301" t="str">
            <v>92418082-1</v>
          </cell>
        </row>
        <row r="1302">
          <cell r="B1302">
            <v>19267814</v>
          </cell>
          <cell r="N1302">
            <v>750</v>
          </cell>
          <cell r="X1302">
            <v>41802</v>
          </cell>
          <cell r="AA1302" t="str">
            <v>92436388-3</v>
          </cell>
        </row>
        <row r="1303">
          <cell r="B1303">
            <v>19268645</v>
          </cell>
          <cell r="N1303">
            <v>600</v>
          </cell>
          <cell r="X1303">
            <v>41811</v>
          </cell>
          <cell r="AA1303" t="str">
            <v>40728229-1</v>
          </cell>
        </row>
        <row r="1304">
          <cell r="B1304">
            <v>19266333</v>
          </cell>
          <cell r="N1304">
            <v>750</v>
          </cell>
          <cell r="X1304">
            <v>41798</v>
          </cell>
          <cell r="AA1304" t="str">
            <v>45488323-2</v>
          </cell>
        </row>
        <row r="1305">
          <cell r="B1305">
            <v>19262143</v>
          </cell>
          <cell r="N1305">
            <v>750</v>
          </cell>
          <cell r="X1305">
            <v>41768</v>
          </cell>
          <cell r="AA1305" t="str">
            <v>40644314-1</v>
          </cell>
        </row>
        <row r="1306">
          <cell r="B1306">
            <v>19265741</v>
          </cell>
          <cell r="N1306">
            <v>750</v>
          </cell>
          <cell r="X1306">
            <v>41790</v>
          </cell>
          <cell r="AA1306" t="str">
            <v>95487661-1</v>
          </cell>
        </row>
        <row r="1307">
          <cell r="B1307">
            <v>19265884</v>
          </cell>
          <cell r="N1307">
            <v>750</v>
          </cell>
          <cell r="X1307">
            <v>0</v>
          </cell>
          <cell r="AA1307" t="str">
            <v>97415471-1</v>
          </cell>
        </row>
        <row r="1308">
          <cell r="B1308">
            <v>19268358</v>
          </cell>
          <cell r="N1308">
            <v>750</v>
          </cell>
          <cell r="X1308">
            <v>41809</v>
          </cell>
          <cell r="AA1308" t="str">
            <v>46848737-2</v>
          </cell>
        </row>
        <row r="1309">
          <cell r="B1309">
            <v>19264391</v>
          </cell>
          <cell r="N1309">
            <v>750</v>
          </cell>
          <cell r="X1309">
            <v>41785</v>
          </cell>
          <cell r="AA1309" t="str">
            <v>45450422-4</v>
          </cell>
        </row>
        <row r="1310">
          <cell r="B1310">
            <v>19268135</v>
          </cell>
          <cell r="N1310">
            <v>1500</v>
          </cell>
          <cell r="X1310">
            <v>41804</v>
          </cell>
          <cell r="AA1310" t="str">
            <v>45233841-2</v>
          </cell>
        </row>
        <row r="1311">
          <cell r="B1311">
            <v>19267151</v>
          </cell>
          <cell r="N1311">
            <v>750</v>
          </cell>
          <cell r="X1311">
            <v>41797</v>
          </cell>
          <cell r="AA1311" t="str">
            <v>45239559-1</v>
          </cell>
        </row>
        <row r="1312">
          <cell r="B1312">
            <v>19268668</v>
          </cell>
          <cell r="N1312">
            <v>750</v>
          </cell>
          <cell r="X1312">
            <v>41810</v>
          </cell>
          <cell r="AA1312" t="str">
            <v>93431528-1</v>
          </cell>
        </row>
        <row r="1313">
          <cell r="B1313">
            <v>19267996</v>
          </cell>
          <cell r="N1313">
            <v>750</v>
          </cell>
          <cell r="X1313">
            <v>41808</v>
          </cell>
          <cell r="AA1313" t="str">
            <v>92472227-2</v>
          </cell>
        </row>
        <row r="1314">
          <cell r="B1314">
            <v>19268438</v>
          </cell>
          <cell r="N1314">
            <v>550</v>
          </cell>
          <cell r="X1314">
            <v>41805</v>
          </cell>
          <cell r="AA1314" t="str">
            <v>97066174-3</v>
          </cell>
        </row>
        <row r="1315">
          <cell r="B1315">
            <v>19266876</v>
          </cell>
          <cell r="N1315">
            <v>550</v>
          </cell>
          <cell r="X1315">
            <v>41797</v>
          </cell>
          <cell r="AA1315" t="str">
            <v>95773843-2</v>
          </cell>
        </row>
        <row r="1316">
          <cell r="B1316">
            <v>19266119</v>
          </cell>
          <cell r="N1316">
            <v>1500</v>
          </cell>
          <cell r="X1316">
            <v>41795</v>
          </cell>
          <cell r="AA1316" t="str">
            <v>90609198-1</v>
          </cell>
        </row>
        <row r="1317">
          <cell r="B1317">
            <v>19268642</v>
          </cell>
          <cell r="N1317">
            <v>750</v>
          </cell>
          <cell r="X1317">
            <v>41810</v>
          </cell>
          <cell r="AA1317" t="str">
            <v>93692621-1</v>
          </cell>
        </row>
        <row r="1318">
          <cell r="B1318">
            <v>19261462</v>
          </cell>
          <cell r="N1318">
            <v>550</v>
          </cell>
          <cell r="X1318">
            <v>41758</v>
          </cell>
          <cell r="AA1318" t="str">
            <v>41201034-1</v>
          </cell>
        </row>
        <row r="1319">
          <cell r="B1319">
            <v>19266999</v>
          </cell>
          <cell r="N1319">
            <v>550</v>
          </cell>
          <cell r="X1319">
            <v>41795</v>
          </cell>
          <cell r="AA1319" t="str">
            <v>46417550-1</v>
          </cell>
        </row>
        <row r="1320">
          <cell r="B1320">
            <v>19265902</v>
          </cell>
          <cell r="N1320">
            <v>750</v>
          </cell>
          <cell r="X1320">
            <v>41787</v>
          </cell>
          <cell r="AA1320" t="str">
            <v>92843272-2</v>
          </cell>
        </row>
        <row r="1321">
          <cell r="B1321">
            <v>19261157</v>
          </cell>
          <cell r="N1321">
            <v>750</v>
          </cell>
          <cell r="X1321">
            <v>41751</v>
          </cell>
          <cell r="AA1321" t="str">
            <v>93890056-2</v>
          </cell>
        </row>
        <row r="1322">
          <cell r="B1322">
            <v>19266307</v>
          </cell>
          <cell r="N1322">
            <v>350</v>
          </cell>
          <cell r="X1322">
            <v>41794</v>
          </cell>
          <cell r="AA1322" t="str">
            <v>47861039-1</v>
          </cell>
        </row>
        <row r="1323">
          <cell r="B1323">
            <v>19266984</v>
          </cell>
          <cell r="N1323">
            <v>750</v>
          </cell>
          <cell r="X1323">
            <v>41795</v>
          </cell>
          <cell r="AA1323" t="str">
            <v>98543509-1</v>
          </cell>
        </row>
        <row r="1324">
          <cell r="B1324">
            <v>19262510</v>
          </cell>
          <cell r="N1324">
            <v>750</v>
          </cell>
          <cell r="X1324">
            <v>41772</v>
          </cell>
          <cell r="AA1324" t="str">
            <v>45203641-2</v>
          </cell>
        </row>
        <row r="1325">
          <cell r="B1325">
            <v>19268593</v>
          </cell>
          <cell r="N1325">
            <v>550</v>
          </cell>
          <cell r="X1325">
            <v>41810</v>
          </cell>
          <cell r="AA1325" t="str">
            <v>98312095-1</v>
          </cell>
        </row>
        <row r="1326">
          <cell r="B1326">
            <v>19254692</v>
          </cell>
          <cell r="N1326">
            <v>750</v>
          </cell>
          <cell r="X1326">
            <v>41712</v>
          </cell>
          <cell r="AA1326" t="str">
            <v>93602922-1</v>
          </cell>
        </row>
        <row r="1327">
          <cell r="B1327">
            <v>19268796</v>
          </cell>
          <cell r="N1327">
            <v>1500</v>
          </cell>
          <cell r="X1327">
            <v>41811</v>
          </cell>
          <cell r="AA1327" t="str">
            <v>90802598-1</v>
          </cell>
        </row>
        <row r="1328">
          <cell r="B1328">
            <v>19268580</v>
          </cell>
          <cell r="N1328">
            <v>750</v>
          </cell>
          <cell r="X1328">
            <v>41796</v>
          </cell>
          <cell r="AA1328" t="str">
            <v>46745719-3</v>
          </cell>
        </row>
        <row r="1329">
          <cell r="B1329">
            <v>19268773</v>
          </cell>
          <cell r="N1329">
            <v>750</v>
          </cell>
          <cell r="X1329">
            <v>41790</v>
          </cell>
          <cell r="AA1329" t="str">
            <v>93637286-2</v>
          </cell>
        </row>
        <row r="1330">
          <cell r="B1330">
            <v>19268902</v>
          </cell>
          <cell r="N1330">
            <v>550</v>
          </cell>
          <cell r="X1330">
            <v>41804</v>
          </cell>
          <cell r="AA1330" t="str">
            <v>93489208-1</v>
          </cell>
        </row>
        <row r="1331">
          <cell r="B1331">
            <v>19268546</v>
          </cell>
          <cell r="N1331">
            <v>750</v>
          </cell>
          <cell r="X1331">
            <v>41768</v>
          </cell>
          <cell r="AA1331" t="str">
            <v>93880358-1</v>
          </cell>
        </row>
        <row r="1332">
          <cell r="B1332">
            <v>19269760</v>
          </cell>
          <cell r="N1332">
            <v>1845</v>
          </cell>
          <cell r="X1332">
            <v>41818</v>
          </cell>
          <cell r="AA1332" t="str">
            <v>93084204-1</v>
          </cell>
        </row>
        <row r="1333">
          <cell r="B1333">
            <v>19269384</v>
          </cell>
          <cell r="N1333">
            <v>750</v>
          </cell>
          <cell r="X1333">
            <v>41815</v>
          </cell>
          <cell r="AA1333" t="str">
            <v>92226196-3</v>
          </cell>
        </row>
        <row r="1334">
          <cell r="B1334">
            <v>19268557</v>
          </cell>
          <cell r="N1334">
            <v>550</v>
          </cell>
          <cell r="X1334">
            <v>41809</v>
          </cell>
          <cell r="AA1334" t="str">
            <v>45181655-1</v>
          </cell>
        </row>
        <row r="1335">
          <cell r="B1335">
            <v>19264797</v>
          </cell>
          <cell r="N1335">
            <v>750</v>
          </cell>
          <cell r="X1335">
            <v>41786</v>
          </cell>
          <cell r="AA1335" t="str">
            <v>99772545-3</v>
          </cell>
        </row>
        <row r="1336">
          <cell r="B1336">
            <v>19269602</v>
          </cell>
          <cell r="N1336">
            <v>550</v>
          </cell>
          <cell r="X1336">
            <v>41803</v>
          </cell>
          <cell r="AA1336" t="str">
            <v>98696838-2</v>
          </cell>
        </row>
        <row r="1337">
          <cell r="B1337">
            <v>19266332</v>
          </cell>
          <cell r="N1337">
            <v>750</v>
          </cell>
          <cell r="X1337">
            <v>41797</v>
          </cell>
          <cell r="AA1337" t="str">
            <v>46614556-1</v>
          </cell>
        </row>
        <row r="1338">
          <cell r="B1338">
            <v>19268279</v>
          </cell>
          <cell r="N1338">
            <v>750</v>
          </cell>
          <cell r="X1338">
            <v>41809</v>
          </cell>
          <cell r="AA1338" t="str">
            <v>48214240-1</v>
          </cell>
        </row>
        <row r="1339">
          <cell r="B1339">
            <v>19266860</v>
          </cell>
          <cell r="N1339">
            <v>550</v>
          </cell>
          <cell r="X1339">
            <v>41801</v>
          </cell>
          <cell r="AA1339" t="str">
            <v>92887041-2</v>
          </cell>
        </row>
        <row r="1340">
          <cell r="B1340">
            <v>19267363</v>
          </cell>
          <cell r="N1340">
            <v>550</v>
          </cell>
          <cell r="X1340">
            <v>41791</v>
          </cell>
          <cell r="AA1340" t="str">
            <v>92250292-2</v>
          </cell>
        </row>
        <row r="1341">
          <cell r="B1341">
            <v>19267958</v>
          </cell>
          <cell r="N1341">
            <v>550</v>
          </cell>
          <cell r="X1341">
            <v>41802</v>
          </cell>
          <cell r="AA1341" t="str">
            <v>90686157-1</v>
          </cell>
        </row>
        <row r="1342">
          <cell r="B1342">
            <v>19268499</v>
          </cell>
          <cell r="N1342">
            <v>550</v>
          </cell>
          <cell r="X1342">
            <v>41800</v>
          </cell>
          <cell r="AA1342" t="str">
            <v>94878433-1</v>
          </cell>
        </row>
        <row r="1343">
          <cell r="B1343">
            <v>19267782</v>
          </cell>
          <cell r="N1343">
            <v>550</v>
          </cell>
          <cell r="X1343">
            <v>0</v>
          </cell>
          <cell r="AA1343" t="str">
            <v>47304259-1</v>
          </cell>
        </row>
        <row r="1344">
          <cell r="B1344">
            <v>19270569</v>
          </cell>
          <cell r="N1344">
            <v>700</v>
          </cell>
          <cell r="X1344">
            <v>41822</v>
          </cell>
          <cell r="AA1344" t="str">
            <v>45435262-1</v>
          </cell>
        </row>
        <row r="1345">
          <cell r="B1345">
            <v>19270790</v>
          </cell>
          <cell r="N1345">
            <v>750</v>
          </cell>
          <cell r="X1345">
            <v>41825</v>
          </cell>
          <cell r="AA1345" t="str">
            <v>99535946-2</v>
          </cell>
        </row>
        <row r="1346">
          <cell r="B1346">
            <v>19231587</v>
          </cell>
          <cell r="N1346">
            <v>550</v>
          </cell>
          <cell r="X1346">
            <v>41548</v>
          </cell>
          <cell r="AA1346" t="str">
            <v>41333798-1</v>
          </cell>
        </row>
        <row r="1347">
          <cell r="B1347">
            <v>19242467</v>
          </cell>
          <cell r="N1347">
            <v>750</v>
          </cell>
          <cell r="X1347">
            <v>41557</v>
          </cell>
          <cell r="AA1347" t="str">
            <v>97429410-4</v>
          </cell>
        </row>
        <row r="1348">
          <cell r="B1348">
            <v>19260649</v>
          </cell>
          <cell r="N1348">
            <v>550</v>
          </cell>
          <cell r="X1348">
            <v>41758</v>
          </cell>
          <cell r="AA1348" t="str">
            <v>93283038-2</v>
          </cell>
        </row>
        <row r="1349">
          <cell r="B1349">
            <v>19261216</v>
          </cell>
          <cell r="N1349">
            <v>750</v>
          </cell>
          <cell r="X1349">
            <v>41761</v>
          </cell>
          <cell r="AA1349" t="str">
            <v>98061478-2</v>
          </cell>
        </row>
        <row r="1350">
          <cell r="B1350">
            <v>19262484</v>
          </cell>
          <cell r="N1350">
            <v>350</v>
          </cell>
          <cell r="X1350">
            <v>41770</v>
          </cell>
          <cell r="AA1350" t="str">
            <v>45255184-1</v>
          </cell>
        </row>
        <row r="1351">
          <cell r="B1351">
            <v>19263813</v>
          </cell>
          <cell r="N1351">
            <v>1500</v>
          </cell>
          <cell r="X1351">
            <v>41761</v>
          </cell>
          <cell r="AA1351" t="str">
            <v>41145646-1</v>
          </cell>
        </row>
        <row r="1352">
          <cell r="B1352">
            <v>19264122</v>
          </cell>
          <cell r="N1352">
            <v>550</v>
          </cell>
          <cell r="X1352">
            <v>41781</v>
          </cell>
          <cell r="AA1352" t="str">
            <v>47602647-2</v>
          </cell>
        </row>
        <row r="1353">
          <cell r="B1353">
            <v>19265536</v>
          </cell>
          <cell r="N1353">
            <v>750</v>
          </cell>
          <cell r="X1353">
            <v>41792</v>
          </cell>
          <cell r="AA1353" t="str">
            <v>93240776-1</v>
          </cell>
        </row>
        <row r="1354">
          <cell r="B1354">
            <v>19266108</v>
          </cell>
          <cell r="N1354">
            <v>550</v>
          </cell>
          <cell r="X1354">
            <v>41793</v>
          </cell>
          <cell r="AA1354" t="str">
            <v>48278663-2</v>
          </cell>
        </row>
        <row r="1355">
          <cell r="B1355">
            <v>19266216</v>
          </cell>
          <cell r="N1355">
            <v>1100</v>
          </cell>
          <cell r="X1355">
            <v>41776</v>
          </cell>
          <cell r="AA1355" t="str">
            <v>40601032-1</v>
          </cell>
        </row>
        <row r="1356">
          <cell r="B1356">
            <v>19266243</v>
          </cell>
          <cell r="N1356">
            <v>750</v>
          </cell>
          <cell r="X1356">
            <v>41790</v>
          </cell>
          <cell r="AA1356" t="str">
            <v>40467468-2</v>
          </cell>
        </row>
        <row r="1357">
          <cell r="B1357">
            <v>19266295</v>
          </cell>
          <cell r="N1357">
            <v>1500</v>
          </cell>
          <cell r="X1357">
            <v>41799</v>
          </cell>
          <cell r="AA1357" t="str">
            <v>40613971-1</v>
          </cell>
        </row>
        <row r="1358">
          <cell r="B1358">
            <v>19266660</v>
          </cell>
          <cell r="N1358">
            <v>550</v>
          </cell>
          <cell r="X1358">
            <v>0</v>
          </cell>
          <cell r="AA1358" t="str">
            <v>45059439-2</v>
          </cell>
        </row>
        <row r="1359">
          <cell r="B1359">
            <v>19266687</v>
          </cell>
          <cell r="N1359">
            <v>500</v>
          </cell>
          <cell r="X1359">
            <v>41800</v>
          </cell>
          <cell r="AA1359" t="str">
            <v>92259044-1</v>
          </cell>
        </row>
        <row r="1360">
          <cell r="B1360">
            <v>19266711</v>
          </cell>
          <cell r="N1360">
            <v>550</v>
          </cell>
          <cell r="X1360">
            <v>41800</v>
          </cell>
          <cell r="AA1360" t="str">
            <v>93200062-2</v>
          </cell>
        </row>
        <row r="1361">
          <cell r="B1361">
            <v>19266812</v>
          </cell>
          <cell r="N1361">
            <v>350</v>
          </cell>
          <cell r="X1361">
            <v>41796</v>
          </cell>
          <cell r="AA1361" t="str">
            <v>90699593-1</v>
          </cell>
        </row>
        <row r="1362">
          <cell r="B1362">
            <v>19267017</v>
          </cell>
          <cell r="N1362">
            <v>550</v>
          </cell>
          <cell r="X1362">
            <v>41789</v>
          </cell>
          <cell r="AA1362" t="str">
            <v>93839410-1</v>
          </cell>
        </row>
        <row r="1363">
          <cell r="B1363">
            <v>19267091</v>
          </cell>
          <cell r="N1363">
            <v>750</v>
          </cell>
          <cell r="X1363">
            <v>41798</v>
          </cell>
          <cell r="AA1363" t="str">
            <v>45295565-1</v>
          </cell>
        </row>
        <row r="1364">
          <cell r="B1364">
            <v>19267497</v>
          </cell>
          <cell r="N1364">
            <v>750</v>
          </cell>
          <cell r="X1364">
            <v>41806</v>
          </cell>
          <cell r="AA1364" t="str">
            <v>46546628-1</v>
          </cell>
        </row>
        <row r="1365">
          <cell r="B1365">
            <v>19267700</v>
          </cell>
          <cell r="N1365">
            <v>750</v>
          </cell>
          <cell r="X1365">
            <v>41802</v>
          </cell>
          <cell r="AA1365" t="str">
            <v>40729907-1</v>
          </cell>
        </row>
        <row r="1366">
          <cell r="B1366">
            <v>19267800</v>
          </cell>
          <cell r="N1366">
            <v>550</v>
          </cell>
          <cell r="X1366">
            <v>41804</v>
          </cell>
          <cell r="AA1366" t="str">
            <v>45426969-3</v>
          </cell>
        </row>
        <row r="1367">
          <cell r="B1367">
            <v>19267886</v>
          </cell>
          <cell r="N1367">
            <v>750</v>
          </cell>
          <cell r="X1367">
            <v>41807</v>
          </cell>
          <cell r="AA1367" t="str">
            <v>48122933-3</v>
          </cell>
        </row>
        <row r="1368">
          <cell r="B1368">
            <v>19268399</v>
          </cell>
          <cell r="N1368">
            <v>750</v>
          </cell>
          <cell r="X1368">
            <v>41799</v>
          </cell>
          <cell r="AA1368" t="str">
            <v>45027739-2</v>
          </cell>
        </row>
        <row r="1369">
          <cell r="B1369">
            <v>19268423</v>
          </cell>
          <cell r="N1369">
            <v>750</v>
          </cell>
          <cell r="X1369">
            <v>41804</v>
          </cell>
          <cell r="AA1369" t="str">
            <v>46637342-1</v>
          </cell>
        </row>
        <row r="1370">
          <cell r="B1370">
            <v>19268471</v>
          </cell>
          <cell r="N1370">
            <v>350</v>
          </cell>
          <cell r="X1370">
            <v>41809</v>
          </cell>
          <cell r="AA1370" t="str">
            <v>92012287-1</v>
          </cell>
        </row>
        <row r="1371">
          <cell r="B1371">
            <v>19268497</v>
          </cell>
          <cell r="N1371">
            <v>750</v>
          </cell>
          <cell r="X1371">
            <v>41808</v>
          </cell>
          <cell r="AA1371" t="str">
            <v>40627288-3</v>
          </cell>
        </row>
        <row r="1372">
          <cell r="B1372">
            <v>19268547</v>
          </cell>
          <cell r="N1372">
            <v>550</v>
          </cell>
          <cell r="X1372">
            <v>41810</v>
          </cell>
          <cell r="AA1372" t="str">
            <v>98880237-2</v>
          </cell>
        </row>
        <row r="1373">
          <cell r="B1373">
            <v>19268682</v>
          </cell>
          <cell r="N1373">
            <v>550</v>
          </cell>
          <cell r="X1373">
            <v>41804</v>
          </cell>
          <cell r="AA1373" t="str">
            <v>45511028-2</v>
          </cell>
        </row>
        <row r="1374">
          <cell r="B1374">
            <v>19268760</v>
          </cell>
          <cell r="N1374">
            <v>750</v>
          </cell>
          <cell r="X1374">
            <v>41720</v>
          </cell>
          <cell r="AA1374" t="str">
            <v>46837877-2</v>
          </cell>
        </row>
        <row r="1375">
          <cell r="B1375">
            <v>19268802</v>
          </cell>
          <cell r="N1375">
            <v>550</v>
          </cell>
          <cell r="X1375">
            <v>41813</v>
          </cell>
          <cell r="AA1375" t="str">
            <v>46424930-2</v>
          </cell>
        </row>
        <row r="1376">
          <cell r="B1376">
            <v>19268848</v>
          </cell>
          <cell r="N1376">
            <v>550</v>
          </cell>
          <cell r="X1376">
            <v>41795</v>
          </cell>
          <cell r="AA1376" t="str">
            <v>97740154-1</v>
          </cell>
        </row>
        <row r="1377">
          <cell r="B1377">
            <v>19269048</v>
          </cell>
          <cell r="N1377">
            <v>350</v>
          </cell>
          <cell r="X1377">
            <v>41813</v>
          </cell>
          <cell r="AA1377" t="str">
            <v>98202166-1</v>
          </cell>
        </row>
        <row r="1378">
          <cell r="B1378">
            <v>19269150</v>
          </cell>
          <cell r="N1378">
            <v>350</v>
          </cell>
          <cell r="X1378">
            <v>41814</v>
          </cell>
          <cell r="AA1378" t="str">
            <v>47293014-1</v>
          </cell>
        </row>
        <row r="1379">
          <cell r="B1379">
            <v>19269378</v>
          </cell>
          <cell r="N1379">
            <v>500</v>
          </cell>
          <cell r="X1379">
            <v>41815</v>
          </cell>
          <cell r="AA1379" t="str">
            <v>99774559-1</v>
          </cell>
        </row>
        <row r="1380">
          <cell r="B1380">
            <v>19269423</v>
          </cell>
          <cell r="N1380">
            <v>750</v>
          </cell>
          <cell r="X1380">
            <v>41813</v>
          </cell>
          <cell r="AA1380" t="str">
            <v>40019119-1</v>
          </cell>
        </row>
        <row r="1381">
          <cell r="B1381">
            <v>19269429</v>
          </cell>
          <cell r="N1381">
            <v>750</v>
          </cell>
          <cell r="X1381">
            <v>41812</v>
          </cell>
          <cell r="AA1381" t="str">
            <v>45190728-1</v>
          </cell>
        </row>
        <row r="1382">
          <cell r="B1382">
            <v>19269431</v>
          </cell>
          <cell r="N1382">
            <v>350</v>
          </cell>
          <cell r="X1382">
            <v>41807</v>
          </cell>
          <cell r="AA1382" t="str">
            <v>45456277-2</v>
          </cell>
        </row>
        <row r="1383">
          <cell r="B1383">
            <v>19269505</v>
          </cell>
          <cell r="N1383">
            <v>1100</v>
          </cell>
          <cell r="X1383">
            <v>41816</v>
          </cell>
          <cell r="AA1383" t="str">
            <v>91163953-2</v>
          </cell>
        </row>
        <row r="1384">
          <cell r="B1384">
            <v>19269564</v>
          </cell>
          <cell r="N1384">
            <v>750</v>
          </cell>
          <cell r="X1384">
            <v>41816</v>
          </cell>
          <cell r="AA1384" t="str">
            <v>96690872-1</v>
          </cell>
        </row>
        <row r="1385">
          <cell r="B1385">
            <v>19269666</v>
          </cell>
          <cell r="N1385">
            <v>550</v>
          </cell>
          <cell r="X1385">
            <v>41819</v>
          </cell>
          <cell r="AA1385" t="str">
            <v>92269745-1</v>
          </cell>
        </row>
        <row r="1386">
          <cell r="B1386">
            <v>19269687</v>
          </cell>
          <cell r="N1386">
            <v>750</v>
          </cell>
          <cell r="X1386">
            <v>41808</v>
          </cell>
          <cell r="AA1386" t="str">
            <v>93619604-1</v>
          </cell>
        </row>
        <row r="1387">
          <cell r="B1387">
            <v>19269723</v>
          </cell>
          <cell r="N1387">
            <v>750</v>
          </cell>
          <cell r="X1387">
            <v>41819</v>
          </cell>
          <cell r="AA1387" t="str">
            <v>45038736-1</v>
          </cell>
        </row>
        <row r="1388">
          <cell r="B1388">
            <v>19269788</v>
          </cell>
          <cell r="N1388">
            <v>750</v>
          </cell>
          <cell r="X1388">
            <v>41813</v>
          </cell>
          <cell r="AA1388" t="str">
            <v>46636543-2</v>
          </cell>
        </row>
        <row r="1389">
          <cell r="B1389">
            <v>19269980</v>
          </cell>
          <cell r="N1389">
            <v>350</v>
          </cell>
          <cell r="X1389">
            <v>41819</v>
          </cell>
          <cell r="AA1389" t="str">
            <v>92424955-2</v>
          </cell>
        </row>
        <row r="1390">
          <cell r="B1390">
            <v>19270037</v>
          </cell>
          <cell r="N1390">
            <v>750</v>
          </cell>
          <cell r="X1390">
            <v>41820</v>
          </cell>
          <cell r="AA1390" t="str">
            <v>90115950-2</v>
          </cell>
        </row>
        <row r="1391">
          <cell r="B1391">
            <v>19270118</v>
          </cell>
          <cell r="N1391">
            <v>350</v>
          </cell>
          <cell r="X1391">
            <v>41820</v>
          </cell>
          <cell r="AA1391" t="str">
            <v>92497027-1</v>
          </cell>
        </row>
        <row r="1392">
          <cell r="B1392">
            <v>19270122</v>
          </cell>
          <cell r="N1392">
            <v>1100</v>
          </cell>
          <cell r="X1392">
            <v>41817</v>
          </cell>
          <cell r="AA1392" t="str">
            <v>41499485-1</v>
          </cell>
        </row>
        <row r="1393">
          <cell r="B1393">
            <v>19270225</v>
          </cell>
          <cell r="N1393">
            <v>550</v>
          </cell>
          <cell r="X1393">
            <v>41817</v>
          </cell>
          <cell r="AA1393" t="str">
            <v>98006658-1</v>
          </cell>
        </row>
        <row r="1394">
          <cell r="B1394">
            <v>19270248</v>
          </cell>
          <cell r="N1394">
            <v>550</v>
          </cell>
          <cell r="X1394">
            <v>41821</v>
          </cell>
          <cell r="AA1394" t="str">
            <v>93216106-2</v>
          </cell>
        </row>
        <row r="1395">
          <cell r="B1395">
            <v>19270399</v>
          </cell>
          <cell r="N1395">
            <v>750</v>
          </cell>
          <cell r="X1395">
            <v>41818</v>
          </cell>
          <cell r="AA1395" t="str">
            <v>91918744-1</v>
          </cell>
        </row>
        <row r="1396">
          <cell r="B1396">
            <v>19270562</v>
          </cell>
          <cell r="N1396">
            <v>750</v>
          </cell>
          <cell r="X1396">
            <v>41815</v>
          </cell>
          <cell r="AA1396" t="str">
            <v>46504592-4</v>
          </cell>
        </row>
        <row r="1397">
          <cell r="B1397">
            <v>19270717</v>
          </cell>
          <cell r="N1397">
            <v>550</v>
          </cell>
          <cell r="X1397">
            <v>41810</v>
          </cell>
          <cell r="AA1397" t="str">
            <v>93012290-2</v>
          </cell>
        </row>
        <row r="1398">
          <cell r="B1398">
            <v>19270760</v>
          </cell>
          <cell r="N1398">
            <v>550</v>
          </cell>
          <cell r="X1398">
            <v>41815</v>
          </cell>
          <cell r="AA1398" t="str">
            <v>98062003-1</v>
          </cell>
        </row>
        <row r="1399">
          <cell r="B1399">
            <v>19270925</v>
          </cell>
          <cell r="N1399">
            <v>750</v>
          </cell>
          <cell r="X1399">
            <v>41825</v>
          </cell>
          <cell r="AA1399" t="str">
            <v>98691364-2</v>
          </cell>
        </row>
        <row r="1400">
          <cell r="B1400">
            <v>19271001</v>
          </cell>
          <cell r="N1400">
            <v>750</v>
          </cell>
          <cell r="X1400">
            <v>41814</v>
          </cell>
          <cell r="AA1400" t="str">
            <v>46419034-2</v>
          </cell>
        </row>
        <row r="1401">
          <cell r="B1401">
            <v>19271016</v>
          </cell>
          <cell r="N1401">
            <v>750</v>
          </cell>
          <cell r="X1401">
            <v>41825</v>
          </cell>
          <cell r="AA1401" t="str">
            <v>40106688-2</v>
          </cell>
        </row>
        <row r="1402">
          <cell r="B1402">
            <v>19271223</v>
          </cell>
          <cell r="N1402">
            <v>750</v>
          </cell>
          <cell r="X1402">
            <v>41828</v>
          </cell>
          <cell r="AA1402" t="str">
            <v>99123611-2</v>
          </cell>
        </row>
        <row r="1403">
          <cell r="B1403">
            <v>19271483</v>
          </cell>
          <cell r="N1403">
            <v>750</v>
          </cell>
          <cell r="X1403">
            <v>41828</v>
          </cell>
          <cell r="AA1403" t="str">
            <v>40615557-2</v>
          </cell>
        </row>
        <row r="1404">
          <cell r="B1404">
            <v>19271495</v>
          </cell>
          <cell r="N1404">
            <v>750</v>
          </cell>
          <cell r="X1404">
            <v>41830</v>
          </cell>
          <cell r="AA1404" t="str">
            <v>93007258-5</v>
          </cell>
        </row>
        <row r="1405">
          <cell r="B1405">
            <v>19271498</v>
          </cell>
          <cell r="N1405">
            <v>750</v>
          </cell>
          <cell r="X1405">
            <v>41825</v>
          </cell>
          <cell r="AA1405" t="str">
            <v>92482480-2</v>
          </cell>
        </row>
        <row r="1406">
          <cell r="B1406">
            <v>19271538</v>
          </cell>
          <cell r="N1406">
            <v>750</v>
          </cell>
          <cell r="X1406">
            <v>41828</v>
          </cell>
          <cell r="AA1406" t="str">
            <v>93948606-1</v>
          </cell>
        </row>
        <row r="1407">
          <cell r="B1407">
            <v>19271615</v>
          </cell>
          <cell r="N1407">
            <v>750</v>
          </cell>
          <cell r="X1407">
            <v>41822</v>
          </cell>
          <cell r="AA1407" t="str">
            <v>93467757-1</v>
          </cell>
        </row>
        <row r="1408">
          <cell r="B1408">
            <v>19271632</v>
          </cell>
          <cell r="N1408">
            <v>750</v>
          </cell>
          <cell r="X1408">
            <v>41830</v>
          </cell>
          <cell r="AA1408" t="str">
            <v>41608310-4</v>
          </cell>
        </row>
        <row r="1409">
          <cell r="B1409">
            <v>19271701</v>
          </cell>
          <cell r="N1409">
            <v>750</v>
          </cell>
          <cell r="X1409">
            <v>41823</v>
          </cell>
          <cell r="AA1409" t="str">
            <v>98849064-3</v>
          </cell>
        </row>
        <row r="1410">
          <cell r="B1410">
            <v>19271711</v>
          </cell>
          <cell r="N1410">
            <v>750</v>
          </cell>
          <cell r="X1410">
            <v>41817</v>
          </cell>
          <cell r="AA1410" t="str">
            <v>93469994-3</v>
          </cell>
        </row>
        <row r="1411">
          <cell r="B1411">
            <v>19271715</v>
          </cell>
          <cell r="N1411">
            <v>750</v>
          </cell>
          <cell r="X1411">
            <v>41817</v>
          </cell>
          <cell r="AA1411" t="str">
            <v>40550375-2</v>
          </cell>
        </row>
        <row r="1412">
          <cell r="B1412">
            <v>19271781</v>
          </cell>
          <cell r="N1412">
            <v>750</v>
          </cell>
          <cell r="X1412">
            <v>41826</v>
          </cell>
          <cell r="AA1412" t="str">
            <v>91996461-1</v>
          </cell>
        </row>
        <row r="1413">
          <cell r="B1413">
            <v>19271932</v>
          </cell>
          <cell r="N1413">
            <v>550</v>
          </cell>
          <cell r="X1413">
            <v>41831</v>
          </cell>
          <cell r="AA1413" t="str">
            <v>93402490-2</v>
          </cell>
        </row>
        <row r="1414">
          <cell r="B1414">
            <v>19271939</v>
          </cell>
          <cell r="N1414">
            <v>550</v>
          </cell>
          <cell r="X1414">
            <v>41834</v>
          </cell>
          <cell r="AA1414" t="str">
            <v>45282437-1</v>
          </cell>
        </row>
        <row r="1415">
          <cell r="B1415">
            <v>19272233</v>
          </cell>
          <cell r="N1415">
            <v>1100</v>
          </cell>
          <cell r="X1415">
            <v>41808</v>
          </cell>
          <cell r="AA1415" t="str">
            <v>45405974-3</v>
          </cell>
        </row>
        <row r="1416">
          <cell r="B1416">
            <v>19272268</v>
          </cell>
          <cell r="N1416">
            <v>550</v>
          </cell>
          <cell r="X1416">
            <v>41822</v>
          </cell>
          <cell r="AA1416" t="str">
            <v>45278586-1</v>
          </cell>
        </row>
        <row r="1417">
          <cell r="B1417">
            <v>19272441</v>
          </cell>
          <cell r="N1417">
            <v>550</v>
          </cell>
          <cell r="X1417">
            <v>41828</v>
          </cell>
          <cell r="AA1417" t="str">
            <v>41348977-4</v>
          </cell>
        </row>
        <row r="1418">
          <cell r="B1418">
            <v>19272612</v>
          </cell>
          <cell r="N1418">
            <v>350</v>
          </cell>
          <cell r="X1418">
            <v>41828</v>
          </cell>
          <cell r="AA1418" t="str">
            <v>92266887-1</v>
          </cell>
        </row>
        <row r="1419">
          <cell r="B1419">
            <v>19272674</v>
          </cell>
          <cell r="N1419">
            <v>1500</v>
          </cell>
          <cell r="X1419">
            <v>41838</v>
          </cell>
          <cell r="AA1419" t="str">
            <v>40615864-3</v>
          </cell>
        </row>
        <row r="1420">
          <cell r="B1420">
            <v>19272780</v>
          </cell>
          <cell r="N1420">
            <v>750</v>
          </cell>
          <cell r="X1420">
            <v>41804</v>
          </cell>
          <cell r="AA1420" t="str">
            <v>40606090-2</v>
          </cell>
        </row>
        <row r="1421">
          <cell r="B1421">
            <v>19272838</v>
          </cell>
          <cell r="N1421">
            <v>750</v>
          </cell>
          <cell r="X1421">
            <v>41838</v>
          </cell>
          <cell r="AA1421" t="str">
            <v>95109687-5</v>
          </cell>
        </row>
        <row r="1422">
          <cell r="B1422">
            <v>19273104</v>
          </cell>
          <cell r="N1422">
            <v>750</v>
          </cell>
          <cell r="X1422">
            <v>41841</v>
          </cell>
          <cell r="AA1422" t="str">
            <v>45245317-2</v>
          </cell>
        </row>
        <row r="1423">
          <cell r="B1423">
            <v>19273144</v>
          </cell>
          <cell r="N1423">
            <v>750</v>
          </cell>
          <cell r="X1423">
            <v>41828</v>
          </cell>
          <cell r="AA1423" t="str">
            <v>97402080-1</v>
          </cell>
        </row>
        <row r="1424">
          <cell r="B1424">
            <v>19273158</v>
          </cell>
          <cell r="N1424">
            <v>550</v>
          </cell>
          <cell r="X1424">
            <v>41837</v>
          </cell>
          <cell r="AA1424" t="str">
            <v>92827524-3</v>
          </cell>
        </row>
        <row r="1425">
          <cell r="B1425">
            <v>19273160</v>
          </cell>
          <cell r="N1425">
            <v>1500</v>
          </cell>
          <cell r="X1425">
            <v>41838</v>
          </cell>
          <cell r="AA1425" t="str">
            <v>46742221-1</v>
          </cell>
        </row>
        <row r="1426">
          <cell r="B1426">
            <v>19273274</v>
          </cell>
          <cell r="N1426">
            <v>750</v>
          </cell>
          <cell r="X1426">
            <v>41842</v>
          </cell>
          <cell r="AA1426" t="str">
            <v>40389682-1</v>
          </cell>
        </row>
        <row r="1427">
          <cell r="B1427">
            <v>19273673</v>
          </cell>
          <cell r="N1427">
            <v>1500</v>
          </cell>
          <cell r="X1427">
            <v>41844</v>
          </cell>
          <cell r="AA1427" t="str">
            <v>46418976-2</v>
          </cell>
        </row>
        <row r="1428">
          <cell r="B1428">
            <v>19273676</v>
          </cell>
          <cell r="N1428">
            <v>550</v>
          </cell>
          <cell r="X1428">
            <v>41829</v>
          </cell>
          <cell r="AA1428" t="str">
            <v>41332315-2</v>
          </cell>
        </row>
        <row r="1429">
          <cell r="B1429">
            <v>19273762</v>
          </cell>
          <cell r="N1429">
            <v>750</v>
          </cell>
          <cell r="X1429">
            <v>41837</v>
          </cell>
          <cell r="AA1429" t="str">
            <v>40469812-2</v>
          </cell>
        </row>
        <row r="1430">
          <cell r="B1430">
            <v>19266841</v>
          </cell>
          <cell r="N1430">
            <v>750</v>
          </cell>
          <cell r="X1430">
            <v>41791</v>
          </cell>
          <cell r="AA1430" t="str">
            <v>91851147-1</v>
          </cell>
        </row>
        <row r="1431">
          <cell r="B1431">
            <v>19267015</v>
          </cell>
          <cell r="N1431">
            <v>500</v>
          </cell>
          <cell r="X1431">
            <v>41801</v>
          </cell>
          <cell r="AA1431" t="str">
            <v>93420011-1</v>
          </cell>
        </row>
        <row r="1432">
          <cell r="B1432">
            <v>19264802</v>
          </cell>
          <cell r="N1432">
            <v>1000</v>
          </cell>
          <cell r="X1432">
            <v>41787</v>
          </cell>
          <cell r="AA1432" t="str">
            <v>40630678-2</v>
          </cell>
        </row>
        <row r="1433">
          <cell r="B1433">
            <v>19266503</v>
          </cell>
          <cell r="N1433">
            <v>550</v>
          </cell>
          <cell r="X1433">
            <v>41797</v>
          </cell>
          <cell r="AA1433" t="str">
            <v>92096343-3</v>
          </cell>
        </row>
        <row r="1434">
          <cell r="B1434">
            <v>19269020</v>
          </cell>
          <cell r="N1434">
            <v>550</v>
          </cell>
          <cell r="X1434">
            <v>41814</v>
          </cell>
          <cell r="AA1434" t="str">
            <v>92408189-1</v>
          </cell>
        </row>
        <row r="1435">
          <cell r="B1435">
            <v>19268872</v>
          </cell>
          <cell r="N1435">
            <v>750</v>
          </cell>
          <cell r="X1435">
            <v>41813</v>
          </cell>
          <cell r="AA1435" t="str">
            <v>98073142-1</v>
          </cell>
        </row>
        <row r="1436">
          <cell r="B1436">
            <v>19268223</v>
          </cell>
          <cell r="N1436">
            <v>750</v>
          </cell>
          <cell r="X1436">
            <v>41795</v>
          </cell>
          <cell r="AA1436" t="str">
            <v>41347421-5</v>
          </cell>
        </row>
        <row r="1437">
          <cell r="B1437">
            <v>19269566</v>
          </cell>
          <cell r="N1437">
            <v>750</v>
          </cell>
          <cell r="X1437">
            <v>41796</v>
          </cell>
          <cell r="AA1437" t="str">
            <v>45473106-3</v>
          </cell>
        </row>
        <row r="1438">
          <cell r="B1438">
            <v>19267825</v>
          </cell>
          <cell r="N1438">
            <v>750</v>
          </cell>
          <cell r="X1438">
            <v>38879</v>
          </cell>
          <cell r="AA1438" t="str">
            <v>93851502-2</v>
          </cell>
        </row>
        <row r="1439">
          <cell r="B1439" t="str">
            <v>19269685</v>
          </cell>
          <cell r="N1439">
            <v>750</v>
          </cell>
          <cell r="X1439">
            <v>41815</v>
          </cell>
          <cell r="AA1439" t="str">
            <v>93485253-2</v>
          </cell>
        </row>
        <row r="1440">
          <cell r="B1440">
            <v>19267967</v>
          </cell>
          <cell r="N1440">
            <v>1500</v>
          </cell>
          <cell r="X1440">
            <v>41807</v>
          </cell>
          <cell r="AA1440" t="str">
            <v>46546490-2</v>
          </cell>
        </row>
        <row r="1441">
          <cell r="B1441">
            <v>19269595</v>
          </cell>
          <cell r="N1441">
            <v>750</v>
          </cell>
          <cell r="X1441">
            <v>41816</v>
          </cell>
          <cell r="AA1441" t="str">
            <v>93686368-1</v>
          </cell>
        </row>
        <row r="1442">
          <cell r="B1442">
            <v>19268819</v>
          </cell>
          <cell r="N1442">
            <v>750</v>
          </cell>
          <cell r="X1442">
            <v>41802</v>
          </cell>
          <cell r="AA1442" t="str">
            <v>40233441-4</v>
          </cell>
        </row>
        <row r="1443">
          <cell r="B1443">
            <v>19268014</v>
          </cell>
          <cell r="N1443">
            <v>750</v>
          </cell>
          <cell r="X1443">
            <v>41806</v>
          </cell>
          <cell r="AA1443" t="str">
            <v>94818752-2</v>
          </cell>
        </row>
        <row r="1444">
          <cell r="B1444">
            <v>19270010</v>
          </cell>
          <cell r="N1444">
            <v>750</v>
          </cell>
          <cell r="X1444">
            <v>41762</v>
          </cell>
          <cell r="AA1444" t="str">
            <v>95053089-1</v>
          </cell>
        </row>
        <row r="1445">
          <cell r="B1445">
            <v>19268768</v>
          </cell>
          <cell r="N1445">
            <v>750</v>
          </cell>
          <cell r="X1445">
            <v>41809</v>
          </cell>
          <cell r="AA1445" t="str">
            <v>99345941-2</v>
          </cell>
        </row>
        <row r="1446">
          <cell r="B1446">
            <v>19267953</v>
          </cell>
          <cell r="N1446">
            <v>750</v>
          </cell>
          <cell r="X1446">
            <v>41797</v>
          </cell>
          <cell r="AA1446" t="str">
            <v>40463316-3</v>
          </cell>
        </row>
        <row r="1447">
          <cell r="B1447">
            <v>19267174</v>
          </cell>
          <cell r="N1447">
            <v>750</v>
          </cell>
          <cell r="X1447">
            <v>41772</v>
          </cell>
          <cell r="AA1447" t="str">
            <v>98091237-2</v>
          </cell>
        </row>
        <row r="1448">
          <cell r="B1448">
            <v>19266366</v>
          </cell>
          <cell r="N1448">
            <v>750</v>
          </cell>
          <cell r="X1448">
            <v>41798</v>
          </cell>
          <cell r="AA1448" t="str">
            <v>91995771-1</v>
          </cell>
        </row>
        <row r="1449">
          <cell r="B1449">
            <v>19254443</v>
          </cell>
          <cell r="N1449">
            <v>750</v>
          </cell>
          <cell r="X1449">
            <v>41714</v>
          </cell>
          <cell r="AA1449" t="str">
            <v>92885021-1</v>
          </cell>
        </row>
        <row r="1450">
          <cell r="B1450">
            <v>19269840</v>
          </cell>
          <cell r="N1450">
            <v>750</v>
          </cell>
          <cell r="X1450">
            <v>41818</v>
          </cell>
          <cell r="AA1450" t="str">
            <v>92022115-2</v>
          </cell>
        </row>
        <row r="1451">
          <cell r="B1451">
            <v>19267461</v>
          </cell>
          <cell r="N1451">
            <v>550</v>
          </cell>
          <cell r="X1451">
            <v>41804</v>
          </cell>
          <cell r="AA1451" t="str">
            <v>93675002-1</v>
          </cell>
        </row>
        <row r="1452">
          <cell r="B1452">
            <v>19271150</v>
          </cell>
          <cell r="N1452">
            <v>550</v>
          </cell>
          <cell r="X1452">
            <v>41715</v>
          </cell>
          <cell r="AA1452" t="str">
            <v>40616657-6</v>
          </cell>
        </row>
        <row r="1453">
          <cell r="B1453">
            <v>19271600</v>
          </cell>
          <cell r="N1453">
            <v>750</v>
          </cell>
          <cell r="X1453">
            <v>41830</v>
          </cell>
          <cell r="AA1453" t="str">
            <v>97784178-2</v>
          </cell>
        </row>
        <row r="1454">
          <cell r="B1454">
            <v>19269757</v>
          </cell>
          <cell r="N1454">
            <v>750</v>
          </cell>
          <cell r="X1454">
            <v>41817</v>
          </cell>
          <cell r="AA1454" t="str">
            <v>90297818-3</v>
          </cell>
        </row>
        <row r="1455">
          <cell r="B1455">
            <v>19269258</v>
          </cell>
          <cell r="N1455">
            <v>550</v>
          </cell>
          <cell r="X1455">
            <v>41815</v>
          </cell>
          <cell r="AA1455" t="str">
            <v>98632876-1</v>
          </cell>
        </row>
        <row r="1456">
          <cell r="B1456">
            <v>19271982</v>
          </cell>
          <cell r="N1456">
            <v>750</v>
          </cell>
          <cell r="X1456">
            <v>41832</v>
          </cell>
          <cell r="AA1456" t="str">
            <v>93628374-2</v>
          </cell>
        </row>
        <row r="1457">
          <cell r="B1457">
            <v>19270912</v>
          </cell>
          <cell r="N1457">
            <v>750</v>
          </cell>
          <cell r="X1457">
            <v>41825</v>
          </cell>
          <cell r="AA1457" t="str">
            <v>93452432-2</v>
          </cell>
        </row>
        <row r="1458">
          <cell r="B1458">
            <v>19269400</v>
          </cell>
          <cell r="N1458">
            <v>750</v>
          </cell>
          <cell r="X1458">
            <v>41794</v>
          </cell>
          <cell r="AA1458" t="str">
            <v>92066662-2</v>
          </cell>
        </row>
        <row r="1459">
          <cell r="B1459">
            <v>19264806</v>
          </cell>
          <cell r="N1459">
            <v>550</v>
          </cell>
          <cell r="X1459">
            <v>41779</v>
          </cell>
          <cell r="AA1459" t="str">
            <v>92820277-2</v>
          </cell>
        </row>
        <row r="1460">
          <cell r="B1460" t="str">
            <v>19268465</v>
          </cell>
          <cell r="N1460">
            <v>750</v>
          </cell>
          <cell r="X1460">
            <v>41810</v>
          </cell>
          <cell r="AA1460" t="str">
            <v>90149900-2</v>
          </cell>
        </row>
        <row r="1461">
          <cell r="B1461">
            <v>19264557</v>
          </cell>
          <cell r="N1461">
            <v>750</v>
          </cell>
          <cell r="X1461">
            <v>41784</v>
          </cell>
          <cell r="AA1461" t="str">
            <v>98433389-1</v>
          </cell>
        </row>
        <row r="1462">
          <cell r="B1462">
            <v>19264600</v>
          </cell>
          <cell r="N1462">
            <v>550</v>
          </cell>
          <cell r="X1462">
            <v>41783</v>
          </cell>
          <cell r="AA1462" t="str">
            <v>40725323-1</v>
          </cell>
        </row>
        <row r="1463">
          <cell r="B1463">
            <v>19266831</v>
          </cell>
          <cell r="N1463">
            <v>550</v>
          </cell>
          <cell r="X1463">
            <v>41800</v>
          </cell>
          <cell r="AA1463" t="str">
            <v>98622326-1</v>
          </cell>
        </row>
        <row r="1464">
          <cell r="B1464">
            <v>19268723</v>
          </cell>
          <cell r="N1464">
            <v>550</v>
          </cell>
          <cell r="X1464">
            <v>41808</v>
          </cell>
          <cell r="AA1464" t="str">
            <v>93021222-3</v>
          </cell>
        </row>
        <row r="1465">
          <cell r="B1465">
            <v>19265931</v>
          </cell>
          <cell r="N1465">
            <v>1100</v>
          </cell>
          <cell r="X1465">
            <v>41715</v>
          </cell>
          <cell r="AA1465" t="str">
            <v>90559188-2</v>
          </cell>
        </row>
        <row r="1466">
          <cell r="B1466">
            <v>19270178</v>
          </cell>
          <cell r="N1466">
            <v>750</v>
          </cell>
          <cell r="X1466">
            <v>41812</v>
          </cell>
          <cell r="AA1466" t="str">
            <v>40608322-1</v>
          </cell>
        </row>
        <row r="1467">
          <cell r="B1467">
            <v>19266712</v>
          </cell>
          <cell r="N1467">
            <v>1500</v>
          </cell>
          <cell r="X1467">
            <v>41798</v>
          </cell>
          <cell r="AA1467" t="str">
            <v>90114347-2</v>
          </cell>
        </row>
        <row r="1468">
          <cell r="B1468">
            <v>19268089</v>
          </cell>
          <cell r="N1468">
            <v>1100</v>
          </cell>
          <cell r="X1468">
            <v>0</v>
          </cell>
          <cell r="AA1468" t="str">
            <v>40468869-2</v>
          </cell>
        </row>
        <row r="1469">
          <cell r="B1469">
            <v>19268938</v>
          </cell>
          <cell r="N1469">
            <v>750</v>
          </cell>
          <cell r="X1469">
            <v>41810</v>
          </cell>
          <cell r="AA1469" t="str">
            <v>40525602-1</v>
          </cell>
        </row>
        <row r="1470">
          <cell r="B1470">
            <v>19270137</v>
          </cell>
          <cell r="N1470">
            <v>750</v>
          </cell>
          <cell r="X1470">
            <v>41748</v>
          </cell>
          <cell r="AA1470" t="str">
            <v>40766441-2</v>
          </cell>
        </row>
        <row r="1471">
          <cell r="B1471">
            <v>19268370</v>
          </cell>
          <cell r="N1471">
            <v>750</v>
          </cell>
          <cell r="X1471">
            <v>41805</v>
          </cell>
          <cell r="AA1471" t="str">
            <v>45203436-1</v>
          </cell>
        </row>
        <row r="1472">
          <cell r="B1472">
            <v>19266192</v>
          </cell>
          <cell r="N1472">
            <v>550</v>
          </cell>
          <cell r="X1472">
            <v>41740</v>
          </cell>
          <cell r="AA1472" t="str">
            <v>98004097-2</v>
          </cell>
        </row>
        <row r="1473">
          <cell r="B1473">
            <v>19265383</v>
          </cell>
          <cell r="N1473">
            <v>750</v>
          </cell>
          <cell r="X1473">
            <v>41792</v>
          </cell>
          <cell r="AA1473" t="str">
            <v>92851821-1</v>
          </cell>
        </row>
        <row r="1474">
          <cell r="B1474">
            <v>19268416</v>
          </cell>
          <cell r="N1474">
            <v>550</v>
          </cell>
          <cell r="X1474">
            <v>41809</v>
          </cell>
          <cell r="AA1474" t="str">
            <v>91333592-1</v>
          </cell>
        </row>
        <row r="1475">
          <cell r="B1475">
            <v>19267898</v>
          </cell>
          <cell r="N1475">
            <v>550</v>
          </cell>
          <cell r="X1475">
            <v>41795</v>
          </cell>
          <cell r="AA1475" t="str">
            <v>98418803-1</v>
          </cell>
        </row>
        <row r="1476">
          <cell r="B1476">
            <v>19267167</v>
          </cell>
          <cell r="N1476">
            <v>350</v>
          </cell>
          <cell r="X1476">
            <v>41796</v>
          </cell>
          <cell r="AA1476" t="str">
            <v>40726542-1</v>
          </cell>
        </row>
        <row r="1477">
          <cell r="B1477">
            <v>19254381</v>
          </cell>
          <cell r="N1477">
            <v>750</v>
          </cell>
          <cell r="X1477">
            <v>41710</v>
          </cell>
          <cell r="AA1477" t="str">
            <v>92257089-1</v>
          </cell>
        </row>
        <row r="1478">
          <cell r="B1478">
            <v>19256236</v>
          </cell>
          <cell r="N1478">
            <v>750</v>
          </cell>
          <cell r="X1478">
            <v>41725</v>
          </cell>
          <cell r="AA1478" t="str">
            <v>40491323-2</v>
          </cell>
        </row>
        <row r="1479">
          <cell r="B1479">
            <v>19269210</v>
          </cell>
          <cell r="N1479">
            <v>750</v>
          </cell>
          <cell r="X1479">
            <v>41814</v>
          </cell>
          <cell r="AA1479" t="str">
            <v>45279737-3</v>
          </cell>
        </row>
        <row r="1480">
          <cell r="B1480">
            <v>19268846</v>
          </cell>
          <cell r="N1480">
            <v>750</v>
          </cell>
          <cell r="X1480">
            <v>41805</v>
          </cell>
          <cell r="AA1480" t="str">
            <v>98265700-1</v>
          </cell>
        </row>
        <row r="1481">
          <cell r="B1481">
            <v>19266611</v>
          </cell>
          <cell r="N1481">
            <v>350</v>
          </cell>
          <cell r="X1481">
            <v>41713</v>
          </cell>
          <cell r="AA1481" t="str">
            <v>92496296-2</v>
          </cell>
        </row>
        <row r="1482">
          <cell r="B1482">
            <v>19268461</v>
          </cell>
          <cell r="N1482">
            <v>550</v>
          </cell>
          <cell r="X1482">
            <v>41810</v>
          </cell>
          <cell r="AA1482" t="str">
            <v>93080737-1</v>
          </cell>
        </row>
        <row r="1483">
          <cell r="B1483">
            <v>19268839</v>
          </cell>
          <cell r="N1483">
            <v>750</v>
          </cell>
          <cell r="X1483">
            <v>41810</v>
          </cell>
          <cell r="AA1483" t="str">
            <v>92607730-4</v>
          </cell>
        </row>
        <row r="1484">
          <cell r="B1484">
            <v>19268655</v>
          </cell>
          <cell r="N1484">
            <v>550</v>
          </cell>
          <cell r="X1484">
            <v>41810</v>
          </cell>
          <cell r="AA1484" t="str">
            <v>95449346-2</v>
          </cell>
        </row>
        <row r="1485">
          <cell r="B1485">
            <v>19266759</v>
          </cell>
          <cell r="N1485">
            <v>550</v>
          </cell>
          <cell r="X1485">
            <v>41799</v>
          </cell>
          <cell r="AA1485" t="str">
            <v>93261003-1</v>
          </cell>
        </row>
        <row r="1486">
          <cell r="B1486">
            <v>19267216</v>
          </cell>
          <cell r="N1486">
            <v>550</v>
          </cell>
          <cell r="X1486">
            <v>41798</v>
          </cell>
          <cell r="AA1486" t="str">
            <v>40555264-2</v>
          </cell>
        </row>
        <row r="1487">
          <cell r="B1487">
            <v>19268444</v>
          </cell>
          <cell r="N1487">
            <v>750</v>
          </cell>
          <cell r="X1487">
            <v>41801</v>
          </cell>
          <cell r="AA1487" t="str">
            <v>92241063-2</v>
          </cell>
        </row>
        <row r="1488">
          <cell r="B1488">
            <v>19270172</v>
          </cell>
          <cell r="N1488">
            <v>600</v>
          </cell>
          <cell r="X1488">
            <v>41819</v>
          </cell>
          <cell r="AA1488" t="str">
            <v>93258584-1</v>
          </cell>
        </row>
        <row r="1489">
          <cell r="B1489">
            <v>19269188</v>
          </cell>
          <cell r="N1489">
            <v>1100</v>
          </cell>
          <cell r="X1489">
            <v>41814</v>
          </cell>
          <cell r="AA1489" t="str">
            <v>92223738-1</v>
          </cell>
        </row>
        <row r="1490">
          <cell r="B1490">
            <v>19268269</v>
          </cell>
          <cell r="N1490">
            <v>750</v>
          </cell>
          <cell r="X1490">
            <v>41809</v>
          </cell>
          <cell r="AA1490" t="str">
            <v>91840275-1</v>
          </cell>
        </row>
        <row r="1491">
          <cell r="B1491">
            <v>19253981</v>
          </cell>
          <cell r="N1491">
            <v>750</v>
          </cell>
          <cell r="X1491">
            <v>41708</v>
          </cell>
          <cell r="AA1491" t="str">
            <v>99743181-2</v>
          </cell>
        </row>
        <row r="1492">
          <cell r="B1492">
            <v>19269374</v>
          </cell>
          <cell r="N1492">
            <v>750</v>
          </cell>
          <cell r="X1492">
            <v>41785</v>
          </cell>
          <cell r="AA1492" t="str">
            <v>40101284-1</v>
          </cell>
        </row>
        <row r="1493">
          <cell r="B1493">
            <v>19263390</v>
          </cell>
          <cell r="N1493">
            <v>750</v>
          </cell>
          <cell r="X1493">
            <v>41778</v>
          </cell>
          <cell r="AA1493" t="str">
            <v>93443403-3</v>
          </cell>
        </row>
        <row r="1494">
          <cell r="B1494">
            <v>19269989</v>
          </cell>
          <cell r="N1494">
            <v>750</v>
          </cell>
          <cell r="X1494">
            <v>41816</v>
          </cell>
          <cell r="AA1494" t="str">
            <v>45123742-3</v>
          </cell>
        </row>
        <row r="1495">
          <cell r="B1495">
            <v>19263360</v>
          </cell>
          <cell r="N1495">
            <v>1100</v>
          </cell>
          <cell r="X1495">
            <v>41762</v>
          </cell>
          <cell r="AA1495" t="str">
            <v>40550689-3</v>
          </cell>
        </row>
        <row r="1496">
          <cell r="B1496">
            <v>19265890</v>
          </cell>
          <cell r="N1496">
            <v>350</v>
          </cell>
          <cell r="X1496">
            <v>41789</v>
          </cell>
          <cell r="AA1496" t="str">
            <v>92261347-1</v>
          </cell>
        </row>
        <row r="1497">
          <cell r="B1497">
            <v>19268551</v>
          </cell>
          <cell r="N1497">
            <v>1100</v>
          </cell>
          <cell r="X1497">
            <v>41807</v>
          </cell>
          <cell r="AA1497" t="str">
            <v>47164815-1</v>
          </cell>
        </row>
        <row r="1498">
          <cell r="B1498">
            <v>19264411</v>
          </cell>
          <cell r="N1498">
            <v>750</v>
          </cell>
          <cell r="X1498">
            <v>41783</v>
          </cell>
          <cell r="AA1498" t="str">
            <v>93671141-2</v>
          </cell>
        </row>
        <row r="1499">
          <cell r="B1499">
            <v>19268936</v>
          </cell>
          <cell r="N1499">
            <v>550</v>
          </cell>
          <cell r="X1499">
            <v>41813</v>
          </cell>
          <cell r="AA1499" t="str">
            <v>93006493-2</v>
          </cell>
        </row>
        <row r="1500">
          <cell r="B1500">
            <v>19269165</v>
          </cell>
          <cell r="N1500">
            <v>550</v>
          </cell>
          <cell r="X1500">
            <v>41815</v>
          </cell>
          <cell r="AA1500" t="str">
            <v>99310544-4</v>
          </cell>
        </row>
        <row r="1501">
          <cell r="B1501">
            <v>19267232</v>
          </cell>
          <cell r="N1501">
            <v>750</v>
          </cell>
          <cell r="X1501">
            <v>41793</v>
          </cell>
          <cell r="AA1501" t="str">
            <v>93628954-1</v>
          </cell>
        </row>
        <row r="1502">
          <cell r="B1502">
            <v>19268852</v>
          </cell>
          <cell r="N1502">
            <v>550</v>
          </cell>
          <cell r="X1502">
            <v>41809</v>
          </cell>
          <cell r="AA1502" t="str">
            <v>93095490-1</v>
          </cell>
        </row>
        <row r="1503">
          <cell r="B1503">
            <v>19269735</v>
          </cell>
          <cell r="N1503">
            <v>550</v>
          </cell>
          <cell r="X1503">
            <v>41789</v>
          </cell>
          <cell r="AA1503" t="str">
            <v>97632239-1</v>
          </cell>
        </row>
        <row r="1504">
          <cell r="B1504">
            <v>19270351</v>
          </cell>
          <cell r="N1504">
            <v>1100</v>
          </cell>
          <cell r="X1504">
            <v>41806</v>
          </cell>
          <cell r="AA1504" t="str">
            <v>93815296-1</v>
          </cell>
        </row>
        <row r="1505">
          <cell r="B1505">
            <v>19269513</v>
          </cell>
          <cell r="N1505">
            <v>1500</v>
          </cell>
          <cell r="X1505">
            <v>41816</v>
          </cell>
          <cell r="AA1505" t="str">
            <v>99018280-1</v>
          </cell>
        </row>
        <row r="1506">
          <cell r="B1506">
            <v>19266838</v>
          </cell>
          <cell r="N1506">
            <v>550</v>
          </cell>
          <cell r="X1506">
            <v>41797</v>
          </cell>
          <cell r="AA1506" t="str">
            <v>90847326-1</v>
          </cell>
        </row>
        <row r="1507">
          <cell r="B1507">
            <v>19270460</v>
          </cell>
          <cell r="N1507">
            <v>750</v>
          </cell>
          <cell r="X1507">
            <v>41814</v>
          </cell>
          <cell r="AA1507" t="str">
            <v>46613150-2</v>
          </cell>
        </row>
        <row r="1508">
          <cell r="B1508">
            <v>19269850</v>
          </cell>
          <cell r="N1508">
            <v>750</v>
          </cell>
          <cell r="X1508">
            <v>41818</v>
          </cell>
          <cell r="AA1508" t="str">
            <v>98110930-1</v>
          </cell>
        </row>
        <row r="1509">
          <cell r="B1509">
            <v>19268597</v>
          </cell>
          <cell r="N1509">
            <v>350</v>
          </cell>
          <cell r="X1509">
            <v>41812</v>
          </cell>
          <cell r="AA1509" t="str">
            <v>47355534-2</v>
          </cell>
        </row>
        <row r="1510">
          <cell r="B1510">
            <v>19270177</v>
          </cell>
          <cell r="N1510">
            <v>600</v>
          </cell>
          <cell r="X1510">
            <v>41775</v>
          </cell>
          <cell r="AA1510" t="str">
            <v>45280104-1</v>
          </cell>
        </row>
        <row r="1511">
          <cell r="B1511">
            <v>19270176</v>
          </cell>
          <cell r="N1511">
            <v>1100</v>
          </cell>
          <cell r="X1511">
            <v>41661</v>
          </cell>
          <cell r="AA1511" t="str">
            <v>92031425-1</v>
          </cell>
        </row>
        <row r="1512">
          <cell r="B1512">
            <v>19266636</v>
          </cell>
          <cell r="N1512">
            <v>750</v>
          </cell>
          <cell r="X1512">
            <v>41798</v>
          </cell>
          <cell r="AA1512" t="str">
            <v>40222719-1</v>
          </cell>
        </row>
        <row r="1513">
          <cell r="B1513">
            <v>19270425</v>
          </cell>
          <cell r="N1513">
            <v>750</v>
          </cell>
          <cell r="X1513">
            <v>41811</v>
          </cell>
          <cell r="AA1513" t="str">
            <v>92603918-2</v>
          </cell>
        </row>
        <row r="1514">
          <cell r="B1514">
            <v>19265317</v>
          </cell>
          <cell r="N1514">
            <v>750</v>
          </cell>
          <cell r="X1514">
            <v>41790</v>
          </cell>
          <cell r="AA1514" t="str">
            <v>93613010-1</v>
          </cell>
        </row>
        <row r="1515">
          <cell r="B1515">
            <v>19268217</v>
          </cell>
          <cell r="N1515">
            <v>550</v>
          </cell>
          <cell r="X1515">
            <v>41790</v>
          </cell>
          <cell r="AA1515" t="str">
            <v>92478819-1</v>
          </cell>
        </row>
        <row r="1516">
          <cell r="B1516">
            <v>19268296</v>
          </cell>
          <cell r="N1516">
            <v>750</v>
          </cell>
          <cell r="X1516">
            <v>41807</v>
          </cell>
          <cell r="AA1516" t="str">
            <v>45105974-1</v>
          </cell>
        </row>
        <row r="1517">
          <cell r="B1517">
            <v>19269261</v>
          </cell>
          <cell r="N1517">
            <v>750</v>
          </cell>
          <cell r="X1517">
            <v>41812</v>
          </cell>
          <cell r="AA1517" t="str">
            <v>92450759-4</v>
          </cell>
        </row>
        <row r="1518">
          <cell r="B1518">
            <v>19268704</v>
          </cell>
          <cell r="N1518">
            <v>550</v>
          </cell>
          <cell r="X1518">
            <v>41805</v>
          </cell>
          <cell r="AA1518" t="str">
            <v>45131668-1</v>
          </cell>
        </row>
        <row r="1519">
          <cell r="B1519">
            <v>19268305</v>
          </cell>
          <cell r="N1519">
            <v>750</v>
          </cell>
          <cell r="X1519">
            <v>41805</v>
          </cell>
          <cell r="AA1519" t="str">
            <v>40828126-2</v>
          </cell>
        </row>
        <row r="1520">
          <cell r="B1520">
            <v>19269330</v>
          </cell>
          <cell r="N1520">
            <v>550</v>
          </cell>
          <cell r="X1520">
            <v>41816</v>
          </cell>
          <cell r="AA1520" t="str">
            <v>45075998-1</v>
          </cell>
        </row>
        <row r="1521">
          <cell r="B1521">
            <v>19264668</v>
          </cell>
          <cell r="N1521">
            <v>750</v>
          </cell>
          <cell r="X1521">
            <v>41785</v>
          </cell>
          <cell r="AA1521" t="str">
            <v>47859122-2</v>
          </cell>
        </row>
        <row r="1522">
          <cell r="B1522">
            <v>19267810</v>
          </cell>
          <cell r="N1522">
            <v>550</v>
          </cell>
          <cell r="X1522">
            <v>41806</v>
          </cell>
          <cell r="AA1522" t="str">
            <v>95846085-1</v>
          </cell>
        </row>
        <row r="1523">
          <cell r="B1523">
            <v>19264831</v>
          </cell>
          <cell r="N1523">
            <v>550</v>
          </cell>
          <cell r="X1523">
            <v>41788</v>
          </cell>
          <cell r="AA1523" t="str">
            <v>97596021-2</v>
          </cell>
        </row>
        <row r="1524">
          <cell r="B1524">
            <v>19270192</v>
          </cell>
          <cell r="N1524">
            <v>550</v>
          </cell>
          <cell r="X1524">
            <v>41796</v>
          </cell>
          <cell r="AA1524" t="str">
            <v>93069961-3</v>
          </cell>
        </row>
        <row r="1525">
          <cell r="B1525">
            <v>19267231</v>
          </cell>
          <cell r="N1525">
            <v>1100</v>
          </cell>
          <cell r="X1525">
            <v>41802</v>
          </cell>
          <cell r="AA1525" t="str">
            <v>41575948-2</v>
          </cell>
        </row>
        <row r="1526">
          <cell r="B1526">
            <v>19260040</v>
          </cell>
          <cell r="N1526">
            <v>550</v>
          </cell>
          <cell r="X1526">
            <v>41755</v>
          </cell>
          <cell r="AA1526" t="str">
            <v>48207754-3</v>
          </cell>
        </row>
        <row r="1527">
          <cell r="B1527">
            <v>19268575</v>
          </cell>
          <cell r="N1527">
            <v>550</v>
          </cell>
          <cell r="X1527">
            <v>41813</v>
          </cell>
          <cell r="AA1527" t="str">
            <v>92068739-2</v>
          </cell>
        </row>
        <row r="1528">
          <cell r="B1528">
            <v>19270577</v>
          </cell>
          <cell r="N1528">
            <v>750</v>
          </cell>
          <cell r="X1528">
            <v>41798</v>
          </cell>
          <cell r="AA1528" t="str">
            <v>92844724-3</v>
          </cell>
        </row>
        <row r="1529">
          <cell r="B1529">
            <v>19270060</v>
          </cell>
          <cell r="N1529">
            <v>750</v>
          </cell>
          <cell r="X1529">
            <v>41798</v>
          </cell>
          <cell r="AA1529" t="str">
            <v>46614103-1</v>
          </cell>
        </row>
        <row r="1530">
          <cell r="B1530">
            <v>19263827</v>
          </cell>
          <cell r="N1530">
            <v>550</v>
          </cell>
          <cell r="X1530">
            <v>41781</v>
          </cell>
          <cell r="AA1530" t="str">
            <v>48368436-2</v>
          </cell>
        </row>
        <row r="1531">
          <cell r="B1531">
            <v>19268749</v>
          </cell>
          <cell r="N1531">
            <v>550</v>
          </cell>
          <cell r="X1531">
            <v>41804</v>
          </cell>
          <cell r="AA1531" t="str">
            <v>97104577-1</v>
          </cell>
        </row>
        <row r="1532">
          <cell r="B1532">
            <v>19257107</v>
          </cell>
          <cell r="N1532">
            <v>750</v>
          </cell>
          <cell r="X1532">
            <v>41731</v>
          </cell>
          <cell r="AA1532" t="str">
            <v>98110294-1</v>
          </cell>
        </row>
        <row r="1533">
          <cell r="B1533">
            <v>19267276</v>
          </cell>
          <cell r="N1533">
            <v>550</v>
          </cell>
          <cell r="X1533">
            <v>41804</v>
          </cell>
          <cell r="AA1533" t="str">
            <v>40469876-1</v>
          </cell>
        </row>
        <row r="1534">
          <cell r="B1534">
            <v>19269252</v>
          </cell>
          <cell r="N1534">
            <v>550</v>
          </cell>
          <cell r="X1534">
            <v>41809</v>
          </cell>
          <cell r="AA1534" t="str">
            <v>46350000-4</v>
          </cell>
        </row>
        <row r="1535">
          <cell r="B1535">
            <v>19268988</v>
          </cell>
          <cell r="N1535">
            <v>750</v>
          </cell>
          <cell r="X1535">
            <v>41808</v>
          </cell>
          <cell r="AA1535" t="str">
            <v>91283329-1</v>
          </cell>
        </row>
        <row r="1536">
          <cell r="B1536">
            <v>19269699</v>
          </cell>
          <cell r="N1536">
            <v>750</v>
          </cell>
          <cell r="X1536">
            <v>41797</v>
          </cell>
          <cell r="AA1536" t="str">
            <v>92070899-3</v>
          </cell>
        </row>
        <row r="1537">
          <cell r="B1537">
            <v>19264328</v>
          </cell>
          <cell r="N1537">
            <v>750</v>
          </cell>
          <cell r="X1537">
            <v>41783</v>
          </cell>
          <cell r="AA1537" t="str">
            <v>98804446-4</v>
          </cell>
        </row>
        <row r="1538">
          <cell r="B1538">
            <v>19270980</v>
          </cell>
          <cell r="N1538">
            <v>1500</v>
          </cell>
          <cell r="X1538">
            <v>41800</v>
          </cell>
          <cell r="AA1538" t="str">
            <v>45497704-2</v>
          </cell>
        </row>
        <row r="1539">
          <cell r="B1539">
            <v>19270147</v>
          </cell>
          <cell r="N1539">
            <v>750</v>
          </cell>
          <cell r="X1539">
            <v>41819</v>
          </cell>
          <cell r="AA1539" t="str">
            <v>40471119-2</v>
          </cell>
        </row>
        <row r="1540">
          <cell r="B1540">
            <v>19269351</v>
          </cell>
          <cell r="N1540">
            <v>750</v>
          </cell>
          <cell r="X1540">
            <v>41811</v>
          </cell>
          <cell r="AA1540" t="str">
            <v>48237219-1</v>
          </cell>
        </row>
        <row r="1541">
          <cell r="B1541">
            <v>19266882</v>
          </cell>
          <cell r="N1541">
            <v>750</v>
          </cell>
          <cell r="X1541">
            <v>41801</v>
          </cell>
          <cell r="AA1541" t="str">
            <v>46466052-1</v>
          </cell>
        </row>
        <row r="1542">
          <cell r="B1542">
            <v>19267287</v>
          </cell>
          <cell r="N1542">
            <v>350</v>
          </cell>
          <cell r="X1542">
            <v>41804</v>
          </cell>
          <cell r="AA1542" t="str">
            <v>47388847-2</v>
          </cell>
        </row>
        <row r="1543">
          <cell r="B1543">
            <v>19269243</v>
          </cell>
          <cell r="N1543">
            <v>1500</v>
          </cell>
          <cell r="X1543">
            <v>41815</v>
          </cell>
          <cell r="AA1543" t="str">
            <v>91633482-1</v>
          </cell>
        </row>
        <row r="1544">
          <cell r="B1544">
            <v>19268728</v>
          </cell>
          <cell r="N1544">
            <v>1500</v>
          </cell>
          <cell r="X1544">
            <v>41810</v>
          </cell>
          <cell r="AA1544" t="str">
            <v>99345908-1</v>
          </cell>
        </row>
        <row r="1545">
          <cell r="B1545">
            <v>19269025</v>
          </cell>
          <cell r="N1545">
            <v>750</v>
          </cell>
          <cell r="X1545">
            <v>41812</v>
          </cell>
          <cell r="AA1545" t="str">
            <v>93216770-4</v>
          </cell>
        </row>
        <row r="1546">
          <cell r="B1546">
            <v>19270981</v>
          </cell>
          <cell r="N1546">
            <v>1500</v>
          </cell>
          <cell r="X1546">
            <v>41805</v>
          </cell>
          <cell r="AA1546" t="str">
            <v>99594856-2</v>
          </cell>
        </row>
        <row r="1547">
          <cell r="B1547">
            <v>19268507</v>
          </cell>
          <cell r="N1547">
            <v>750</v>
          </cell>
          <cell r="X1547">
            <v>41745</v>
          </cell>
          <cell r="AA1547" t="str">
            <v>99127107-2</v>
          </cell>
        </row>
        <row r="1548">
          <cell r="B1548">
            <v>19265320</v>
          </cell>
          <cell r="N1548">
            <v>550</v>
          </cell>
          <cell r="X1548">
            <v>41790</v>
          </cell>
          <cell r="AA1548" t="str">
            <v>95485191-1</v>
          </cell>
        </row>
        <row r="1549">
          <cell r="B1549">
            <v>19269664</v>
          </cell>
          <cell r="N1549">
            <v>750</v>
          </cell>
          <cell r="X1549">
            <v>41819</v>
          </cell>
          <cell r="AA1549" t="str">
            <v>93052186-3</v>
          </cell>
        </row>
        <row r="1550">
          <cell r="B1550">
            <v>19269176</v>
          </cell>
          <cell r="N1550">
            <v>750</v>
          </cell>
          <cell r="X1550">
            <v>41814</v>
          </cell>
          <cell r="AA1550" t="str">
            <v>91148684-2</v>
          </cell>
        </row>
        <row r="1551">
          <cell r="B1551">
            <v>19246947</v>
          </cell>
          <cell r="N1551">
            <v>600</v>
          </cell>
          <cell r="X1551">
            <v>41657</v>
          </cell>
          <cell r="AA1551" t="str">
            <v>45426232-1</v>
          </cell>
        </row>
        <row r="1552">
          <cell r="B1552">
            <v>19268915</v>
          </cell>
          <cell r="N1552">
            <v>750</v>
          </cell>
          <cell r="X1552">
            <v>41812</v>
          </cell>
          <cell r="AA1552" t="str">
            <v>40475607-2</v>
          </cell>
        </row>
        <row r="1553">
          <cell r="B1553">
            <v>19267655</v>
          </cell>
          <cell r="N1553">
            <v>750</v>
          </cell>
          <cell r="X1553">
            <v>41806</v>
          </cell>
          <cell r="AA1553" t="str">
            <v>92413757-2</v>
          </cell>
        </row>
        <row r="1554">
          <cell r="B1554">
            <v>19270653</v>
          </cell>
          <cell r="N1554">
            <v>550</v>
          </cell>
          <cell r="X1554">
            <v>41815</v>
          </cell>
          <cell r="AA1554" t="str">
            <v>98007127-2</v>
          </cell>
        </row>
        <row r="1555">
          <cell r="B1555">
            <v>19270638</v>
          </cell>
          <cell r="N1555">
            <v>750</v>
          </cell>
          <cell r="X1555">
            <v>41821</v>
          </cell>
          <cell r="AA1555" t="str">
            <v>98670220-2</v>
          </cell>
        </row>
        <row r="1556">
          <cell r="B1556">
            <v>19271112</v>
          </cell>
          <cell r="N1556">
            <v>750</v>
          </cell>
          <cell r="X1556">
            <v>41828</v>
          </cell>
          <cell r="AA1556" t="str">
            <v>90595945-1</v>
          </cell>
        </row>
        <row r="1557">
          <cell r="B1557">
            <v>19269391</v>
          </cell>
          <cell r="N1557">
            <v>750</v>
          </cell>
          <cell r="X1557">
            <v>41815</v>
          </cell>
          <cell r="AA1557" t="str">
            <v>41170791-2</v>
          </cell>
        </row>
        <row r="1558">
          <cell r="B1558">
            <v>19271177</v>
          </cell>
          <cell r="N1558">
            <v>750</v>
          </cell>
          <cell r="X1558">
            <v>41826</v>
          </cell>
          <cell r="AA1558" t="str">
            <v>92223709-1</v>
          </cell>
        </row>
        <row r="1559">
          <cell r="B1559">
            <v>19271225</v>
          </cell>
          <cell r="N1559">
            <v>750</v>
          </cell>
          <cell r="X1559">
            <v>41828</v>
          </cell>
          <cell r="AA1559" t="str">
            <v>93864354-2</v>
          </cell>
        </row>
        <row r="1560">
          <cell r="B1560">
            <v>19270120</v>
          </cell>
          <cell r="N1560">
            <v>550</v>
          </cell>
          <cell r="X1560">
            <v>41819</v>
          </cell>
          <cell r="AA1560" t="str">
            <v>93026006-1</v>
          </cell>
        </row>
        <row r="1561">
          <cell r="B1561">
            <v>19266607</v>
          </cell>
          <cell r="N1561">
            <v>750</v>
          </cell>
          <cell r="X1561">
            <v>41799</v>
          </cell>
          <cell r="AA1561" t="str">
            <v>90807269-3</v>
          </cell>
        </row>
        <row r="1562">
          <cell r="B1562">
            <v>19259732</v>
          </cell>
          <cell r="N1562">
            <v>750</v>
          </cell>
          <cell r="X1562">
            <v>41751</v>
          </cell>
          <cell r="AA1562" t="str">
            <v>40457778-2</v>
          </cell>
        </row>
        <row r="1563">
          <cell r="B1563">
            <v>19267200</v>
          </cell>
          <cell r="N1563">
            <v>550</v>
          </cell>
          <cell r="X1563">
            <v>41803</v>
          </cell>
          <cell r="AA1563" t="str">
            <v>45236459-1</v>
          </cell>
        </row>
        <row r="1564">
          <cell r="B1564">
            <v>19270430</v>
          </cell>
          <cell r="N1564">
            <v>1500</v>
          </cell>
          <cell r="X1564">
            <v>41810</v>
          </cell>
          <cell r="AA1564" t="str">
            <v>40603983-3</v>
          </cell>
        </row>
        <row r="1565">
          <cell r="B1565">
            <v>19271226</v>
          </cell>
          <cell r="N1565">
            <v>750</v>
          </cell>
          <cell r="X1565">
            <v>41802</v>
          </cell>
          <cell r="AA1565" t="str">
            <v>46441660-1</v>
          </cell>
        </row>
        <row r="1566">
          <cell r="B1566">
            <v>19270477</v>
          </cell>
          <cell r="N1566">
            <v>1500</v>
          </cell>
          <cell r="X1566">
            <v>41798</v>
          </cell>
          <cell r="AA1566" t="str">
            <v>45516155-2</v>
          </cell>
        </row>
        <row r="1567">
          <cell r="B1567">
            <v>19257293</v>
          </cell>
          <cell r="N1567">
            <v>750</v>
          </cell>
          <cell r="X1567">
            <v>41734</v>
          </cell>
          <cell r="AA1567" t="str">
            <v>92252506-1</v>
          </cell>
        </row>
        <row r="1568">
          <cell r="B1568">
            <v>19270401</v>
          </cell>
          <cell r="N1568">
            <v>750</v>
          </cell>
          <cell r="X1568">
            <v>41823</v>
          </cell>
          <cell r="AA1568" t="str">
            <v>40059144-2</v>
          </cell>
        </row>
        <row r="1569">
          <cell r="B1569">
            <v>19268919</v>
          </cell>
          <cell r="N1569">
            <v>750</v>
          </cell>
          <cell r="X1569">
            <v>41814</v>
          </cell>
          <cell r="AA1569" t="str">
            <v>92807099-1</v>
          </cell>
        </row>
        <row r="1570">
          <cell r="B1570">
            <v>19268162</v>
          </cell>
          <cell r="N1570">
            <v>750</v>
          </cell>
          <cell r="X1570">
            <v>41808</v>
          </cell>
          <cell r="AA1570" t="str">
            <v>45229090-1</v>
          </cell>
        </row>
        <row r="1571">
          <cell r="B1571">
            <v>19260041</v>
          </cell>
          <cell r="N1571">
            <v>750</v>
          </cell>
          <cell r="X1571">
            <v>41757</v>
          </cell>
          <cell r="AA1571" t="str">
            <v>45426145-2</v>
          </cell>
        </row>
        <row r="1572">
          <cell r="B1572">
            <v>19260033</v>
          </cell>
          <cell r="N1572">
            <v>750</v>
          </cell>
          <cell r="X1572">
            <v>41755</v>
          </cell>
          <cell r="AA1572" t="str">
            <v>40477979-1</v>
          </cell>
        </row>
        <row r="1573">
          <cell r="B1573">
            <v>19270310</v>
          </cell>
          <cell r="N1573">
            <v>750</v>
          </cell>
          <cell r="X1573">
            <v>41817</v>
          </cell>
          <cell r="AA1573" t="str">
            <v>41261401-1</v>
          </cell>
        </row>
        <row r="1574">
          <cell r="B1574">
            <v>19270292</v>
          </cell>
          <cell r="N1574">
            <v>750</v>
          </cell>
          <cell r="X1574">
            <v>41797</v>
          </cell>
          <cell r="AA1574" t="str">
            <v>94888887-2</v>
          </cell>
        </row>
        <row r="1575">
          <cell r="B1575">
            <v>19270032</v>
          </cell>
          <cell r="N1575">
            <v>750</v>
          </cell>
          <cell r="X1575">
            <v>41820</v>
          </cell>
          <cell r="AA1575" t="str">
            <v>91147813-1</v>
          </cell>
        </row>
        <row r="1576">
          <cell r="B1576">
            <v>19270280</v>
          </cell>
          <cell r="N1576">
            <v>750</v>
          </cell>
          <cell r="X1576">
            <v>41822</v>
          </cell>
          <cell r="AA1576" t="str">
            <v>93208105-2</v>
          </cell>
        </row>
        <row r="1577">
          <cell r="B1577">
            <v>19267708</v>
          </cell>
          <cell r="N1577">
            <v>750</v>
          </cell>
          <cell r="X1577">
            <v>0</v>
          </cell>
          <cell r="AA1577" t="str">
            <v>93092943-3</v>
          </cell>
        </row>
        <row r="1578">
          <cell r="B1578">
            <v>19269121</v>
          </cell>
          <cell r="N1578">
            <v>750</v>
          </cell>
          <cell r="X1578">
            <v>41791</v>
          </cell>
          <cell r="AA1578" t="str">
            <v>93471810-1</v>
          </cell>
        </row>
        <row r="1579">
          <cell r="B1579">
            <v>19267404</v>
          </cell>
          <cell r="N1579">
            <v>750</v>
          </cell>
          <cell r="X1579">
            <v>41803</v>
          </cell>
          <cell r="AA1579" t="str">
            <v>90979610-3</v>
          </cell>
        </row>
        <row r="1580">
          <cell r="B1580">
            <v>19270278</v>
          </cell>
          <cell r="N1580">
            <v>550</v>
          </cell>
          <cell r="X1580">
            <v>41822</v>
          </cell>
          <cell r="AA1580" t="str">
            <v>47226331-2</v>
          </cell>
        </row>
        <row r="1581">
          <cell r="B1581">
            <v>19270105</v>
          </cell>
          <cell r="N1581">
            <v>750</v>
          </cell>
          <cell r="X1581">
            <v>41815</v>
          </cell>
          <cell r="AA1581" t="str">
            <v>46761502-1</v>
          </cell>
        </row>
        <row r="1582">
          <cell r="B1582">
            <v>19267719</v>
          </cell>
          <cell r="N1582">
            <v>350</v>
          </cell>
          <cell r="X1582">
            <v>41806</v>
          </cell>
          <cell r="AA1582" t="str">
            <v>48115038-2</v>
          </cell>
        </row>
        <row r="1583">
          <cell r="B1583">
            <v>19270665</v>
          </cell>
          <cell r="N1583">
            <v>550</v>
          </cell>
          <cell r="X1583">
            <v>41815</v>
          </cell>
          <cell r="AA1583" t="str">
            <v>97526131-2</v>
          </cell>
        </row>
        <row r="1584">
          <cell r="B1584">
            <v>19267051</v>
          </cell>
          <cell r="N1584">
            <v>550</v>
          </cell>
          <cell r="X1584">
            <v>41800</v>
          </cell>
          <cell r="AA1584" t="str">
            <v>40495451-1</v>
          </cell>
        </row>
        <row r="1585">
          <cell r="B1585">
            <v>19269717</v>
          </cell>
          <cell r="N1585">
            <v>550</v>
          </cell>
          <cell r="X1585">
            <v>41815</v>
          </cell>
          <cell r="AA1585" t="str">
            <v>92637379-1</v>
          </cell>
        </row>
        <row r="1586">
          <cell r="B1586">
            <v>19266053</v>
          </cell>
          <cell r="N1586">
            <v>750</v>
          </cell>
          <cell r="X1586">
            <v>41795</v>
          </cell>
          <cell r="AA1586" t="str">
            <v>40787967-1</v>
          </cell>
        </row>
        <row r="1587">
          <cell r="B1587">
            <v>19268838</v>
          </cell>
          <cell r="N1587">
            <v>750</v>
          </cell>
          <cell r="X1587">
            <v>41811</v>
          </cell>
          <cell r="AA1587" t="str">
            <v>46425459-2</v>
          </cell>
        </row>
        <row r="1588">
          <cell r="B1588">
            <v>19270922</v>
          </cell>
          <cell r="N1588">
            <v>550</v>
          </cell>
          <cell r="X1588">
            <v>41816</v>
          </cell>
          <cell r="AA1588" t="str">
            <v>40474326-2</v>
          </cell>
        </row>
        <row r="1589">
          <cell r="B1589">
            <v>19270476</v>
          </cell>
          <cell r="N1589">
            <v>750</v>
          </cell>
          <cell r="X1589">
            <v>41822</v>
          </cell>
          <cell r="AA1589" t="str">
            <v>92435419-1</v>
          </cell>
        </row>
        <row r="1590">
          <cell r="B1590">
            <v>19268485</v>
          </cell>
          <cell r="N1590">
            <v>750</v>
          </cell>
          <cell r="X1590">
            <v>41809</v>
          </cell>
          <cell r="AA1590" t="str">
            <v>48028512-1</v>
          </cell>
        </row>
        <row r="1591">
          <cell r="B1591">
            <v>19271230</v>
          </cell>
          <cell r="N1591">
            <v>750</v>
          </cell>
          <cell r="X1591">
            <v>41828</v>
          </cell>
          <cell r="AA1591" t="str">
            <v>93089139-2</v>
          </cell>
        </row>
        <row r="1592">
          <cell r="B1592">
            <v>19237469</v>
          </cell>
          <cell r="N1592">
            <v>550</v>
          </cell>
          <cell r="X1592">
            <v>41591</v>
          </cell>
          <cell r="AA1592" t="str">
            <v>46442772-1</v>
          </cell>
        </row>
        <row r="1593">
          <cell r="B1593">
            <v>19269447</v>
          </cell>
          <cell r="N1593">
            <v>750</v>
          </cell>
          <cell r="X1593">
            <v>41814</v>
          </cell>
          <cell r="AA1593" t="str">
            <v>45268422-3</v>
          </cell>
        </row>
        <row r="1594">
          <cell r="B1594">
            <v>19270342</v>
          </cell>
          <cell r="N1594">
            <v>750</v>
          </cell>
          <cell r="X1594">
            <v>41821</v>
          </cell>
          <cell r="AA1594" t="str">
            <v>40630892-2</v>
          </cell>
        </row>
        <row r="1595">
          <cell r="B1595">
            <v>19270492</v>
          </cell>
          <cell r="N1595">
            <v>750</v>
          </cell>
          <cell r="X1595">
            <v>41818</v>
          </cell>
          <cell r="AA1595" t="str">
            <v>95025025-2</v>
          </cell>
        </row>
        <row r="1596">
          <cell r="B1596">
            <v>19269975</v>
          </cell>
          <cell r="N1596">
            <v>750</v>
          </cell>
          <cell r="X1596">
            <v>41820</v>
          </cell>
          <cell r="AA1596" t="str">
            <v>92622989-2</v>
          </cell>
        </row>
        <row r="1597">
          <cell r="B1597">
            <v>19268115</v>
          </cell>
          <cell r="N1597">
            <v>550</v>
          </cell>
          <cell r="X1597">
            <v>41808</v>
          </cell>
          <cell r="AA1597" t="str">
            <v>92263468-3</v>
          </cell>
        </row>
        <row r="1598">
          <cell r="B1598">
            <v>19270289</v>
          </cell>
          <cell r="N1598">
            <v>750</v>
          </cell>
          <cell r="X1598">
            <v>41788</v>
          </cell>
          <cell r="AA1598" t="str">
            <v>90060909-2</v>
          </cell>
        </row>
        <row r="1599">
          <cell r="B1599">
            <v>19269806</v>
          </cell>
          <cell r="N1599">
            <v>750</v>
          </cell>
          <cell r="X1599">
            <v>41819</v>
          </cell>
          <cell r="AA1599" t="str">
            <v>47613515-3</v>
          </cell>
        </row>
        <row r="1600">
          <cell r="B1600">
            <v>19271014</v>
          </cell>
          <cell r="N1600">
            <v>1500</v>
          </cell>
          <cell r="X1600">
            <v>41824</v>
          </cell>
          <cell r="AA1600" t="str">
            <v>46853596-2</v>
          </cell>
        </row>
        <row r="1601">
          <cell r="B1601">
            <v>19270093</v>
          </cell>
          <cell r="N1601">
            <v>1100</v>
          </cell>
          <cell r="X1601">
            <v>41820</v>
          </cell>
          <cell r="AA1601" t="str">
            <v>96709392-1</v>
          </cell>
        </row>
        <row r="1602">
          <cell r="B1602">
            <v>19264643</v>
          </cell>
          <cell r="N1602">
            <v>750</v>
          </cell>
          <cell r="X1602">
            <v>41766</v>
          </cell>
          <cell r="AA1602" t="str">
            <v>45514182-1</v>
          </cell>
        </row>
        <row r="1603">
          <cell r="B1603">
            <v>19270811</v>
          </cell>
          <cell r="N1603">
            <v>750</v>
          </cell>
          <cell r="X1603">
            <v>41825</v>
          </cell>
          <cell r="AA1603" t="str">
            <v>93611388-2</v>
          </cell>
        </row>
        <row r="1604">
          <cell r="B1604">
            <v>19270838</v>
          </cell>
          <cell r="N1604">
            <v>750</v>
          </cell>
          <cell r="X1604">
            <v>41824</v>
          </cell>
          <cell r="AA1604" t="str">
            <v>46414082-1</v>
          </cell>
        </row>
        <row r="1605">
          <cell r="B1605">
            <v>19261517</v>
          </cell>
          <cell r="N1605">
            <v>750</v>
          </cell>
          <cell r="X1605">
            <v>41762</v>
          </cell>
          <cell r="AA1605" t="str">
            <v>46453729-1</v>
          </cell>
        </row>
        <row r="1606">
          <cell r="B1606">
            <v>19269592</v>
          </cell>
          <cell r="N1606">
            <v>750</v>
          </cell>
          <cell r="X1606">
            <v>41811</v>
          </cell>
          <cell r="AA1606" t="str">
            <v>92653017-3</v>
          </cell>
        </row>
        <row r="1607">
          <cell r="B1607">
            <v>19270836</v>
          </cell>
          <cell r="N1607">
            <v>750</v>
          </cell>
          <cell r="X1607">
            <v>41826</v>
          </cell>
          <cell r="AA1607" t="str">
            <v>93287388-2</v>
          </cell>
        </row>
        <row r="1608">
          <cell r="B1608">
            <v>19264088</v>
          </cell>
          <cell r="N1608">
            <v>750</v>
          </cell>
          <cell r="X1608">
            <v>41784</v>
          </cell>
          <cell r="AA1608" t="str">
            <v>41516069-2</v>
          </cell>
        </row>
        <row r="1609">
          <cell r="B1609">
            <v>19271158</v>
          </cell>
          <cell r="N1609">
            <v>1500</v>
          </cell>
          <cell r="X1609">
            <v>41825</v>
          </cell>
          <cell r="AA1609" t="str">
            <v>45218611-2</v>
          </cell>
        </row>
        <row r="1610">
          <cell r="B1610">
            <v>19271557</v>
          </cell>
          <cell r="N1610">
            <v>750</v>
          </cell>
          <cell r="X1610">
            <v>41767</v>
          </cell>
          <cell r="AA1610" t="str">
            <v>92289056-2</v>
          </cell>
        </row>
        <row r="1611">
          <cell r="B1611">
            <v>19257966</v>
          </cell>
          <cell r="N1611">
            <v>750</v>
          </cell>
          <cell r="X1611">
            <v>41734</v>
          </cell>
          <cell r="AA1611" t="str">
            <v>91912527-1</v>
          </cell>
        </row>
        <row r="1612">
          <cell r="B1612">
            <v>19269523</v>
          </cell>
          <cell r="N1612">
            <v>750</v>
          </cell>
          <cell r="X1612">
            <v>41698</v>
          </cell>
          <cell r="AA1612" t="str">
            <v>45434499-2</v>
          </cell>
        </row>
        <row r="1613">
          <cell r="B1613">
            <v>19269878</v>
          </cell>
          <cell r="N1613">
            <v>750</v>
          </cell>
          <cell r="X1613">
            <v>41807</v>
          </cell>
          <cell r="AA1613" t="str">
            <v>46430213-2</v>
          </cell>
        </row>
        <row r="1614">
          <cell r="B1614">
            <v>19270067</v>
          </cell>
          <cell r="N1614">
            <v>750</v>
          </cell>
          <cell r="X1614">
            <v>41817</v>
          </cell>
          <cell r="AA1614" t="str">
            <v>45412600-3</v>
          </cell>
        </row>
        <row r="1615">
          <cell r="B1615">
            <v>19270819</v>
          </cell>
          <cell r="N1615">
            <v>750</v>
          </cell>
          <cell r="X1615">
            <v>41821</v>
          </cell>
          <cell r="AA1615" t="str">
            <v>94811215-1</v>
          </cell>
        </row>
        <row r="1616">
          <cell r="B1616">
            <v>19271190</v>
          </cell>
          <cell r="N1616">
            <v>750</v>
          </cell>
          <cell r="X1616">
            <v>41811</v>
          </cell>
          <cell r="AA1616" t="str">
            <v>95093211-1</v>
          </cell>
        </row>
        <row r="1617">
          <cell r="B1617">
            <v>19270435</v>
          </cell>
          <cell r="N1617">
            <v>550</v>
          </cell>
          <cell r="X1617">
            <v>41821</v>
          </cell>
          <cell r="AA1617" t="str">
            <v>92218252-2</v>
          </cell>
        </row>
        <row r="1618">
          <cell r="B1618">
            <v>19269468</v>
          </cell>
          <cell r="N1618">
            <v>750</v>
          </cell>
          <cell r="X1618">
            <v>41806</v>
          </cell>
          <cell r="AA1618" t="str">
            <v>41412848-1</v>
          </cell>
        </row>
        <row r="1619">
          <cell r="B1619">
            <v>19271459</v>
          </cell>
          <cell r="N1619">
            <v>500</v>
          </cell>
          <cell r="X1619">
            <v>41821</v>
          </cell>
          <cell r="AA1619" t="str">
            <v>98242878-1</v>
          </cell>
        </row>
        <row r="1620">
          <cell r="B1620">
            <v>19271507</v>
          </cell>
          <cell r="N1620">
            <v>1100</v>
          </cell>
          <cell r="X1620">
            <v>41817</v>
          </cell>
          <cell r="AA1620" t="str">
            <v>41643419-1</v>
          </cell>
        </row>
        <row r="1621">
          <cell r="B1621">
            <v>19271403</v>
          </cell>
          <cell r="N1621">
            <v>1000</v>
          </cell>
          <cell r="X1621">
            <v>41829</v>
          </cell>
          <cell r="AA1621" t="str">
            <v>92022105-2</v>
          </cell>
        </row>
        <row r="1622">
          <cell r="B1622">
            <v>19264804</v>
          </cell>
          <cell r="N1622">
            <v>750</v>
          </cell>
          <cell r="X1622">
            <v>41782</v>
          </cell>
          <cell r="AA1622" t="str">
            <v>46630482-1</v>
          </cell>
        </row>
        <row r="1623">
          <cell r="B1623">
            <v>19271351</v>
          </cell>
          <cell r="N1623">
            <v>750</v>
          </cell>
          <cell r="X1623">
            <v>41829</v>
          </cell>
          <cell r="AA1623" t="str">
            <v>92837288-1</v>
          </cell>
        </row>
        <row r="1624">
          <cell r="B1624">
            <v>19271143</v>
          </cell>
          <cell r="N1624">
            <v>750</v>
          </cell>
          <cell r="X1624">
            <v>41826</v>
          </cell>
          <cell r="AA1624" t="str">
            <v>40103275-3</v>
          </cell>
        </row>
        <row r="1625">
          <cell r="B1625">
            <v>19271597</v>
          </cell>
          <cell r="N1625">
            <v>750</v>
          </cell>
          <cell r="X1625">
            <v>41824</v>
          </cell>
          <cell r="AA1625" t="str">
            <v>90197946-1</v>
          </cell>
        </row>
        <row r="1626">
          <cell r="B1626">
            <v>19271577</v>
          </cell>
          <cell r="N1626">
            <v>1500</v>
          </cell>
          <cell r="X1626">
            <v>41830</v>
          </cell>
          <cell r="AA1626" t="str">
            <v>92460045-2</v>
          </cell>
        </row>
        <row r="1627">
          <cell r="B1627">
            <v>19270111</v>
          </cell>
          <cell r="N1627">
            <v>750</v>
          </cell>
          <cell r="X1627">
            <v>41819</v>
          </cell>
          <cell r="AA1627" t="str">
            <v>93448285-2</v>
          </cell>
        </row>
        <row r="1628">
          <cell r="B1628">
            <v>19272040</v>
          </cell>
          <cell r="N1628">
            <v>750</v>
          </cell>
          <cell r="X1628">
            <v>41811</v>
          </cell>
          <cell r="AA1628" t="str">
            <v>90800381-3</v>
          </cell>
        </row>
        <row r="1629">
          <cell r="B1629">
            <v>19268413</v>
          </cell>
          <cell r="N1629">
            <v>550</v>
          </cell>
          <cell r="X1629">
            <v>41807</v>
          </cell>
          <cell r="AA1629" t="str">
            <v>45227197-2</v>
          </cell>
        </row>
        <row r="1630">
          <cell r="B1630">
            <v>19270509</v>
          </cell>
          <cell r="N1630">
            <v>1500</v>
          </cell>
          <cell r="X1630">
            <v>41817</v>
          </cell>
          <cell r="AA1630" t="str">
            <v>40458469-2</v>
          </cell>
        </row>
        <row r="1631">
          <cell r="B1631">
            <v>19272073</v>
          </cell>
          <cell r="N1631">
            <v>750</v>
          </cell>
          <cell r="X1631">
            <v>41834</v>
          </cell>
          <cell r="AA1631" t="str">
            <v>95850207-2</v>
          </cell>
        </row>
        <row r="1632">
          <cell r="B1632">
            <v>19271580</v>
          </cell>
          <cell r="N1632">
            <v>750</v>
          </cell>
          <cell r="X1632">
            <v>41823</v>
          </cell>
          <cell r="AA1632" t="str">
            <v>90169888-1</v>
          </cell>
        </row>
        <row r="1633">
          <cell r="B1633">
            <v>19272142</v>
          </cell>
          <cell r="N1633">
            <v>750</v>
          </cell>
          <cell r="X1633">
            <v>41823</v>
          </cell>
          <cell r="AA1633" t="str">
            <v>96997945-1</v>
          </cell>
        </row>
        <row r="1634">
          <cell r="B1634">
            <v>19271165</v>
          </cell>
          <cell r="N1634">
            <v>550</v>
          </cell>
          <cell r="X1634">
            <v>41826</v>
          </cell>
          <cell r="AA1634" t="str">
            <v>92812115-1</v>
          </cell>
        </row>
        <row r="1635">
          <cell r="B1635">
            <v>19269692</v>
          </cell>
          <cell r="N1635">
            <v>750</v>
          </cell>
          <cell r="X1635">
            <v>41818</v>
          </cell>
          <cell r="AA1635" t="str">
            <v>99774011-1</v>
          </cell>
        </row>
        <row r="1636">
          <cell r="B1636">
            <v>19268613</v>
          </cell>
          <cell r="N1636">
            <v>750</v>
          </cell>
          <cell r="X1636">
            <v>41812</v>
          </cell>
          <cell r="AA1636" t="str">
            <v>45412353-3</v>
          </cell>
        </row>
        <row r="1637">
          <cell r="B1637">
            <v>19272301</v>
          </cell>
          <cell r="N1637">
            <v>1100</v>
          </cell>
          <cell r="X1637">
            <v>41835</v>
          </cell>
          <cell r="AA1637" t="str">
            <v>40474562-3</v>
          </cell>
        </row>
        <row r="1638">
          <cell r="B1638">
            <v>19270244</v>
          </cell>
          <cell r="N1638">
            <v>750</v>
          </cell>
          <cell r="X1638">
            <v>41821</v>
          </cell>
          <cell r="AA1638" t="str">
            <v>92431111-2</v>
          </cell>
        </row>
        <row r="1639">
          <cell r="B1639">
            <v>19270039</v>
          </cell>
          <cell r="N1639">
            <v>750</v>
          </cell>
          <cell r="X1639">
            <v>41820</v>
          </cell>
          <cell r="AA1639" t="str">
            <v>45396891-1</v>
          </cell>
        </row>
        <row r="1640">
          <cell r="B1640">
            <v>19271729</v>
          </cell>
          <cell r="N1640">
            <v>550</v>
          </cell>
          <cell r="X1640">
            <v>41831</v>
          </cell>
          <cell r="AA1640" t="str">
            <v>92079027-1</v>
          </cell>
        </row>
        <row r="1641">
          <cell r="B1641">
            <v>19268212</v>
          </cell>
          <cell r="N1641">
            <v>1500</v>
          </cell>
          <cell r="X1641">
            <v>41808</v>
          </cell>
          <cell r="AA1641" t="str">
            <v>40762438-1</v>
          </cell>
        </row>
        <row r="1642">
          <cell r="B1642">
            <v>19271553</v>
          </cell>
          <cell r="N1642">
            <v>1500</v>
          </cell>
          <cell r="X1642">
            <v>41811</v>
          </cell>
          <cell r="AA1642" t="str">
            <v>93824166-2</v>
          </cell>
        </row>
        <row r="1643">
          <cell r="B1643">
            <v>19272410</v>
          </cell>
          <cell r="N1643">
            <v>750</v>
          </cell>
          <cell r="X1643">
            <v>41835</v>
          </cell>
          <cell r="AA1643" t="str">
            <v>45012391-1</v>
          </cell>
        </row>
        <row r="1644">
          <cell r="B1644">
            <v>19270733</v>
          </cell>
          <cell r="N1644">
            <v>550</v>
          </cell>
          <cell r="X1644">
            <v>41792</v>
          </cell>
          <cell r="AA1644" t="str">
            <v>95441019-1</v>
          </cell>
        </row>
        <row r="1645">
          <cell r="B1645">
            <v>19267064</v>
          </cell>
          <cell r="N1645">
            <v>750</v>
          </cell>
          <cell r="X1645">
            <v>41794</v>
          </cell>
          <cell r="AA1645" t="str">
            <v>45403591-2</v>
          </cell>
        </row>
        <row r="1646">
          <cell r="B1646">
            <v>19271737</v>
          </cell>
          <cell r="N1646">
            <v>550</v>
          </cell>
          <cell r="X1646">
            <v>41831</v>
          </cell>
          <cell r="AA1646" t="str">
            <v>92035072-2</v>
          </cell>
        </row>
        <row r="1647">
          <cell r="B1647">
            <v>19271238</v>
          </cell>
          <cell r="N1647">
            <v>550</v>
          </cell>
          <cell r="X1647">
            <v>41828</v>
          </cell>
          <cell r="AA1647" t="str">
            <v>93406123-3</v>
          </cell>
        </row>
        <row r="1648">
          <cell r="B1648">
            <v>19272584</v>
          </cell>
          <cell r="N1648">
            <v>1500</v>
          </cell>
          <cell r="X1648">
            <v>0</v>
          </cell>
          <cell r="AA1648" t="str">
            <v>40478578-2</v>
          </cell>
        </row>
        <row r="1649">
          <cell r="B1649">
            <v>19272029</v>
          </cell>
          <cell r="N1649">
            <v>750</v>
          </cell>
          <cell r="X1649">
            <v>41757</v>
          </cell>
          <cell r="AA1649" t="str">
            <v>98648456-3</v>
          </cell>
        </row>
        <row r="1650">
          <cell r="B1650">
            <v>19271364</v>
          </cell>
          <cell r="N1650">
            <v>1500</v>
          </cell>
          <cell r="X1650">
            <v>41815</v>
          </cell>
          <cell r="AA1650" t="str">
            <v>92029499-1</v>
          </cell>
        </row>
        <row r="1651">
          <cell r="B1651">
            <v>19250022</v>
          </cell>
          <cell r="N1651">
            <v>750</v>
          </cell>
          <cell r="X1651">
            <v>41681</v>
          </cell>
          <cell r="AA1651" t="str">
            <v>98085220-2</v>
          </cell>
        </row>
        <row r="1652">
          <cell r="B1652">
            <v>19270903</v>
          </cell>
          <cell r="N1652">
            <v>750</v>
          </cell>
          <cell r="X1652">
            <v>41796</v>
          </cell>
          <cell r="AA1652" t="str">
            <v>45247794-1</v>
          </cell>
        </row>
        <row r="1653">
          <cell r="B1653">
            <v>19272464</v>
          </cell>
          <cell r="N1653">
            <v>750</v>
          </cell>
          <cell r="X1653">
            <v>41835</v>
          </cell>
          <cell r="AA1653" t="str">
            <v>45479058-3</v>
          </cell>
        </row>
        <row r="1654">
          <cell r="B1654">
            <v>19246210</v>
          </cell>
          <cell r="N1654">
            <v>750</v>
          </cell>
          <cell r="X1654">
            <v>41555</v>
          </cell>
          <cell r="AA1654" t="str">
            <v>98833608-1</v>
          </cell>
        </row>
        <row r="1655">
          <cell r="B1655">
            <v>19272363</v>
          </cell>
          <cell r="N1655">
            <v>750</v>
          </cell>
          <cell r="X1655">
            <v>41835</v>
          </cell>
          <cell r="AA1655" t="str">
            <v>41783607-1</v>
          </cell>
        </row>
        <row r="1656">
          <cell r="B1656">
            <v>19269230</v>
          </cell>
          <cell r="N1656">
            <v>550</v>
          </cell>
          <cell r="X1656">
            <v>41779</v>
          </cell>
          <cell r="AA1656" t="str">
            <v>45240162-1</v>
          </cell>
        </row>
        <row r="1657">
          <cell r="B1657">
            <v>19272098</v>
          </cell>
          <cell r="N1657">
            <v>1500</v>
          </cell>
          <cell r="X1657">
            <v>41741</v>
          </cell>
          <cell r="AA1657" t="str">
            <v>91160421-1</v>
          </cell>
        </row>
        <row r="1658">
          <cell r="B1658">
            <v>19269971</v>
          </cell>
          <cell r="N1658">
            <v>550</v>
          </cell>
          <cell r="X1658">
            <v>41810</v>
          </cell>
          <cell r="AA1658" t="str">
            <v>92889025-2</v>
          </cell>
        </row>
        <row r="1659">
          <cell r="B1659">
            <v>19270372</v>
          </cell>
          <cell r="N1659">
            <v>1500</v>
          </cell>
          <cell r="X1659">
            <v>41821</v>
          </cell>
          <cell r="AA1659" t="str">
            <v>45429651-2</v>
          </cell>
        </row>
        <row r="1660">
          <cell r="B1660">
            <v>19265061</v>
          </cell>
          <cell r="N1660">
            <v>750</v>
          </cell>
          <cell r="X1660">
            <v>41783</v>
          </cell>
          <cell r="AA1660" t="str">
            <v>45492343-1</v>
          </cell>
        </row>
        <row r="1661">
          <cell r="B1661">
            <v>19270094</v>
          </cell>
          <cell r="N1661">
            <v>550</v>
          </cell>
          <cell r="X1661">
            <v>41820</v>
          </cell>
          <cell r="AA1661" t="str">
            <v>93267064-2</v>
          </cell>
        </row>
        <row r="1662">
          <cell r="B1662">
            <v>19271761</v>
          </cell>
          <cell r="N1662">
            <v>550</v>
          </cell>
          <cell r="X1662">
            <v>41827</v>
          </cell>
          <cell r="AA1662" t="str">
            <v>46414349-1</v>
          </cell>
        </row>
        <row r="1663">
          <cell r="B1663">
            <v>19271847</v>
          </cell>
          <cell r="N1663">
            <v>550</v>
          </cell>
          <cell r="X1663">
            <v>41830</v>
          </cell>
          <cell r="AA1663" t="str">
            <v>40649598-2</v>
          </cell>
        </row>
        <row r="1664">
          <cell r="B1664">
            <v>19270748</v>
          </cell>
          <cell r="N1664">
            <v>750</v>
          </cell>
          <cell r="X1664">
            <v>41825</v>
          </cell>
          <cell r="AA1664" t="str">
            <v>46417898-2</v>
          </cell>
        </row>
        <row r="1665">
          <cell r="B1665">
            <v>19272045</v>
          </cell>
          <cell r="N1665">
            <v>750</v>
          </cell>
          <cell r="X1665">
            <v>41834</v>
          </cell>
          <cell r="AA1665" t="str">
            <v>93939306-1</v>
          </cell>
        </row>
        <row r="1666">
          <cell r="B1666">
            <v>19270709</v>
          </cell>
          <cell r="N1666">
            <v>2250</v>
          </cell>
          <cell r="X1666">
            <v>41825</v>
          </cell>
          <cell r="AA1666" t="str">
            <v>40725572-1</v>
          </cell>
        </row>
        <row r="1667">
          <cell r="B1667">
            <v>19269862</v>
          </cell>
          <cell r="N1667">
            <v>750</v>
          </cell>
          <cell r="X1667">
            <v>41818</v>
          </cell>
          <cell r="AA1667" t="str">
            <v>45216557-1</v>
          </cell>
        </row>
        <row r="1668">
          <cell r="B1668">
            <v>19271805</v>
          </cell>
          <cell r="N1668">
            <v>750</v>
          </cell>
          <cell r="X1668">
            <v>41833</v>
          </cell>
          <cell r="AA1668" t="str">
            <v>94210280-2</v>
          </cell>
        </row>
        <row r="1669">
          <cell r="B1669">
            <v>19271746</v>
          </cell>
          <cell r="N1669">
            <v>750</v>
          </cell>
          <cell r="X1669">
            <v>41832</v>
          </cell>
          <cell r="AA1669" t="str">
            <v>93021214-1</v>
          </cell>
        </row>
        <row r="1670">
          <cell r="B1670">
            <v>19272440</v>
          </cell>
          <cell r="N1670">
            <v>750</v>
          </cell>
          <cell r="X1670">
            <v>41809</v>
          </cell>
          <cell r="AA1670" t="str">
            <v>40725754-1</v>
          </cell>
        </row>
        <row r="1671">
          <cell r="B1671">
            <v>19272274</v>
          </cell>
          <cell r="N1671">
            <v>750</v>
          </cell>
          <cell r="X1671">
            <v>41828</v>
          </cell>
          <cell r="AA1671" t="str">
            <v>97763593-2</v>
          </cell>
        </row>
        <row r="1672">
          <cell r="B1672">
            <v>19269239</v>
          </cell>
          <cell r="N1672">
            <v>750</v>
          </cell>
          <cell r="X1672">
            <v>41803</v>
          </cell>
          <cell r="AA1672" t="str">
            <v>40724122-1</v>
          </cell>
        </row>
        <row r="1673">
          <cell r="B1673">
            <v>19271419</v>
          </cell>
          <cell r="N1673">
            <v>750</v>
          </cell>
          <cell r="X1673">
            <v>41829</v>
          </cell>
          <cell r="AA1673" t="str">
            <v>95493121-1</v>
          </cell>
        </row>
        <row r="1674">
          <cell r="B1674">
            <v>19267160</v>
          </cell>
          <cell r="N1674">
            <v>1500</v>
          </cell>
          <cell r="X1674">
            <v>41801</v>
          </cell>
          <cell r="AA1674" t="str">
            <v>92043408-1</v>
          </cell>
        </row>
        <row r="1675">
          <cell r="B1675">
            <v>19266930</v>
          </cell>
          <cell r="N1675">
            <v>550</v>
          </cell>
          <cell r="X1675">
            <v>41801</v>
          </cell>
          <cell r="AA1675" t="str">
            <v>99154612-1</v>
          </cell>
        </row>
        <row r="1676">
          <cell r="B1676">
            <v>19273084</v>
          </cell>
          <cell r="N1676">
            <v>750</v>
          </cell>
          <cell r="X1676">
            <v>41839</v>
          </cell>
          <cell r="AA1676" t="str">
            <v>98819599-1</v>
          </cell>
        </row>
        <row r="1677">
          <cell r="B1677">
            <v>19266060</v>
          </cell>
          <cell r="N1677">
            <v>550</v>
          </cell>
          <cell r="X1677">
            <v>41795</v>
          </cell>
          <cell r="AA1677" t="str">
            <v>92227720-1</v>
          </cell>
        </row>
        <row r="1678">
          <cell r="B1678">
            <v>19273220</v>
          </cell>
          <cell r="N1678">
            <v>550</v>
          </cell>
          <cell r="X1678">
            <v>41836</v>
          </cell>
          <cell r="AA1678" t="str">
            <v>92637322-2</v>
          </cell>
        </row>
        <row r="1679">
          <cell r="B1679">
            <v>19269886</v>
          </cell>
          <cell r="N1679">
            <v>750</v>
          </cell>
          <cell r="X1679">
            <v>41811</v>
          </cell>
          <cell r="AA1679" t="str">
            <v>95400994-2</v>
          </cell>
        </row>
        <row r="1680">
          <cell r="B1680">
            <v>19259743</v>
          </cell>
          <cell r="N1680">
            <v>550</v>
          </cell>
          <cell r="X1680">
            <v>41756</v>
          </cell>
          <cell r="AA1680" t="str">
            <v>47653286-2</v>
          </cell>
        </row>
        <row r="1681">
          <cell r="B1681">
            <v>19270814</v>
          </cell>
          <cell r="N1681">
            <v>750</v>
          </cell>
          <cell r="X1681">
            <v>41824</v>
          </cell>
          <cell r="AA1681" t="str">
            <v>45391399-2</v>
          </cell>
        </row>
        <row r="1682">
          <cell r="B1682">
            <v>19267633</v>
          </cell>
          <cell r="N1682">
            <v>1500</v>
          </cell>
          <cell r="X1682">
            <v>41804</v>
          </cell>
          <cell r="AA1682" t="str">
            <v>46424069-2</v>
          </cell>
        </row>
        <row r="1683">
          <cell r="B1683">
            <v>19272809</v>
          </cell>
          <cell r="N1683">
            <v>550</v>
          </cell>
          <cell r="X1683">
            <v>41838</v>
          </cell>
          <cell r="AA1683" t="str">
            <v>98103943-1</v>
          </cell>
        </row>
        <row r="1684">
          <cell r="B1684">
            <v>19266076</v>
          </cell>
          <cell r="N1684">
            <v>550</v>
          </cell>
          <cell r="X1684">
            <v>41739</v>
          </cell>
          <cell r="AA1684" t="str">
            <v>94856173-4</v>
          </cell>
        </row>
        <row r="1685">
          <cell r="B1685">
            <v>19271414</v>
          </cell>
          <cell r="N1685">
            <v>550</v>
          </cell>
          <cell r="X1685">
            <v>41829</v>
          </cell>
          <cell r="AA1685" t="str">
            <v>92802107-1</v>
          </cell>
        </row>
        <row r="1686">
          <cell r="B1686">
            <v>19271882</v>
          </cell>
          <cell r="N1686">
            <v>750</v>
          </cell>
          <cell r="X1686">
            <v>41832</v>
          </cell>
          <cell r="AA1686" t="str">
            <v>92257332-3</v>
          </cell>
        </row>
        <row r="1687">
          <cell r="B1687">
            <v>19271271</v>
          </cell>
          <cell r="N1687">
            <v>350</v>
          </cell>
          <cell r="X1687">
            <v>41818</v>
          </cell>
          <cell r="AA1687" t="str">
            <v>45259731-1</v>
          </cell>
        </row>
        <row r="1688">
          <cell r="B1688">
            <v>19271702</v>
          </cell>
          <cell r="N1688">
            <v>550</v>
          </cell>
          <cell r="X1688">
            <v>41677</v>
          </cell>
          <cell r="AA1688" t="str">
            <v>97061329-1</v>
          </cell>
        </row>
        <row r="1689">
          <cell r="B1689">
            <v>19268882</v>
          </cell>
          <cell r="N1689">
            <v>550</v>
          </cell>
          <cell r="X1689">
            <v>41800</v>
          </cell>
          <cell r="AA1689" t="str">
            <v>95750599-1</v>
          </cell>
        </row>
        <row r="1690">
          <cell r="B1690">
            <v>19271724</v>
          </cell>
          <cell r="N1690">
            <v>550</v>
          </cell>
          <cell r="X1690">
            <v>41830</v>
          </cell>
          <cell r="AA1690" t="str">
            <v>98847982-1</v>
          </cell>
        </row>
        <row r="1691">
          <cell r="B1691">
            <v>19266439</v>
          </cell>
          <cell r="N1691">
            <v>550</v>
          </cell>
          <cell r="X1691">
            <v>41800</v>
          </cell>
          <cell r="AA1691" t="str">
            <v>92645448-1</v>
          </cell>
        </row>
        <row r="1692">
          <cell r="B1692">
            <v>19272245</v>
          </cell>
          <cell r="N1692">
            <v>700</v>
          </cell>
          <cell r="X1692">
            <v>41835</v>
          </cell>
          <cell r="AA1692" t="str">
            <v>45200970-1</v>
          </cell>
        </row>
        <row r="1693">
          <cell r="B1693">
            <v>19270681</v>
          </cell>
          <cell r="N1693">
            <v>750</v>
          </cell>
          <cell r="X1693">
            <v>41809</v>
          </cell>
          <cell r="AA1693" t="str">
            <v>41163486-3</v>
          </cell>
        </row>
        <row r="1694">
          <cell r="B1694">
            <v>19272952</v>
          </cell>
          <cell r="N1694">
            <v>750</v>
          </cell>
          <cell r="X1694">
            <v>41839</v>
          </cell>
          <cell r="AA1694" t="str">
            <v>92247969-5</v>
          </cell>
        </row>
        <row r="1695">
          <cell r="B1695">
            <v>19272402</v>
          </cell>
          <cell r="N1695">
            <v>750</v>
          </cell>
          <cell r="X1695">
            <v>41833</v>
          </cell>
          <cell r="AA1695" t="str">
            <v>98825379-1</v>
          </cell>
        </row>
        <row r="1696">
          <cell r="B1696">
            <v>19273455</v>
          </cell>
          <cell r="N1696">
            <v>750</v>
          </cell>
          <cell r="X1696">
            <v>41811</v>
          </cell>
          <cell r="AA1696" t="str">
            <v>93895131-2</v>
          </cell>
        </row>
        <row r="1697">
          <cell r="B1697" t="str">
            <v>19271129</v>
          </cell>
          <cell r="N1697">
            <v>750</v>
          </cell>
          <cell r="X1697">
            <v>41827</v>
          </cell>
          <cell r="AA1697" t="str">
            <v>45404136-3</v>
          </cell>
        </row>
        <row r="1698">
          <cell r="B1698">
            <v>19264617</v>
          </cell>
          <cell r="N1698">
            <v>750</v>
          </cell>
          <cell r="X1698">
            <v>41784</v>
          </cell>
          <cell r="AA1698" t="str">
            <v>93022583-2</v>
          </cell>
        </row>
        <row r="1699">
          <cell r="B1699">
            <v>19271842</v>
          </cell>
          <cell r="N1699">
            <v>750</v>
          </cell>
          <cell r="X1699">
            <v>41831</v>
          </cell>
          <cell r="AA1699" t="str">
            <v>90098263-1</v>
          </cell>
        </row>
        <row r="1700">
          <cell r="B1700">
            <v>19268983</v>
          </cell>
          <cell r="N1700">
            <v>550</v>
          </cell>
          <cell r="X1700">
            <v>41747</v>
          </cell>
          <cell r="AA1700" t="str">
            <v>48057778-3</v>
          </cell>
        </row>
        <row r="1701">
          <cell r="B1701">
            <v>19273483</v>
          </cell>
          <cell r="N1701">
            <v>550</v>
          </cell>
          <cell r="X1701">
            <v>41800</v>
          </cell>
          <cell r="AA1701" t="str">
            <v>46431952-4</v>
          </cell>
        </row>
        <row r="1702">
          <cell r="B1702">
            <v>19220953</v>
          </cell>
          <cell r="N1702">
            <v>550</v>
          </cell>
          <cell r="X1702">
            <v>41822</v>
          </cell>
          <cell r="AA1702" t="str">
            <v>47647369-1</v>
          </cell>
        </row>
        <row r="1703">
          <cell r="B1703">
            <v>19270016</v>
          </cell>
          <cell r="N1703">
            <v>1500</v>
          </cell>
          <cell r="X1703">
            <v>41818</v>
          </cell>
          <cell r="AA1703" t="str">
            <v>99406381-1</v>
          </cell>
        </row>
        <row r="1704">
          <cell r="B1704">
            <v>19269373</v>
          </cell>
          <cell r="N1704">
            <v>750</v>
          </cell>
          <cell r="X1704">
            <v>41816</v>
          </cell>
          <cell r="AA1704" t="str">
            <v>45563200-1</v>
          </cell>
        </row>
        <row r="1705">
          <cell r="B1705">
            <v>19273036</v>
          </cell>
          <cell r="N1705">
            <v>750</v>
          </cell>
          <cell r="X1705">
            <v>41830</v>
          </cell>
          <cell r="AA1705" t="str">
            <v>47296626-1</v>
          </cell>
        </row>
        <row r="1706">
          <cell r="B1706">
            <v>19273583</v>
          </cell>
          <cell r="N1706">
            <v>750</v>
          </cell>
          <cell r="X1706">
            <v>41753</v>
          </cell>
          <cell r="AA1706" t="str">
            <v>97065918-3</v>
          </cell>
        </row>
        <row r="1707">
          <cell r="B1707">
            <v>19267110</v>
          </cell>
          <cell r="N1707">
            <v>750</v>
          </cell>
          <cell r="X1707">
            <v>0</v>
          </cell>
          <cell r="AA1707" t="str">
            <v>40318861-2</v>
          </cell>
        </row>
        <row r="1708">
          <cell r="B1708">
            <v>19273655</v>
          </cell>
          <cell r="N1708">
            <v>600</v>
          </cell>
          <cell r="X1708">
            <v>41829</v>
          </cell>
          <cell r="AA1708" t="str">
            <v>99160694-1</v>
          </cell>
        </row>
        <row r="1709">
          <cell r="B1709">
            <v>19272389</v>
          </cell>
          <cell r="N1709">
            <v>750</v>
          </cell>
          <cell r="X1709">
            <v>41826</v>
          </cell>
          <cell r="AA1709" t="str">
            <v>93235133-2</v>
          </cell>
        </row>
        <row r="1710">
          <cell r="B1710">
            <v>19273689</v>
          </cell>
          <cell r="N1710">
            <v>1100</v>
          </cell>
          <cell r="X1710">
            <v>41711</v>
          </cell>
          <cell r="AA1710" t="str">
            <v>90110835-2</v>
          </cell>
        </row>
        <row r="1711">
          <cell r="B1711">
            <v>19273672</v>
          </cell>
          <cell r="N1711">
            <v>750</v>
          </cell>
          <cell r="X1711">
            <v>41811</v>
          </cell>
          <cell r="AA1711" t="str">
            <v>93895131-1</v>
          </cell>
        </row>
        <row r="1712">
          <cell r="B1712">
            <v>19270767</v>
          </cell>
          <cell r="N1712">
            <v>750</v>
          </cell>
          <cell r="X1712">
            <v>41825</v>
          </cell>
          <cell r="AA1712" t="str">
            <v>46544257-2</v>
          </cell>
        </row>
        <row r="1713">
          <cell r="B1713">
            <v>19272076</v>
          </cell>
          <cell r="N1713">
            <v>750</v>
          </cell>
          <cell r="X1713">
            <v>41822</v>
          </cell>
          <cell r="AA1713" t="str">
            <v>93400994-1</v>
          </cell>
        </row>
        <row r="1714">
          <cell r="B1714">
            <v>19270990</v>
          </cell>
          <cell r="N1714">
            <v>500</v>
          </cell>
          <cell r="X1714">
            <v>41825</v>
          </cell>
          <cell r="AA1714" t="str">
            <v>40550309-1</v>
          </cell>
        </row>
        <row r="1715">
          <cell r="B1715">
            <v>19271025</v>
          </cell>
          <cell r="N1715">
            <v>750</v>
          </cell>
          <cell r="X1715">
            <v>41819</v>
          </cell>
          <cell r="AA1715" t="str">
            <v>45519533-2</v>
          </cell>
        </row>
        <row r="1716">
          <cell r="B1716">
            <v>19270125</v>
          </cell>
          <cell r="N1716">
            <v>750</v>
          </cell>
          <cell r="X1716">
            <v>41818</v>
          </cell>
          <cell r="AA1716" t="str">
            <v>45057694-1</v>
          </cell>
        </row>
        <row r="1717">
          <cell r="B1717">
            <v>19271567</v>
          </cell>
          <cell r="N1717">
            <v>750</v>
          </cell>
          <cell r="X1717">
            <v>41830</v>
          </cell>
          <cell r="AA1717" t="str">
            <v>90024104-2</v>
          </cell>
        </row>
        <row r="1718">
          <cell r="B1718">
            <v>19272474</v>
          </cell>
          <cell r="N1718">
            <v>750</v>
          </cell>
          <cell r="X1718">
            <v>41830</v>
          </cell>
          <cell r="AA1718" t="str">
            <v>93403910-1</v>
          </cell>
        </row>
        <row r="1719">
          <cell r="B1719">
            <v>19266466</v>
          </cell>
          <cell r="N1719">
            <v>750</v>
          </cell>
          <cell r="X1719">
            <v>41798</v>
          </cell>
          <cell r="AA1719" t="str">
            <v>40495546-1</v>
          </cell>
        </row>
        <row r="1720">
          <cell r="B1720">
            <v>19265898</v>
          </cell>
          <cell r="N1720">
            <v>750</v>
          </cell>
          <cell r="X1720">
            <v>0</v>
          </cell>
          <cell r="AA1720" t="str">
            <v>40469398-2</v>
          </cell>
        </row>
        <row r="1721">
          <cell r="B1721">
            <v>19270376</v>
          </cell>
          <cell r="N1721">
            <v>550</v>
          </cell>
          <cell r="X1721">
            <v>41822</v>
          </cell>
          <cell r="AA1721" t="str">
            <v>41925137-3</v>
          </cell>
        </row>
        <row r="1722">
          <cell r="B1722">
            <v>19265897</v>
          </cell>
          <cell r="N1722">
            <v>350</v>
          </cell>
          <cell r="X1722">
            <v>41795</v>
          </cell>
          <cell r="AA1722" t="str">
            <v>92242111-1</v>
          </cell>
        </row>
        <row r="1723">
          <cell r="B1723">
            <v>19273864</v>
          </cell>
          <cell r="N1723">
            <v>350</v>
          </cell>
          <cell r="X1723">
            <v>41823</v>
          </cell>
          <cell r="AA1723" t="str">
            <v>93070901-2</v>
          </cell>
        </row>
        <row r="1724">
          <cell r="B1724">
            <v>19273863</v>
          </cell>
          <cell r="N1724">
            <v>1500</v>
          </cell>
          <cell r="X1724">
            <v>41818</v>
          </cell>
          <cell r="AA1724" t="str">
            <v>47396046-1</v>
          </cell>
        </row>
        <row r="1725">
          <cell r="B1725">
            <v>19272598</v>
          </cell>
          <cell r="N1725">
            <v>750</v>
          </cell>
          <cell r="X1725">
            <v>41748</v>
          </cell>
          <cell r="AA1725" t="str">
            <v>45447989-1</v>
          </cell>
        </row>
        <row r="1726">
          <cell r="B1726">
            <v>19271722</v>
          </cell>
          <cell r="N1726">
            <v>750</v>
          </cell>
          <cell r="X1726">
            <v>41830</v>
          </cell>
          <cell r="AA1726" t="str">
            <v>93809239-2</v>
          </cell>
        </row>
        <row r="1727">
          <cell r="B1727">
            <v>19269774</v>
          </cell>
          <cell r="N1727">
            <v>750</v>
          </cell>
          <cell r="X1727">
            <v>41819</v>
          </cell>
          <cell r="AA1727" t="str">
            <v>98672424-3</v>
          </cell>
        </row>
        <row r="1728">
          <cell r="B1728">
            <v>19268531</v>
          </cell>
          <cell r="N1728">
            <v>550</v>
          </cell>
          <cell r="X1728">
            <v>41809</v>
          </cell>
          <cell r="AA1728" t="str">
            <v>41460351-2</v>
          </cell>
        </row>
        <row r="1729">
          <cell r="B1729">
            <v>19270946</v>
          </cell>
          <cell r="N1729">
            <v>750</v>
          </cell>
          <cell r="X1729">
            <v>41825</v>
          </cell>
          <cell r="AA1729" t="str">
            <v>48252734-1</v>
          </cell>
        </row>
        <row r="1730">
          <cell r="B1730">
            <v>19265639</v>
          </cell>
          <cell r="N1730">
            <v>550</v>
          </cell>
          <cell r="X1730">
            <v>41790</v>
          </cell>
          <cell r="AA1730" t="str">
            <v>99242801-2</v>
          </cell>
        </row>
        <row r="1731">
          <cell r="B1731">
            <v>19269986</v>
          </cell>
          <cell r="N1731">
            <v>750</v>
          </cell>
          <cell r="X1731">
            <v>41821</v>
          </cell>
          <cell r="AA1731" t="str">
            <v>46546801-2</v>
          </cell>
        </row>
        <row r="1732">
          <cell r="B1732">
            <v>19272061</v>
          </cell>
          <cell r="N1732">
            <v>750</v>
          </cell>
          <cell r="X1732">
            <v>41830</v>
          </cell>
          <cell r="AA1732" t="str">
            <v>92458223-2</v>
          </cell>
        </row>
        <row r="1733">
          <cell r="B1733">
            <v>19272552</v>
          </cell>
          <cell r="N1733">
            <v>750</v>
          </cell>
          <cell r="X1733">
            <v>41797</v>
          </cell>
          <cell r="AA1733" t="str">
            <v>48345758-2</v>
          </cell>
        </row>
        <row r="1734">
          <cell r="B1734">
            <v>19271392</v>
          </cell>
          <cell r="N1734">
            <v>750</v>
          </cell>
          <cell r="X1734">
            <v>41821</v>
          </cell>
          <cell r="AA1734" t="str">
            <v>97673906-3</v>
          </cell>
        </row>
        <row r="1735">
          <cell r="B1735">
            <v>19253808</v>
          </cell>
          <cell r="N1735">
            <v>350</v>
          </cell>
          <cell r="X1735">
            <v>41709</v>
          </cell>
          <cell r="AA1735" t="str">
            <v>99155530-1</v>
          </cell>
        </row>
        <row r="1736">
          <cell r="B1736">
            <v>19271300</v>
          </cell>
          <cell r="N1736">
            <v>750</v>
          </cell>
          <cell r="X1736">
            <v>41783</v>
          </cell>
          <cell r="AA1736" t="str">
            <v>99125034-1</v>
          </cell>
        </row>
        <row r="1737">
          <cell r="B1737">
            <v>19272012</v>
          </cell>
          <cell r="N1737">
            <v>750</v>
          </cell>
          <cell r="X1737">
            <v>41831</v>
          </cell>
          <cell r="AA1737" t="str">
            <v>46614864-2</v>
          </cell>
        </row>
        <row r="1738">
          <cell r="B1738">
            <v>19270389</v>
          </cell>
          <cell r="N1738">
            <v>1100</v>
          </cell>
          <cell r="X1738">
            <v>41819</v>
          </cell>
          <cell r="AA1738" t="str">
            <v>40634588-1</v>
          </cell>
        </row>
        <row r="1739">
          <cell r="B1739">
            <v>19273240</v>
          </cell>
          <cell r="N1739">
            <v>750</v>
          </cell>
          <cell r="X1739">
            <v>41841</v>
          </cell>
          <cell r="AA1739" t="str">
            <v>41207910-2</v>
          </cell>
        </row>
        <row r="1740">
          <cell r="B1740">
            <v>19272889</v>
          </cell>
          <cell r="N1740">
            <v>750</v>
          </cell>
          <cell r="X1740">
            <v>41454</v>
          </cell>
          <cell r="AA1740" t="str">
            <v>95856798-1</v>
          </cell>
        </row>
        <row r="1741">
          <cell r="B1741">
            <v>19272829</v>
          </cell>
          <cell r="N1741">
            <v>750</v>
          </cell>
          <cell r="X1741">
            <v>41840</v>
          </cell>
          <cell r="AA1741" t="str">
            <v>93879563-1</v>
          </cell>
        </row>
        <row r="1742">
          <cell r="B1742">
            <v>19273059</v>
          </cell>
          <cell r="N1742">
            <v>550</v>
          </cell>
          <cell r="X1742">
            <v>41839</v>
          </cell>
          <cell r="AA1742" t="str">
            <v>93265535-2</v>
          </cell>
        </row>
        <row r="1743">
          <cell r="B1743">
            <v>19272931</v>
          </cell>
          <cell r="N1743">
            <v>750</v>
          </cell>
          <cell r="X1743">
            <v>41836</v>
          </cell>
          <cell r="AA1743" t="str">
            <v>92834387-3</v>
          </cell>
        </row>
        <row r="1744">
          <cell r="B1744">
            <v>19272828</v>
          </cell>
          <cell r="N1744">
            <v>550</v>
          </cell>
          <cell r="X1744">
            <v>41840</v>
          </cell>
          <cell r="AA1744" t="str">
            <v>98459033-1</v>
          </cell>
        </row>
        <row r="1745">
          <cell r="B1745">
            <v>19268883</v>
          </cell>
          <cell r="N1745">
            <v>750</v>
          </cell>
          <cell r="X1745">
            <v>41811</v>
          </cell>
          <cell r="AA1745" t="str">
            <v>45241625-1</v>
          </cell>
        </row>
        <row r="1746">
          <cell r="B1746">
            <v>19270329</v>
          </cell>
          <cell r="N1746">
            <v>550</v>
          </cell>
          <cell r="X1746">
            <v>41795</v>
          </cell>
          <cell r="AA1746" t="str">
            <v>93816683-2</v>
          </cell>
        </row>
        <row r="1747">
          <cell r="B1747">
            <v>19270574</v>
          </cell>
          <cell r="N1747">
            <v>750</v>
          </cell>
          <cell r="X1747">
            <v>41820</v>
          </cell>
          <cell r="AA1747" t="str">
            <v>45231833-1</v>
          </cell>
        </row>
        <row r="1748">
          <cell r="B1748">
            <v>19272997</v>
          </cell>
          <cell r="N1748">
            <v>750</v>
          </cell>
          <cell r="X1748">
            <v>41840</v>
          </cell>
          <cell r="AA1748" t="str">
            <v>97748599-1</v>
          </cell>
        </row>
        <row r="1749">
          <cell r="B1749">
            <v>19270958</v>
          </cell>
          <cell r="N1749">
            <v>750</v>
          </cell>
          <cell r="X1749">
            <v>41825</v>
          </cell>
          <cell r="AA1749" t="str">
            <v>40762626-1</v>
          </cell>
        </row>
        <row r="1750">
          <cell r="B1750">
            <v>19273021</v>
          </cell>
          <cell r="N1750">
            <v>750</v>
          </cell>
          <cell r="X1750">
            <v>41839</v>
          </cell>
          <cell r="AA1750" t="str">
            <v>95936164-1</v>
          </cell>
        </row>
        <row r="1751">
          <cell r="B1751">
            <v>19271827</v>
          </cell>
          <cell r="N1751">
            <v>750</v>
          </cell>
          <cell r="X1751">
            <v>41833</v>
          </cell>
          <cell r="AA1751" t="str">
            <v>91626417-2</v>
          </cell>
        </row>
        <row r="1752">
          <cell r="B1752">
            <v>19271445</v>
          </cell>
          <cell r="N1752">
            <v>750</v>
          </cell>
          <cell r="X1752">
            <v>41822</v>
          </cell>
          <cell r="AA1752" t="str">
            <v>95946247-1</v>
          </cell>
        </row>
        <row r="1753">
          <cell r="B1753">
            <v>19272092</v>
          </cell>
          <cell r="N1753">
            <v>750</v>
          </cell>
          <cell r="X1753">
            <v>41831</v>
          </cell>
          <cell r="AA1753" t="str">
            <v>92222823-3</v>
          </cell>
        </row>
        <row r="1754">
          <cell r="B1754">
            <v>19268903</v>
          </cell>
          <cell r="N1754">
            <v>750</v>
          </cell>
          <cell r="X1754">
            <v>41811</v>
          </cell>
          <cell r="AA1754" t="str">
            <v>45505215-2</v>
          </cell>
        </row>
        <row r="1755">
          <cell r="B1755">
            <v>19270813</v>
          </cell>
          <cell r="N1755">
            <v>1100</v>
          </cell>
          <cell r="X1755">
            <v>41824</v>
          </cell>
          <cell r="AA1755" t="str">
            <v>94850805-1</v>
          </cell>
        </row>
        <row r="1756">
          <cell r="B1756">
            <v>19270707</v>
          </cell>
          <cell r="N1756">
            <v>750</v>
          </cell>
          <cell r="X1756">
            <v>41827</v>
          </cell>
          <cell r="AA1756" t="str">
            <v>92281428-1</v>
          </cell>
        </row>
        <row r="1757">
          <cell r="B1757">
            <v>19273755</v>
          </cell>
          <cell r="N1757">
            <v>750</v>
          </cell>
          <cell r="X1757">
            <v>41826</v>
          </cell>
          <cell r="AA1757" t="str">
            <v>94149388-1</v>
          </cell>
        </row>
        <row r="1758">
          <cell r="B1758">
            <v>19265522</v>
          </cell>
          <cell r="N1758">
            <v>750</v>
          </cell>
          <cell r="X1758">
            <v>41783</v>
          </cell>
          <cell r="AA1758" t="str">
            <v>90946971-3</v>
          </cell>
        </row>
        <row r="1759">
          <cell r="B1759">
            <v>19269174</v>
          </cell>
          <cell r="N1759">
            <v>550</v>
          </cell>
          <cell r="X1759">
            <v>41799</v>
          </cell>
          <cell r="AA1759" t="str">
            <v>45463469-1</v>
          </cell>
        </row>
        <row r="1760">
          <cell r="B1760">
            <v>19271680</v>
          </cell>
          <cell r="N1760">
            <v>750</v>
          </cell>
          <cell r="X1760">
            <v>41811</v>
          </cell>
          <cell r="AA1760" t="str">
            <v>40054927-2</v>
          </cell>
        </row>
        <row r="1761">
          <cell r="B1761">
            <v>19270595</v>
          </cell>
          <cell r="N1761">
            <v>550</v>
          </cell>
          <cell r="X1761">
            <v>41817</v>
          </cell>
          <cell r="AA1761" t="str">
            <v>98052891-1</v>
          </cell>
        </row>
        <row r="1762">
          <cell r="B1762">
            <v>19272409</v>
          </cell>
          <cell r="N1762">
            <v>550</v>
          </cell>
          <cell r="X1762">
            <v>41810</v>
          </cell>
          <cell r="AA1762" t="str">
            <v>92652874-1</v>
          </cell>
        </row>
        <row r="1763">
          <cell r="B1763">
            <v>19272855</v>
          </cell>
          <cell r="N1763">
            <v>550</v>
          </cell>
          <cell r="X1763">
            <v>41840</v>
          </cell>
          <cell r="AA1763" t="str">
            <v>46630544-1</v>
          </cell>
        </row>
        <row r="1764">
          <cell r="B1764">
            <v>19270528</v>
          </cell>
          <cell r="N1764">
            <v>550</v>
          </cell>
          <cell r="X1764">
            <v>41823</v>
          </cell>
          <cell r="AA1764" t="str">
            <v>94182124-1</v>
          </cell>
        </row>
        <row r="1765">
          <cell r="B1765">
            <v>19268086</v>
          </cell>
          <cell r="N1765">
            <v>750</v>
          </cell>
          <cell r="X1765">
            <v>41794</v>
          </cell>
          <cell r="AA1765" t="str">
            <v>98692490-3</v>
          </cell>
        </row>
        <row r="1766">
          <cell r="B1766">
            <v>19267115</v>
          </cell>
          <cell r="N1766">
            <v>550</v>
          </cell>
          <cell r="X1766">
            <v>41802</v>
          </cell>
          <cell r="AA1766" t="str">
            <v>46473939-2</v>
          </cell>
        </row>
        <row r="1767">
          <cell r="B1767">
            <v>19272000</v>
          </cell>
          <cell r="N1767">
            <v>550</v>
          </cell>
          <cell r="X1767">
            <v>41834</v>
          </cell>
          <cell r="AA1767" t="str">
            <v>93483847-1</v>
          </cell>
        </row>
        <row r="1768">
          <cell r="B1768">
            <v>19271929</v>
          </cell>
          <cell r="N1768">
            <v>350</v>
          </cell>
          <cell r="X1768">
            <v>41831</v>
          </cell>
          <cell r="AA1768" t="str">
            <v>96501931-1</v>
          </cell>
        </row>
        <row r="1769">
          <cell r="B1769">
            <v>19271937</v>
          </cell>
          <cell r="N1769">
            <v>550</v>
          </cell>
          <cell r="X1769">
            <v>41832</v>
          </cell>
          <cell r="AA1769" t="str">
            <v>98409940-2</v>
          </cell>
        </row>
        <row r="1770">
          <cell r="B1770">
            <v>19272800</v>
          </cell>
          <cell r="N1770">
            <v>550</v>
          </cell>
          <cell r="X1770">
            <v>41839</v>
          </cell>
          <cell r="AA1770" t="str">
            <v>90655192-1</v>
          </cell>
        </row>
        <row r="1771">
          <cell r="B1771">
            <v>19272835</v>
          </cell>
          <cell r="N1771">
            <v>550</v>
          </cell>
          <cell r="X1771">
            <v>41838</v>
          </cell>
          <cell r="AA1771" t="str">
            <v>92014476-1</v>
          </cell>
        </row>
        <row r="1772">
          <cell r="B1772">
            <v>19273149</v>
          </cell>
          <cell r="N1772">
            <v>750</v>
          </cell>
          <cell r="X1772">
            <v>41839</v>
          </cell>
          <cell r="AA1772" t="str">
            <v>95853603-1</v>
          </cell>
        </row>
        <row r="1773">
          <cell r="B1773">
            <v>19271355</v>
          </cell>
          <cell r="N1773">
            <v>750</v>
          </cell>
          <cell r="X1773">
            <v>41829</v>
          </cell>
          <cell r="AA1773" t="str">
            <v>46544193-1</v>
          </cell>
        </row>
        <row r="1774">
          <cell r="B1774">
            <v>19273217</v>
          </cell>
          <cell r="N1774">
            <v>550</v>
          </cell>
          <cell r="X1774">
            <v>41839</v>
          </cell>
          <cell r="AA1774" t="str">
            <v>90039407-2</v>
          </cell>
        </row>
        <row r="1775">
          <cell r="B1775">
            <v>19272877</v>
          </cell>
          <cell r="N1775">
            <v>750</v>
          </cell>
          <cell r="X1775">
            <v>41837</v>
          </cell>
          <cell r="AA1775" t="str">
            <v>92072400-1</v>
          </cell>
        </row>
        <row r="1776">
          <cell r="B1776">
            <v>19274124</v>
          </cell>
          <cell r="N1776">
            <v>550</v>
          </cell>
          <cell r="X1776">
            <v>41842</v>
          </cell>
          <cell r="AA1776" t="str">
            <v>90117780-2</v>
          </cell>
        </row>
        <row r="1777">
          <cell r="B1777">
            <v>19272781</v>
          </cell>
          <cell r="N1777">
            <v>750</v>
          </cell>
          <cell r="X1777">
            <v>41839</v>
          </cell>
          <cell r="AA1777" t="str">
            <v>92435078-3</v>
          </cell>
        </row>
        <row r="1778">
          <cell r="B1778">
            <v>19272056</v>
          </cell>
          <cell r="N1778">
            <v>1500</v>
          </cell>
          <cell r="X1778">
            <v>41830</v>
          </cell>
          <cell r="AA1778" t="str">
            <v>99507782-1</v>
          </cell>
        </row>
        <row r="1779">
          <cell r="B1779">
            <v>19271799</v>
          </cell>
          <cell r="N1779">
            <v>550</v>
          </cell>
          <cell r="X1779">
            <v>41831</v>
          </cell>
          <cell r="AA1779" t="str">
            <v>93011171-2</v>
          </cell>
        </row>
        <row r="1780">
          <cell r="B1780">
            <v>19254394</v>
          </cell>
          <cell r="N1780">
            <v>750</v>
          </cell>
          <cell r="X1780">
            <v>41691</v>
          </cell>
          <cell r="AA1780" t="str">
            <v>45418819-1</v>
          </cell>
        </row>
        <row r="1781">
          <cell r="B1781">
            <v>19272939</v>
          </cell>
          <cell r="N1781">
            <v>550</v>
          </cell>
          <cell r="X1781">
            <v>41837</v>
          </cell>
          <cell r="AA1781" t="str">
            <v>93230896-1</v>
          </cell>
        </row>
        <row r="1782">
          <cell r="B1782">
            <v>19272065</v>
          </cell>
          <cell r="N1782">
            <v>550</v>
          </cell>
          <cell r="X1782">
            <v>41834</v>
          </cell>
          <cell r="AA1782" t="str">
            <v>92223991-1</v>
          </cell>
        </row>
        <row r="1783">
          <cell r="B1783">
            <v>19271501</v>
          </cell>
          <cell r="N1783">
            <v>750</v>
          </cell>
          <cell r="X1783">
            <v>41815</v>
          </cell>
          <cell r="AA1783" t="str">
            <v>90784828-3</v>
          </cell>
        </row>
        <row r="1784">
          <cell r="B1784">
            <v>19244664</v>
          </cell>
          <cell r="N1784">
            <v>750</v>
          </cell>
          <cell r="X1784">
            <v>41618</v>
          </cell>
          <cell r="AA1784" t="str">
            <v>94287204-1</v>
          </cell>
        </row>
        <row r="1785">
          <cell r="B1785">
            <v>19271987</v>
          </cell>
          <cell r="N1785">
            <v>550</v>
          </cell>
          <cell r="X1785">
            <v>41815</v>
          </cell>
          <cell r="AA1785" t="str">
            <v>94897344-1</v>
          </cell>
        </row>
        <row r="1786">
          <cell r="B1786">
            <v>19272467</v>
          </cell>
          <cell r="N1786">
            <v>750</v>
          </cell>
          <cell r="X1786">
            <v>41835</v>
          </cell>
          <cell r="AA1786" t="str">
            <v>41307785-1</v>
          </cell>
        </row>
        <row r="1787">
          <cell r="B1787">
            <v>19267484</v>
          </cell>
          <cell r="N1787">
            <v>550</v>
          </cell>
          <cell r="X1787">
            <v>41804</v>
          </cell>
          <cell r="AA1787" t="str">
            <v>92628691-3</v>
          </cell>
        </row>
        <row r="1788">
          <cell r="B1788">
            <v>19273306</v>
          </cell>
          <cell r="N1788">
            <v>750</v>
          </cell>
          <cell r="X1788">
            <v>41842</v>
          </cell>
          <cell r="AA1788" t="str">
            <v>93860876-1</v>
          </cell>
        </row>
        <row r="1789">
          <cell r="B1789">
            <v>19273197</v>
          </cell>
          <cell r="N1789">
            <v>550</v>
          </cell>
          <cell r="X1789">
            <v>41842</v>
          </cell>
          <cell r="AA1789" t="str">
            <v>97765529-2</v>
          </cell>
        </row>
        <row r="1790">
          <cell r="B1790">
            <v>19272154</v>
          </cell>
          <cell r="N1790">
            <v>550</v>
          </cell>
          <cell r="X1790">
            <v>41832</v>
          </cell>
          <cell r="AA1790" t="str">
            <v>91555915-1</v>
          </cell>
        </row>
        <row r="1791">
          <cell r="B1791">
            <v>19271630</v>
          </cell>
          <cell r="N1791">
            <v>550</v>
          </cell>
          <cell r="X1791">
            <v>41828</v>
          </cell>
          <cell r="AA1791" t="str">
            <v>92439913-1</v>
          </cell>
        </row>
        <row r="1792">
          <cell r="B1792">
            <v>19271765</v>
          </cell>
          <cell r="N1792">
            <v>1100</v>
          </cell>
          <cell r="X1792">
            <v>41832</v>
          </cell>
          <cell r="AA1792" t="str">
            <v>90773750-2</v>
          </cell>
        </row>
        <row r="1793">
          <cell r="B1793">
            <v>19267356</v>
          </cell>
          <cell r="N1793">
            <v>550</v>
          </cell>
          <cell r="X1793">
            <v>41802</v>
          </cell>
          <cell r="AA1793" t="str">
            <v>93657385-1</v>
          </cell>
        </row>
        <row r="1794">
          <cell r="B1794">
            <v>19270478</v>
          </cell>
          <cell r="N1794">
            <v>750</v>
          </cell>
          <cell r="X1794">
            <v>41812</v>
          </cell>
          <cell r="AA1794" t="str">
            <v>92803945-2</v>
          </cell>
        </row>
        <row r="1795">
          <cell r="B1795">
            <v>19272556</v>
          </cell>
          <cell r="N1795">
            <v>350</v>
          </cell>
          <cell r="X1795">
            <v>41831</v>
          </cell>
          <cell r="AA1795" t="str">
            <v>93088960-1</v>
          </cell>
        </row>
        <row r="1796">
          <cell r="B1796">
            <v>19270231</v>
          </cell>
          <cell r="N1796">
            <v>750</v>
          </cell>
          <cell r="X1796">
            <v>41821</v>
          </cell>
          <cell r="AA1796" t="str">
            <v>40618204-3</v>
          </cell>
        </row>
        <row r="1797">
          <cell r="B1797">
            <v>19274425</v>
          </cell>
          <cell r="N1797">
            <v>1200</v>
          </cell>
          <cell r="X1797">
            <v>41842</v>
          </cell>
          <cell r="AA1797" t="str">
            <v>91312154-1</v>
          </cell>
        </row>
        <row r="1798">
          <cell r="B1798">
            <v>19274637</v>
          </cell>
          <cell r="N1798">
            <v>750</v>
          </cell>
          <cell r="X1798">
            <v>41824</v>
          </cell>
          <cell r="AA1798" t="str">
            <v>93286957-2</v>
          </cell>
        </row>
        <row r="1799">
          <cell r="B1799">
            <v>19273554</v>
          </cell>
          <cell r="N1799">
            <v>750</v>
          </cell>
          <cell r="X1799">
            <v>41837</v>
          </cell>
          <cell r="AA1799" t="str">
            <v>90560140-1</v>
          </cell>
        </row>
        <row r="1800">
          <cell r="B1800">
            <v>19273281</v>
          </cell>
          <cell r="N1800">
            <v>750</v>
          </cell>
          <cell r="X1800">
            <v>41840</v>
          </cell>
          <cell r="AA1800" t="str">
            <v>46545632-1</v>
          </cell>
        </row>
        <row r="1801">
          <cell r="B1801">
            <v>19271816</v>
          </cell>
          <cell r="N1801">
            <v>750</v>
          </cell>
          <cell r="X1801">
            <v>41831</v>
          </cell>
          <cell r="AA1801" t="str">
            <v>45216319-1</v>
          </cell>
        </row>
        <row r="1802">
          <cell r="B1802">
            <v>19270939</v>
          </cell>
          <cell r="N1802">
            <v>750</v>
          </cell>
          <cell r="X1802">
            <v>41825</v>
          </cell>
          <cell r="AA1802" t="str">
            <v>98036565-3</v>
          </cell>
        </row>
        <row r="1803">
          <cell r="B1803">
            <v>19272050</v>
          </cell>
          <cell r="N1803">
            <v>550</v>
          </cell>
          <cell r="X1803">
            <v>41832</v>
          </cell>
          <cell r="AA1803" t="str">
            <v>95966599-1</v>
          </cell>
        </row>
        <row r="1804">
          <cell r="B1804">
            <v>19273653</v>
          </cell>
          <cell r="N1804">
            <v>750</v>
          </cell>
          <cell r="X1804">
            <v>41832</v>
          </cell>
          <cell r="AA1804" t="str">
            <v>92693808-1</v>
          </cell>
        </row>
        <row r="1805">
          <cell r="B1805">
            <v>19269724</v>
          </cell>
          <cell r="N1805">
            <v>550</v>
          </cell>
          <cell r="X1805">
            <v>41819</v>
          </cell>
          <cell r="AA1805" t="str">
            <v>45502466-1</v>
          </cell>
        </row>
        <row r="1806">
          <cell r="B1806">
            <v>19273386</v>
          </cell>
          <cell r="N1806">
            <v>750</v>
          </cell>
          <cell r="X1806">
            <v>41809</v>
          </cell>
          <cell r="AA1806" t="str">
            <v>90158018-1</v>
          </cell>
        </row>
        <row r="1807">
          <cell r="B1807">
            <v>19273571</v>
          </cell>
          <cell r="N1807">
            <v>750</v>
          </cell>
          <cell r="X1807">
            <v>41841</v>
          </cell>
          <cell r="AA1807" t="str">
            <v>45451741-3</v>
          </cell>
        </row>
        <row r="1808">
          <cell r="B1808">
            <v>19270482</v>
          </cell>
          <cell r="N1808">
            <v>750</v>
          </cell>
          <cell r="X1808">
            <v>41830</v>
          </cell>
          <cell r="AA1808" t="str">
            <v>45424379-1</v>
          </cell>
        </row>
        <row r="1809">
          <cell r="B1809">
            <v>19273670</v>
          </cell>
          <cell r="N1809">
            <v>1100</v>
          </cell>
          <cell r="X1809">
            <v>41834</v>
          </cell>
          <cell r="AA1809" t="str">
            <v>98438744-1</v>
          </cell>
        </row>
        <row r="1810">
          <cell r="B1810">
            <v>19273226</v>
          </cell>
          <cell r="N1810">
            <v>550</v>
          </cell>
          <cell r="X1810">
            <v>41841</v>
          </cell>
          <cell r="AA1810" t="str">
            <v>92856961-2</v>
          </cell>
        </row>
        <row r="1811">
          <cell r="B1811">
            <v>19212980</v>
          </cell>
          <cell r="N1811">
            <v>550</v>
          </cell>
          <cell r="X1811">
            <v>41451</v>
          </cell>
          <cell r="AA1811" t="str">
            <v>98491486-2</v>
          </cell>
        </row>
        <row r="1812">
          <cell r="B1812">
            <v>19271502</v>
          </cell>
          <cell r="N1812">
            <v>750</v>
          </cell>
          <cell r="X1812">
            <v>41829</v>
          </cell>
          <cell r="AA1812" t="str">
            <v>95409409-2</v>
          </cell>
        </row>
        <row r="1813">
          <cell r="B1813">
            <v>19273548</v>
          </cell>
          <cell r="N1813">
            <v>750</v>
          </cell>
          <cell r="X1813">
            <v>41844</v>
          </cell>
          <cell r="AA1813" t="str">
            <v>46422618-3</v>
          </cell>
        </row>
        <row r="1814">
          <cell r="B1814">
            <v>19273603</v>
          </cell>
          <cell r="N1814">
            <v>750</v>
          </cell>
          <cell r="X1814">
            <v>41828</v>
          </cell>
          <cell r="AA1814" t="str">
            <v>91917119-2</v>
          </cell>
        </row>
        <row r="1815">
          <cell r="B1815">
            <v>19270438</v>
          </cell>
          <cell r="N1815">
            <v>550</v>
          </cell>
          <cell r="X1815">
            <v>41816</v>
          </cell>
          <cell r="AA1815" t="str">
            <v>46637641-1</v>
          </cell>
        </row>
        <row r="1816">
          <cell r="B1816">
            <v>19273712</v>
          </cell>
          <cell r="N1816">
            <v>750</v>
          </cell>
          <cell r="X1816">
            <v>41816</v>
          </cell>
          <cell r="AA1816" t="str">
            <v>40641491-1</v>
          </cell>
        </row>
        <row r="1817">
          <cell r="B1817">
            <v>19270353</v>
          </cell>
          <cell r="N1817">
            <v>1500</v>
          </cell>
          <cell r="X1817">
            <v>41796</v>
          </cell>
          <cell r="AA1817" t="str">
            <v>46419726-1</v>
          </cell>
        </row>
        <row r="1818">
          <cell r="B1818">
            <v>19269277</v>
          </cell>
          <cell r="N1818">
            <v>550</v>
          </cell>
          <cell r="X1818">
            <v>41815</v>
          </cell>
          <cell r="AA1818" t="str">
            <v>93288876-1</v>
          </cell>
        </row>
        <row r="1819">
          <cell r="B1819">
            <v>19268701</v>
          </cell>
          <cell r="N1819">
            <v>750</v>
          </cell>
          <cell r="X1819">
            <v>41803</v>
          </cell>
          <cell r="AA1819" t="str">
            <v>93012068-3</v>
          </cell>
        </row>
        <row r="1820">
          <cell r="B1820">
            <v>19266608</v>
          </cell>
          <cell r="N1820">
            <v>1100</v>
          </cell>
          <cell r="X1820">
            <v>41787</v>
          </cell>
          <cell r="AA1820" t="str">
            <v>40769358-2</v>
          </cell>
        </row>
        <row r="1821">
          <cell r="B1821">
            <v>19268651</v>
          </cell>
          <cell r="N1821">
            <v>750</v>
          </cell>
          <cell r="X1821">
            <v>41808</v>
          </cell>
          <cell r="AA1821" t="str">
            <v>47443288-1</v>
          </cell>
        </row>
        <row r="1822">
          <cell r="B1822">
            <v>19266392</v>
          </cell>
          <cell r="N1822">
            <v>350</v>
          </cell>
          <cell r="X1822">
            <v>41797</v>
          </cell>
          <cell r="AA1822" t="str">
            <v>40606444-1</v>
          </cell>
        </row>
        <row r="1823">
          <cell r="B1823">
            <v>19263977</v>
          </cell>
          <cell r="N1823">
            <v>750</v>
          </cell>
          <cell r="X1823">
            <v>41781</v>
          </cell>
          <cell r="AA1823" t="str">
            <v>97871125-1</v>
          </cell>
        </row>
        <row r="1824">
          <cell r="B1824">
            <v>19267734</v>
          </cell>
          <cell r="N1824">
            <v>350</v>
          </cell>
          <cell r="X1824">
            <v>41793</v>
          </cell>
          <cell r="AA1824" t="str">
            <v>40488334-1</v>
          </cell>
        </row>
        <row r="1825">
          <cell r="B1825">
            <v>19266412</v>
          </cell>
          <cell r="N1825">
            <v>750</v>
          </cell>
          <cell r="X1825">
            <v>41794</v>
          </cell>
          <cell r="AA1825" t="str">
            <v>91801797-1</v>
          </cell>
        </row>
        <row r="1826">
          <cell r="B1826">
            <v>19267853</v>
          </cell>
          <cell r="N1826">
            <v>550</v>
          </cell>
          <cell r="X1826">
            <v>41805</v>
          </cell>
          <cell r="AA1826" t="str">
            <v>94499221-1</v>
          </cell>
        </row>
        <row r="1827">
          <cell r="B1827">
            <v>19265776</v>
          </cell>
          <cell r="N1827">
            <v>750</v>
          </cell>
          <cell r="X1827">
            <v>41780</v>
          </cell>
          <cell r="AA1827" t="str">
            <v>93232140-3</v>
          </cell>
        </row>
        <row r="1828">
          <cell r="B1828">
            <v>19267838</v>
          </cell>
          <cell r="N1828">
            <v>750</v>
          </cell>
          <cell r="X1828">
            <v>41807</v>
          </cell>
          <cell r="AA1828" t="str">
            <v>92663243-1</v>
          </cell>
        </row>
        <row r="1829">
          <cell r="B1829">
            <v>19268194</v>
          </cell>
          <cell r="N1829">
            <v>750</v>
          </cell>
          <cell r="X1829">
            <v>41802</v>
          </cell>
          <cell r="AA1829" t="str">
            <v>92863162-4</v>
          </cell>
        </row>
        <row r="1830">
          <cell r="B1830">
            <v>19267636</v>
          </cell>
          <cell r="N1830">
            <v>550</v>
          </cell>
          <cell r="X1830">
            <v>41784</v>
          </cell>
          <cell r="AA1830" t="str">
            <v>48226796-1</v>
          </cell>
        </row>
        <row r="1831">
          <cell r="B1831">
            <v>19267489</v>
          </cell>
          <cell r="N1831">
            <v>750</v>
          </cell>
          <cell r="X1831">
            <v>41805</v>
          </cell>
          <cell r="AA1831" t="str">
            <v>92069626-2</v>
          </cell>
        </row>
        <row r="1832">
          <cell r="B1832">
            <v>19268725</v>
          </cell>
          <cell r="N1832">
            <v>750</v>
          </cell>
          <cell r="X1832">
            <v>41808</v>
          </cell>
          <cell r="AA1832" t="str">
            <v>45400272-3</v>
          </cell>
        </row>
        <row r="1833">
          <cell r="B1833">
            <v>19268718</v>
          </cell>
          <cell r="N1833">
            <v>750</v>
          </cell>
          <cell r="X1833">
            <v>41811</v>
          </cell>
          <cell r="AA1833" t="str">
            <v>93838468-1</v>
          </cell>
        </row>
        <row r="1834">
          <cell r="B1834">
            <v>19269645</v>
          </cell>
          <cell r="N1834">
            <v>1500</v>
          </cell>
          <cell r="X1834">
            <v>41816</v>
          </cell>
          <cell r="AA1834" t="str">
            <v>95833196-1</v>
          </cell>
        </row>
        <row r="1835">
          <cell r="B1835">
            <v>19269376</v>
          </cell>
          <cell r="N1835">
            <v>750</v>
          </cell>
          <cell r="X1835">
            <v>41815</v>
          </cell>
          <cell r="AA1835" t="str">
            <v>40107615-1</v>
          </cell>
        </row>
        <row r="1836">
          <cell r="B1836">
            <v>19269363</v>
          </cell>
          <cell r="N1836">
            <v>750</v>
          </cell>
          <cell r="X1836">
            <v>41792</v>
          </cell>
          <cell r="AA1836" t="str">
            <v>45519482-1</v>
          </cell>
        </row>
        <row r="1837">
          <cell r="B1837">
            <v>19268521</v>
          </cell>
          <cell r="N1837">
            <v>750</v>
          </cell>
          <cell r="X1837">
            <v>41812</v>
          </cell>
          <cell r="AA1837" t="str">
            <v>93289797-2</v>
          </cell>
        </row>
        <row r="1838">
          <cell r="B1838">
            <v>19269080</v>
          </cell>
          <cell r="N1838">
            <v>550</v>
          </cell>
          <cell r="X1838">
            <v>41814</v>
          </cell>
          <cell r="AA1838" t="str">
            <v>46632181-1</v>
          </cell>
        </row>
        <row r="1839">
          <cell r="B1839">
            <v>19267959</v>
          </cell>
          <cell r="N1839">
            <v>750</v>
          </cell>
          <cell r="X1839">
            <v>41806</v>
          </cell>
          <cell r="AA1839" t="str">
            <v>47970162-1</v>
          </cell>
        </row>
        <row r="1840">
          <cell r="B1840">
            <v>19268978</v>
          </cell>
          <cell r="N1840">
            <v>750</v>
          </cell>
          <cell r="X1840">
            <v>41813</v>
          </cell>
          <cell r="AA1840" t="str">
            <v>40401450-1</v>
          </cell>
        </row>
        <row r="1841">
          <cell r="B1841">
            <v>19264635</v>
          </cell>
          <cell r="N1841">
            <v>750</v>
          </cell>
          <cell r="X1841">
            <v>41783</v>
          </cell>
          <cell r="AA1841" t="str">
            <v>46629677-1</v>
          </cell>
        </row>
        <row r="1842">
          <cell r="B1842">
            <v>19269347</v>
          </cell>
          <cell r="N1842">
            <v>750</v>
          </cell>
          <cell r="X1842">
            <v>41813</v>
          </cell>
          <cell r="AA1842" t="str">
            <v>41628355-1</v>
          </cell>
        </row>
        <row r="1843">
          <cell r="B1843">
            <v>19262293</v>
          </cell>
          <cell r="N1843">
            <v>550</v>
          </cell>
          <cell r="X1843">
            <v>41764</v>
          </cell>
          <cell r="AA1843" t="str">
            <v>98493142-1</v>
          </cell>
        </row>
        <row r="1844">
          <cell r="B1844">
            <v>19268959</v>
          </cell>
          <cell r="N1844">
            <v>550</v>
          </cell>
          <cell r="X1844">
            <v>41808</v>
          </cell>
          <cell r="AA1844" t="str">
            <v>45425966-1</v>
          </cell>
        </row>
        <row r="1845">
          <cell r="B1845">
            <v>19266289</v>
          </cell>
          <cell r="N1845">
            <v>750</v>
          </cell>
          <cell r="X1845">
            <v>41799</v>
          </cell>
          <cell r="AA1845" t="str">
            <v>41250123-1</v>
          </cell>
        </row>
        <row r="1846">
          <cell r="B1846">
            <v>19266460</v>
          </cell>
          <cell r="N1846">
            <v>750</v>
          </cell>
          <cell r="X1846">
            <v>41800</v>
          </cell>
          <cell r="AA1846" t="str">
            <v>96862069-1</v>
          </cell>
        </row>
        <row r="1847">
          <cell r="B1847">
            <v>19268815</v>
          </cell>
          <cell r="N1847">
            <v>750</v>
          </cell>
          <cell r="X1847">
            <v>41813</v>
          </cell>
          <cell r="AA1847" t="str">
            <v>45419491-2</v>
          </cell>
        </row>
        <row r="1848">
          <cell r="B1848">
            <v>19269449</v>
          </cell>
          <cell r="N1848">
            <v>750</v>
          </cell>
          <cell r="X1848">
            <v>41815</v>
          </cell>
          <cell r="AA1848" t="str">
            <v>41513660-2</v>
          </cell>
        </row>
        <row r="1849">
          <cell r="B1849">
            <v>19269154</v>
          </cell>
          <cell r="N1849">
            <v>550</v>
          </cell>
          <cell r="X1849">
            <v>41813</v>
          </cell>
          <cell r="AA1849" t="str">
            <v>92698389-2</v>
          </cell>
        </row>
        <row r="1850">
          <cell r="B1850">
            <v>19263207</v>
          </cell>
          <cell r="N1850">
            <v>750</v>
          </cell>
          <cell r="X1850">
            <v>41772</v>
          </cell>
          <cell r="AA1850" t="str">
            <v>48071678-2</v>
          </cell>
        </row>
        <row r="1851">
          <cell r="B1851">
            <v>19269503</v>
          </cell>
          <cell r="N1851">
            <v>750</v>
          </cell>
          <cell r="X1851">
            <v>41813</v>
          </cell>
          <cell r="AA1851" t="str">
            <v>93274091-3</v>
          </cell>
        </row>
        <row r="1852">
          <cell r="B1852">
            <v>19270344</v>
          </cell>
          <cell r="N1852">
            <v>750</v>
          </cell>
          <cell r="X1852">
            <v>41800</v>
          </cell>
          <cell r="AA1852" t="str">
            <v>46500062-1</v>
          </cell>
        </row>
        <row r="1853">
          <cell r="B1853">
            <v>19260686</v>
          </cell>
          <cell r="N1853">
            <v>750</v>
          </cell>
          <cell r="X1853">
            <v>41759</v>
          </cell>
          <cell r="AA1853" t="str">
            <v>46474596-1</v>
          </cell>
        </row>
        <row r="1854">
          <cell r="B1854">
            <v>19269206</v>
          </cell>
          <cell r="N1854">
            <v>550</v>
          </cell>
          <cell r="X1854">
            <v>41815</v>
          </cell>
          <cell r="AA1854" t="str">
            <v>93414088-2</v>
          </cell>
        </row>
        <row r="1855">
          <cell r="B1855">
            <v>19262290</v>
          </cell>
          <cell r="N1855">
            <v>750</v>
          </cell>
          <cell r="X1855">
            <v>41766</v>
          </cell>
          <cell r="AA1855" t="str">
            <v>93813846-1</v>
          </cell>
        </row>
        <row r="1856">
          <cell r="B1856">
            <v>19270614</v>
          </cell>
          <cell r="N1856">
            <v>750</v>
          </cell>
          <cell r="X1856">
            <v>41764</v>
          </cell>
          <cell r="AA1856" t="str">
            <v>99000653-1</v>
          </cell>
        </row>
        <row r="1857">
          <cell r="B1857">
            <v>19269598</v>
          </cell>
          <cell r="N1857">
            <v>550</v>
          </cell>
          <cell r="X1857">
            <v>41806</v>
          </cell>
          <cell r="AA1857" t="str">
            <v>40600498-2</v>
          </cell>
        </row>
        <row r="1858">
          <cell r="B1858">
            <v>19269800</v>
          </cell>
          <cell r="N1858">
            <v>750</v>
          </cell>
          <cell r="X1858">
            <v>41815</v>
          </cell>
          <cell r="AA1858" t="str">
            <v>47355411-2</v>
          </cell>
        </row>
        <row r="1859">
          <cell r="B1859">
            <v>19267408</v>
          </cell>
          <cell r="N1859">
            <v>750</v>
          </cell>
          <cell r="X1859">
            <v>41806</v>
          </cell>
          <cell r="AA1859" t="str">
            <v>91515772-1</v>
          </cell>
        </row>
        <row r="1860">
          <cell r="B1860">
            <v>19266557</v>
          </cell>
          <cell r="N1860">
            <v>550</v>
          </cell>
          <cell r="X1860">
            <v>41800</v>
          </cell>
          <cell r="AA1860" t="str">
            <v>48132164-2</v>
          </cell>
        </row>
        <row r="1861">
          <cell r="B1861">
            <v>19270112</v>
          </cell>
          <cell r="N1861">
            <v>750</v>
          </cell>
          <cell r="X1861">
            <v>41792</v>
          </cell>
          <cell r="AA1861" t="str">
            <v>98613849-2</v>
          </cell>
        </row>
        <row r="1862">
          <cell r="B1862">
            <v>19268814</v>
          </cell>
          <cell r="N1862">
            <v>750</v>
          </cell>
          <cell r="X1862">
            <v>41813</v>
          </cell>
          <cell r="AA1862" t="str">
            <v>45502883-1</v>
          </cell>
        </row>
        <row r="1863">
          <cell r="B1863">
            <v>19267991</v>
          </cell>
          <cell r="N1863">
            <v>350</v>
          </cell>
          <cell r="X1863">
            <v>41787</v>
          </cell>
          <cell r="AA1863" t="str">
            <v>40551505-1</v>
          </cell>
        </row>
        <row r="1864">
          <cell r="B1864">
            <v>19270009</v>
          </cell>
          <cell r="N1864">
            <v>750</v>
          </cell>
          <cell r="X1864">
            <v>41813</v>
          </cell>
          <cell r="AA1864" t="str">
            <v>40604598-1</v>
          </cell>
        </row>
        <row r="1865">
          <cell r="B1865">
            <v>19265862</v>
          </cell>
          <cell r="N1865">
            <v>550</v>
          </cell>
          <cell r="X1865">
            <v>41789</v>
          </cell>
          <cell r="AA1865" t="str">
            <v>90878896-1</v>
          </cell>
        </row>
        <row r="1866">
          <cell r="B1866">
            <v>19269215</v>
          </cell>
          <cell r="N1866">
            <v>750</v>
          </cell>
          <cell r="X1866">
            <v>0</v>
          </cell>
          <cell r="AA1866" t="str">
            <v>98458571-2</v>
          </cell>
        </row>
        <row r="1867">
          <cell r="B1867">
            <v>19269920</v>
          </cell>
          <cell r="N1867">
            <v>550</v>
          </cell>
          <cell r="X1867">
            <v>41814</v>
          </cell>
          <cell r="AA1867" t="str">
            <v>98307992-1</v>
          </cell>
        </row>
        <row r="1868">
          <cell r="B1868">
            <v>19268265</v>
          </cell>
          <cell r="N1868">
            <v>750</v>
          </cell>
          <cell r="X1868">
            <v>41772</v>
          </cell>
          <cell r="AA1868" t="str">
            <v>98442092-1</v>
          </cell>
        </row>
        <row r="1869">
          <cell r="B1869">
            <v>19269614</v>
          </cell>
          <cell r="N1869">
            <v>750</v>
          </cell>
          <cell r="X1869">
            <v>41792</v>
          </cell>
          <cell r="AA1869" t="str">
            <v>40643048-2</v>
          </cell>
        </row>
        <row r="1870">
          <cell r="B1870">
            <v>19270433</v>
          </cell>
          <cell r="N1870">
            <v>1100</v>
          </cell>
          <cell r="X1870">
            <v>41819</v>
          </cell>
          <cell r="AA1870" t="str">
            <v>98058191-1</v>
          </cell>
        </row>
        <row r="1871">
          <cell r="B1871">
            <v>19269851</v>
          </cell>
          <cell r="N1871">
            <v>750</v>
          </cell>
          <cell r="X1871">
            <v>41806</v>
          </cell>
          <cell r="AA1871" t="str">
            <v>45249872-2</v>
          </cell>
        </row>
        <row r="1872">
          <cell r="B1872">
            <v>19266979</v>
          </cell>
          <cell r="N1872">
            <v>750</v>
          </cell>
          <cell r="X1872">
            <v>41789</v>
          </cell>
          <cell r="AA1872" t="str">
            <v>97506969-2</v>
          </cell>
        </row>
        <row r="1873">
          <cell r="B1873">
            <v>19269987</v>
          </cell>
          <cell r="N1873">
            <v>750</v>
          </cell>
          <cell r="X1873">
            <v>41817</v>
          </cell>
          <cell r="AA1873" t="str">
            <v>45285090-4</v>
          </cell>
        </row>
        <row r="1874">
          <cell r="B1874">
            <v>19270411</v>
          </cell>
          <cell r="N1874">
            <v>750</v>
          </cell>
          <cell r="X1874">
            <v>41812</v>
          </cell>
          <cell r="AA1874" t="str">
            <v>40464103-1</v>
          </cell>
        </row>
        <row r="1875">
          <cell r="B1875">
            <v>19263795</v>
          </cell>
          <cell r="N1875">
            <v>750</v>
          </cell>
          <cell r="X1875">
            <v>41779</v>
          </cell>
          <cell r="AA1875" t="str">
            <v>41561644-1</v>
          </cell>
        </row>
        <row r="1876">
          <cell r="B1876">
            <v>19270270</v>
          </cell>
          <cell r="N1876">
            <v>550</v>
          </cell>
          <cell r="X1876">
            <v>41820</v>
          </cell>
          <cell r="AA1876" t="str">
            <v>97797703-2</v>
          </cell>
        </row>
        <row r="1877">
          <cell r="B1877">
            <v>19269609</v>
          </cell>
          <cell r="N1877">
            <v>550</v>
          </cell>
          <cell r="X1877">
            <v>41817</v>
          </cell>
          <cell r="AA1877" t="str">
            <v>98075240-2</v>
          </cell>
        </row>
        <row r="1878">
          <cell r="B1878">
            <v>19268941</v>
          </cell>
          <cell r="N1878">
            <v>1500</v>
          </cell>
          <cell r="X1878">
            <v>41810</v>
          </cell>
          <cell r="AA1878" t="str">
            <v>47295059-2</v>
          </cell>
        </row>
        <row r="1879">
          <cell r="B1879">
            <v>19270527</v>
          </cell>
          <cell r="N1879">
            <v>750</v>
          </cell>
          <cell r="X1879">
            <v>41821</v>
          </cell>
          <cell r="AA1879" t="str">
            <v>45484120-2</v>
          </cell>
        </row>
        <row r="1880">
          <cell r="B1880">
            <v>19269415</v>
          </cell>
          <cell r="N1880">
            <v>750</v>
          </cell>
          <cell r="X1880">
            <v>41815</v>
          </cell>
          <cell r="AA1880" t="str">
            <v>98057197-1</v>
          </cell>
        </row>
        <row r="1881">
          <cell r="B1881">
            <v>19266680</v>
          </cell>
          <cell r="N1881">
            <v>350</v>
          </cell>
          <cell r="X1881">
            <v>41799</v>
          </cell>
          <cell r="AA1881" t="str">
            <v>94871348-1</v>
          </cell>
        </row>
        <row r="1882">
          <cell r="B1882">
            <v>19269949</v>
          </cell>
          <cell r="N1882">
            <v>750</v>
          </cell>
          <cell r="X1882">
            <v>41728</v>
          </cell>
          <cell r="AA1882" t="str">
            <v>99104139-2</v>
          </cell>
        </row>
        <row r="1883">
          <cell r="B1883">
            <v>19266893</v>
          </cell>
          <cell r="N1883">
            <v>750</v>
          </cell>
          <cell r="X1883">
            <v>41801</v>
          </cell>
          <cell r="AA1883" t="str">
            <v>46742656-1</v>
          </cell>
        </row>
        <row r="1884">
          <cell r="B1884">
            <v>19270521</v>
          </cell>
          <cell r="N1884">
            <v>1100</v>
          </cell>
          <cell r="X1884">
            <v>41823</v>
          </cell>
          <cell r="AA1884" t="str">
            <v>98441595-1</v>
          </cell>
        </row>
        <row r="1885">
          <cell r="B1885">
            <v>19266378</v>
          </cell>
          <cell r="N1885">
            <v>750</v>
          </cell>
          <cell r="X1885">
            <v>41779</v>
          </cell>
          <cell r="AA1885" t="str">
            <v>92079909-3</v>
          </cell>
        </row>
        <row r="1886">
          <cell r="B1886">
            <v>19269921</v>
          </cell>
          <cell r="N1886">
            <v>750</v>
          </cell>
          <cell r="X1886">
            <v>41790</v>
          </cell>
          <cell r="AA1886" t="str">
            <v>92207862-3</v>
          </cell>
        </row>
        <row r="1887">
          <cell r="B1887">
            <v>19270285</v>
          </cell>
          <cell r="N1887">
            <v>750</v>
          </cell>
          <cell r="X1887">
            <v>41819</v>
          </cell>
          <cell r="AA1887" t="str">
            <v>40725250-4</v>
          </cell>
        </row>
        <row r="1888">
          <cell r="B1888">
            <v>19270362</v>
          </cell>
          <cell r="N1888">
            <v>750</v>
          </cell>
          <cell r="X1888">
            <v>41822</v>
          </cell>
          <cell r="AA1888" t="str">
            <v>90517690-1</v>
          </cell>
        </row>
        <row r="1889">
          <cell r="B1889">
            <v>19270100</v>
          </cell>
          <cell r="N1889">
            <v>750</v>
          </cell>
          <cell r="X1889">
            <v>41792</v>
          </cell>
          <cell r="AA1889" t="str">
            <v>99030205-1</v>
          </cell>
        </row>
        <row r="1890">
          <cell r="B1890">
            <v>19267538</v>
          </cell>
          <cell r="N1890">
            <v>750</v>
          </cell>
          <cell r="X1890">
            <v>41805</v>
          </cell>
          <cell r="AA1890" t="str">
            <v>97554444-2</v>
          </cell>
        </row>
        <row r="1891">
          <cell r="B1891">
            <v>19268996</v>
          </cell>
          <cell r="N1891">
            <v>550</v>
          </cell>
          <cell r="X1891">
            <v>41800</v>
          </cell>
          <cell r="AA1891" t="str">
            <v>95023334-1</v>
          </cell>
        </row>
        <row r="1892">
          <cell r="B1892">
            <v>19267138</v>
          </cell>
          <cell r="N1892">
            <v>550</v>
          </cell>
          <cell r="X1892">
            <v>41802</v>
          </cell>
          <cell r="AA1892" t="str">
            <v>45428927-1</v>
          </cell>
        </row>
        <row r="1893">
          <cell r="B1893">
            <v>19263929</v>
          </cell>
          <cell r="N1893">
            <v>750</v>
          </cell>
          <cell r="X1893">
            <v>0</v>
          </cell>
          <cell r="AA1893" t="str">
            <v>99261585-3</v>
          </cell>
        </row>
        <row r="1894">
          <cell r="B1894">
            <v>19270321</v>
          </cell>
          <cell r="N1894">
            <v>750</v>
          </cell>
          <cell r="X1894">
            <v>41822</v>
          </cell>
          <cell r="AA1894" t="str">
            <v>40554709-3</v>
          </cell>
        </row>
        <row r="1895">
          <cell r="B1895">
            <v>19270757</v>
          </cell>
          <cell r="N1895">
            <v>750</v>
          </cell>
          <cell r="X1895">
            <v>41810</v>
          </cell>
          <cell r="AA1895" t="str">
            <v>90891813-2</v>
          </cell>
        </row>
        <row r="1896">
          <cell r="B1896">
            <v>19271154</v>
          </cell>
          <cell r="N1896">
            <v>750</v>
          </cell>
          <cell r="X1896">
            <v>41827</v>
          </cell>
          <cell r="AA1896" t="str">
            <v>40606747-1</v>
          </cell>
        </row>
        <row r="1897">
          <cell r="B1897">
            <v>19271111</v>
          </cell>
          <cell r="N1897">
            <v>350</v>
          </cell>
          <cell r="X1897">
            <v>41821</v>
          </cell>
          <cell r="AA1897" t="str">
            <v>45014299-2</v>
          </cell>
        </row>
        <row r="1898">
          <cell r="B1898">
            <v>19270468</v>
          </cell>
          <cell r="N1898">
            <v>550</v>
          </cell>
          <cell r="X1898">
            <v>41823</v>
          </cell>
          <cell r="AA1898" t="str">
            <v>48024030-2</v>
          </cell>
        </row>
        <row r="1899">
          <cell r="B1899">
            <v>19270442</v>
          </cell>
          <cell r="N1899">
            <v>550</v>
          </cell>
          <cell r="X1899">
            <v>41821</v>
          </cell>
          <cell r="AA1899" t="str">
            <v>92447775-2</v>
          </cell>
        </row>
        <row r="1900">
          <cell r="B1900">
            <v>19263261</v>
          </cell>
          <cell r="N1900">
            <v>750</v>
          </cell>
          <cell r="X1900">
            <v>41778</v>
          </cell>
          <cell r="AA1900" t="str">
            <v>92256554-5</v>
          </cell>
        </row>
        <row r="1901">
          <cell r="B1901">
            <v>19268875</v>
          </cell>
          <cell r="N1901">
            <v>1100</v>
          </cell>
          <cell r="X1901">
            <v>41800</v>
          </cell>
          <cell r="AA1901" t="str">
            <v>46632037-2</v>
          </cell>
        </row>
        <row r="1902">
          <cell r="B1902">
            <v>19270883</v>
          </cell>
          <cell r="N1902">
            <v>750</v>
          </cell>
          <cell r="X1902">
            <v>41805</v>
          </cell>
          <cell r="AA1902" t="str">
            <v>94054893-1</v>
          </cell>
        </row>
        <row r="1903">
          <cell r="B1903">
            <v>19270825</v>
          </cell>
          <cell r="N1903">
            <v>750</v>
          </cell>
          <cell r="X1903">
            <v>41796</v>
          </cell>
          <cell r="AA1903" t="str">
            <v>98046931-1</v>
          </cell>
        </row>
        <row r="1904">
          <cell r="B1904">
            <v>19231637</v>
          </cell>
          <cell r="N1904">
            <v>750</v>
          </cell>
          <cell r="X1904">
            <v>41555</v>
          </cell>
          <cell r="AA1904" t="str">
            <v>45497576-3</v>
          </cell>
        </row>
        <row r="1905">
          <cell r="B1905">
            <v>19188484</v>
          </cell>
          <cell r="N1905">
            <v>750</v>
          </cell>
          <cell r="X1905">
            <v>41296</v>
          </cell>
          <cell r="AA1905" t="str">
            <v>92045729-1</v>
          </cell>
        </row>
        <row r="1906">
          <cell r="B1906">
            <v>19265731</v>
          </cell>
          <cell r="N1906">
            <v>750</v>
          </cell>
          <cell r="X1906">
            <v>41752</v>
          </cell>
          <cell r="AA1906" t="str">
            <v>98458621-3</v>
          </cell>
        </row>
        <row r="1907">
          <cell r="B1907">
            <v>19266584</v>
          </cell>
          <cell r="N1907">
            <v>550</v>
          </cell>
          <cell r="X1907">
            <v>41801</v>
          </cell>
          <cell r="AA1907" t="str">
            <v>45278782-2</v>
          </cell>
        </row>
        <row r="1908">
          <cell r="B1908">
            <v>19252089</v>
          </cell>
          <cell r="N1908">
            <v>1500</v>
          </cell>
          <cell r="X1908">
            <v>41683</v>
          </cell>
          <cell r="AA1908" t="str">
            <v>47288043-1</v>
          </cell>
        </row>
        <row r="1909">
          <cell r="B1909">
            <v>19269573</v>
          </cell>
          <cell r="N1909">
            <v>550</v>
          </cell>
          <cell r="X1909">
            <v>41810</v>
          </cell>
          <cell r="AA1909" t="str">
            <v>92476780-1</v>
          </cell>
        </row>
        <row r="1910">
          <cell r="B1910">
            <v>19268568</v>
          </cell>
          <cell r="N1910">
            <v>750</v>
          </cell>
          <cell r="X1910">
            <v>41810</v>
          </cell>
          <cell r="AA1910" t="str">
            <v>45457989-1</v>
          </cell>
        </row>
        <row r="1911">
          <cell r="B1911">
            <v>19257631</v>
          </cell>
          <cell r="N1911">
            <v>550</v>
          </cell>
          <cell r="X1911">
            <v>41732</v>
          </cell>
          <cell r="AA1911" t="str">
            <v>94540534-1</v>
          </cell>
        </row>
        <row r="1912">
          <cell r="B1912">
            <v>19271500</v>
          </cell>
          <cell r="N1912">
            <v>750</v>
          </cell>
          <cell r="X1912">
            <v>41827</v>
          </cell>
          <cell r="AA1912" t="str">
            <v>45103120-3</v>
          </cell>
        </row>
        <row r="1913">
          <cell r="B1913">
            <v>19242891</v>
          </cell>
          <cell r="N1913">
            <v>750</v>
          </cell>
          <cell r="X1913">
            <v>41617</v>
          </cell>
          <cell r="AA1913" t="str">
            <v>46635519-1</v>
          </cell>
        </row>
        <row r="1914">
          <cell r="B1914">
            <v>19266120</v>
          </cell>
          <cell r="N1914">
            <v>750</v>
          </cell>
          <cell r="X1914">
            <v>41789</v>
          </cell>
          <cell r="AA1914" t="str">
            <v>45414503-1</v>
          </cell>
        </row>
        <row r="1915">
          <cell r="B1915">
            <v>19256753</v>
          </cell>
          <cell r="N1915">
            <v>550</v>
          </cell>
          <cell r="X1915">
            <v>41729</v>
          </cell>
          <cell r="AA1915" t="str">
            <v>94438715-2</v>
          </cell>
        </row>
        <row r="1916">
          <cell r="B1916">
            <v>19271436</v>
          </cell>
          <cell r="N1916">
            <v>1500</v>
          </cell>
          <cell r="X1916">
            <v>41829</v>
          </cell>
          <cell r="AA1916" t="str">
            <v>97421879-1</v>
          </cell>
        </row>
        <row r="1917">
          <cell r="B1917">
            <v>19268561</v>
          </cell>
          <cell r="N1917">
            <v>600</v>
          </cell>
          <cell r="X1917">
            <v>41813</v>
          </cell>
          <cell r="AA1917" t="str">
            <v>90146061-1</v>
          </cell>
        </row>
        <row r="1918">
          <cell r="B1918">
            <v>19252409</v>
          </cell>
          <cell r="N1918">
            <v>550</v>
          </cell>
          <cell r="X1918">
            <v>41695</v>
          </cell>
          <cell r="AA1918" t="str">
            <v>45214472-2</v>
          </cell>
        </row>
        <row r="1919">
          <cell r="B1919">
            <v>19270566</v>
          </cell>
          <cell r="N1919">
            <v>550</v>
          </cell>
          <cell r="X1919">
            <v>41817</v>
          </cell>
          <cell r="AA1919" t="str">
            <v>40105670-1</v>
          </cell>
        </row>
        <row r="1920">
          <cell r="B1920">
            <v>19266941</v>
          </cell>
          <cell r="N1920">
            <v>350</v>
          </cell>
          <cell r="X1920">
            <v>41795</v>
          </cell>
          <cell r="AA1920" t="str">
            <v>93473219-2</v>
          </cell>
        </row>
        <row r="1921">
          <cell r="B1921">
            <v>19265204</v>
          </cell>
          <cell r="N1921">
            <v>750</v>
          </cell>
          <cell r="X1921">
            <v>41789</v>
          </cell>
          <cell r="AA1921" t="str">
            <v>93286258-3</v>
          </cell>
        </row>
        <row r="1922">
          <cell r="B1922">
            <v>19271041</v>
          </cell>
          <cell r="N1922">
            <v>750</v>
          </cell>
          <cell r="X1922">
            <v>41818</v>
          </cell>
          <cell r="AA1922" t="str">
            <v>48180257-2</v>
          </cell>
        </row>
        <row r="1923">
          <cell r="B1923">
            <v>19270998</v>
          </cell>
          <cell r="N1923">
            <v>750</v>
          </cell>
          <cell r="X1923">
            <v>41824</v>
          </cell>
          <cell r="AA1923" t="str">
            <v>93253928-2</v>
          </cell>
        </row>
        <row r="1924">
          <cell r="B1924">
            <v>19271466</v>
          </cell>
          <cell r="N1924">
            <v>750</v>
          </cell>
          <cell r="X1924">
            <v>41795</v>
          </cell>
          <cell r="AA1924" t="str">
            <v>40616881-1</v>
          </cell>
        </row>
        <row r="1925">
          <cell r="B1925">
            <v>19269543</v>
          </cell>
          <cell r="N1925">
            <v>550</v>
          </cell>
          <cell r="X1925">
            <v>41816</v>
          </cell>
          <cell r="AA1925" t="str">
            <v>92888251-2</v>
          </cell>
        </row>
        <row r="1926">
          <cell r="B1926">
            <v>19271221</v>
          </cell>
          <cell r="N1926">
            <v>750</v>
          </cell>
          <cell r="X1926">
            <v>41829</v>
          </cell>
          <cell r="AA1926" t="str">
            <v>98671261-2</v>
          </cell>
        </row>
        <row r="1927">
          <cell r="B1927">
            <v>19269395</v>
          </cell>
          <cell r="N1927">
            <v>750</v>
          </cell>
          <cell r="X1927">
            <v>41810</v>
          </cell>
          <cell r="AA1927" t="str">
            <v>93009288-1</v>
          </cell>
        </row>
        <row r="1928">
          <cell r="B1928">
            <v>19270648</v>
          </cell>
          <cell r="N1928">
            <v>550</v>
          </cell>
          <cell r="X1928">
            <v>41774</v>
          </cell>
          <cell r="AA1928" t="str">
            <v>92237380-1</v>
          </cell>
        </row>
        <row r="1929">
          <cell r="B1929">
            <v>19264909</v>
          </cell>
          <cell r="N1929">
            <v>550</v>
          </cell>
          <cell r="X1929">
            <v>41774</v>
          </cell>
          <cell r="AA1929" t="str">
            <v>92656057-1</v>
          </cell>
        </row>
        <row r="1930">
          <cell r="B1930">
            <v>19271865</v>
          </cell>
          <cell r="N1930">
            <v>750</v>
          </cell>
          <cell r="X1930">
            <v>41832</v>
          </cell>
          <cell r="AA1930" t="str">
            <v>47343494-1</v>
          </cell>
        </row>
        <row r="1931">
          <cell r="B1931">
            <v>19269280</v>
          </cell>
          <cell r="N1931">
            <v>550</v>
          </cell>
          <cell r="X1931">
            <v>41815</v>
          </cell>
          <cell r="AA1931" t="str">
            <v>47664050-2</v>
          </cell>
        </row>
        <row r="1932">
          <cell r="B1932">
            <v>19269853</v>
          </cell>
          <cell r="N1932">
            <v>750</v>
          </cell>
          <cell r="X1932">
            <v>41813</v>
          </cell>
          <cell r="AA1932" t="str">
            <v>47847866-5</v>
          </cell>
        </row>
        <row r="1933">
          <cell r="B1933">
            <v>19270961</v>
          </cell>
          <cell r="N1933">
            <v>1500</v>
          </cell>
          <cell r="X1933">
            <v>41824</v>
          </cell>
          <cell r="AA1933" t="str">
            <v>94213622-1</v>
          </cell>
        </row>
        <row r="1934">
          <cell r="B1934">
            <v>19269348</v>
          </cell>
          <cell r="N1934">
            <v>550</v>
          </cell>
          <cell r="X1934">
            <v>41814</v>
          </cell>
          <cell r="AA1934" t="str">
            <v>94862810-2</v>
          </cell>
        </row>
        <row r="1935">
          <cell r="B1935">
            <v>19271879</v>
          </cell>
          <cell r="N1935">
            <v>750</v>
          </cell>
          <cell r="X1935">
            <v>41831</v>
          </cell>
          <cell r="AA1935" t="str">
            <v>92429709-3</v>
          </cell>
        </row>
        <row r="1936">
          <cell r="B1936">
            <v>19270669</v>
          </cell>
          <cell r="N1936">
            <v>750</v>
          </cell>
          <cell r="X1936">
            <v>41822</v>
          </cell>
          <cell r="AA1936" t="str">
            <v>46621482-2</v>
          </cell>
        </row>
        <row r="1937">
          <cell r="B1937">
            <v>19271398</v>
          </cell>
          <cell r="N1937">
            <v>750</v>
          </cell>
          <cell r="X1937">
            <v>41813</v>
          </cell>
          <cell r="AA1937" t="str">
            <v>45249656-1</v>
          </cell>
        </row>
        <row r="1938">
          <cell r="B1938">
            <v>19272622</v>
          </cell>
          <cell r="N1938">
            <v>750</v>
          </cell>
          <cell r="X1938">
            <v>41827</v>
          </cell>
          <cell r="AA1938" t="str">
            <v>94108059-1</v>
          </cell>
        </row>
        <row r="1939">
          <cell r="B1939">
            <v>19267530</v>
          </cell>
          <cell r="N1939">
            <v>750</v>
          </cell>
          <cell r="X1939">
            <v>41805</v>
          </cell>
          <cell r="AA1939" t="str">
            <v>45515449-2</v>
          </cell>
        </row>
        <row r="1940">
          <cell r="B1940">
            <v>19272302</v>
          </cell>
          <cell r="N1940">
            <v>750</v>
          </cell>
          <cell r="X1940">
            <v>41821</v>
          </cell>
          <cell r="AA1940" t="str">
            <v>93615567-1</v>
          </cell>
        </row>
        <row r="1941">
          <cell r="B1941">
            <v>19272576</v>
          </cell>
          <cell r="N1941">
            <v>750</v>
          </cell>
          <cell r="X1941">
            <v>41818</v>
          </cell>
          <cell r="AA1941" t="str">
            <v>45400334-2</v>
          </cell>
        </row>
        <row r="1942">
          <cell r="B1942">
            <v>19270853</v>
          </cell>
          <cell r="N1942">
            <v>1500</v>
          </cell>
          <cell r="X1942">
            <v>41811</v>
          </cell>
          <cell r="AA1942" t="str">
            <v>98860857-1</v>
          </cell>
        </row>
        <row r="1943">
          <cell r="B1943">
            <v>19271187</v>
          </cell>
          <cell r="N1943">
            <v>750</v>
          </cell>
          <cell r="X1943">
            <v>41820</v>
          </cell>
          <cell r="AA1943" t="str">
            <v>91596703-3</v>
          </cell>
        </row>
        <row r="1944">
          <cell r="B1944">
            <v>19271897</v>
          </cell>
          <cell r="N1944">
            <v>750</v>
          </cell>
          <cell r="X1944">
            <v>41831</v>
          </cell>
          <cell r="AA1944" t="str">
            <v>93030439-1</v>
          </cell>
        </row>
        <row r="1945">
          <cell r="B1945">
            <v>19269284</v>
          </cell>
          <cell r="N1945">
            <v>750</v>
          </cell>
          <cell r="X1945">
            <v>41810</v>
          </cell>
          <cell r="AA1945" t="str">
            <v>93493583-2</v>
          </cell>
        </row>
        <row r="1946">
          <cell r="B1946">
            <v>19270519</v>
          </cell>
          <cell r="N1946">
            <v>550</v>
          </cell>
          <cell r="X1946">
            <v>41823</v>
          </cell>
          <cell r="AA1946" t="str">
            <v>46548958-2</v>
          </cell>
        </row>
        <row r="1947">
          <cell r="B1947">
            <v>19269625</v>
          </cell>
          <cell r="N1947">
            <v>750</v>
          </cell>
          <cell r="X1947">
            <v>41816</v>
          </cell>
          <cell r="AA1947" t="str">
            <v>40472060-2</v>
          </cell>
        </row>
        <row r="1948">
          <cell r="B1948">
            <v>19270896</v>
          </cell>
          <cell r="N1948">
            <v>1000</v>
          </cell>
          <cell r="X1948">
            <v>41825</v>
          </cell>
          <cell r="AA1948" t="str">
            <v>91186635-1</v>
          </cell>
        </row>
        <row r="1949">
          <cell r="B1949">
            <v>19271067</v>
          </cell>
          <cell r="N1949">
            <v>750</v>
          </cell>
          <cell r="X1949">
            <v>41805</v>
          </cell>
          <cell r="AA1949" t="str">
            <v>47267132-1</v>
          </cell>
        </row>
        <row r="1950">
          <cell r="B1950">
            <v>19271975</v>
          </cell>
          <cell r="N1950">
            <v>550</v>
          </cell>
          <cell r="X1950">
            <v>41832</v>
          </cell>
          <cell r="AA1950" t="str">
            <v>47292038-2</v>
          </cell>
        </row>
        <row r="1951">
          <cell r="B1951">
            <v>19267705</v>
          </cell>
          <cell r="N1951">
            <v>750</v>
          </cell>
          <cell r="X1951">
            <v>41806</v>
          </cell>
          <cell r="AA1951" t="str">
            <v>97591717-1</v>
          </cell>
        </row>
        <row r="1952">
          <cell r="B1952">
            <v>19271200</v>
          </cell>
          <cell r="N1952">
            <v>550</v>
          </cell>
          <cell r="X1952">
            <v>41825</v>
          </cell>
          <cell r="AA1952" t="str">
            <v>45787488-1</v>
          </cell>
        </row>
        <row r="1953">
          <cell r="B1953">
            <v>19271310</v>
          </cell>
          <cell r="N1953">
            <v>750</v>
          </cell>
          <cell r="X1953">
            <v>41829</v>
          </cell>
          <cell r="AA1953" t="str">
            <v>46747370-2</v>
          </cell>
        </row>
        <row r="1954">
          <cell r="B1954">
            <v>19267997</v>
          </cell>
          <cell r="N1954">
            <v>550</v>
          </cell>
          <cell r="X1954">
            <v>41803</v>
          </cell>
          <cell r="AA1954" t="str">
            <v>45425502-2</v>
          </cell>
        </row>
        <row r="1955">
          <cell r="B1955">
            <v>19272698</v>
          </cell>
          <cell r="N1955">
            <v>550</v>
          </cell>
          <cell r="X1955">
            <v>41830</v>
          </cell>
          <cell r="AA1955" t="str">
            <v>93096159-1</v>
          </cell>
        </row>
        <row r="1956">
          <cell r="B1956">
            <v>19271848</v>
          </cell>
          <cell r="N1956">
            <v>550</v>
          </cell>
          <cell r="X1956">
            <v>41827</v>
          </cell>
          <cell r="AA1956" t="str">
            <v>45232911-1</v>
          </cell>
        </row>
        <row r="1957">
          <cell r="B1957">
            <v>19272023</v>
          </cell>
          <cell r="N1957">
            <v>750</v>
          </cell>
          <cell r="X1957">
            <v>41831</v>
          </cell>
          <cell r="AA1957" t="str">
            <v>92266685-1</v>
          </cell>
        </row>
        <row r="1958">
          <cell r="B1958">
            <v>19267872</v>
          </cell>
          <cell r="N1958">
            <v>750</v>
          </cell>
          <cell r="X1958">
            <v>41788</v>
          </cell>
          <cell r="AA1958" t="str">
            <v>92651678-4</v>
          </cell>
        </row>
        <row r="1959">
          <cell r="B1959">
            <v>19255716</v>
          </cell>
          <cell r="N1959">
            <v>750</v>
          </cell>
          <cell r="X1959">
            <v>41705</v>
          </cell>
          <cell r="AA1959" t="str">
            <v>93415390-2</v>
          </cell>
        </row>
        <row r="1960">
          <cell r="B1960">
            <v>19272388</v>
          </cell>
          <cell r="N1960">
            <v>750</v>
          </cell>
          <cell r="X1960">
            <v>41836</v>
          </cell>
          <cell r="AA1960" t="str">
            <v>47270380-1</v>
          </cell>
        </row>
        <row r="1961">
          <cell r="B1961">
            <v>19272077</v>
          </cell>
          <cell r="N1961">
            <v>750</v>
          </cell>
          <cell r="X1961">
            <v>41835</v>
          </cell>
          <cell r="AA1961" t="str">
            <v>46611979-3</v>
          </cell>
        </row>
        <row r="1962">
          <cell r="B1962">
            <v>19269647</v>
          </cell>
          <cell r="N1962">
            <v>750</v>
          </cell>
          <cell r="X1962">
            <v>41815</v>
          </cell>
          <cell r="AA1962" t="str">
            <v>92468534-1</v>
          </cell>
        </row>
        <row r="1963">
          <cell r="B1963">
            <v>19271626</v>
          </cell>
          <cell r="N1963">
            <v>550</v>
          </cell>
          <cell r="X1963">
            <v>41827</v>
          </cell>
          <cell r="AA1963" t="str">
            <v>99542773-1</v>
          </cell>
        </row>
        <row r="1964">
          <cell r="B1964">
            <v>19272998</v>
          </cell>
          <cell r="N1964">
            <v>550</v>
          </cell>
          <cell r="X1964">
            <v>41827</v>
          </cell>
          <cell r="AA1964" t="str">
            <v>41220086-2</v>
          </cell>
        </row>
        <row r="1965">
          <cell r="B1965">
            <v>19273079</v>
          </cell>
          <cell r="N1965">
            <v>750</v>
          </cell>
          <cell r="X1965">
            <v>41840</v>
          </cell>
          <cell r="AA1965" t="str">
            <v>91820736-1</v>
          </cell>
        </row>
        <row r="1966">
          <cell r="B1966">
            <v>19272712</v>
          </cell>
          <cell r="N1966">
            <v>750</v>
          </cell>
          <cell r="X1966">
            <v>41820</v>
          </cell>
          <cell r="AA1966" t="str">
            <v>45491916-2</v>
          </cell>
        </row>
        <row r="1967">
          <cell r="B1967">
            <v>19272513</v>
          </cell>
          <cell r="N1967">
            <v>750</v>
          </cell>
          <cell r="X1967">
            <v>41836</v>
          </cell>
          <cell r="AA1967" t="str">
            <v>99615014-2</v>
          </cell>
        </row>
        <row r="1968">
          <cell r="B1968">
            <v>19267130</v>
          </cell>
          <cell r="N1968">
            <v>750</v>
          </cell>
          <cell r="X1968">
            <v>41796</v>
          </cell>
          <cell r="AA1968" t="str">
            <v>93608315-1</v>
          </cell>
        </row>
        <row r="1969">
          <cell r="B1969">
            <v>19269208</v>
          </cell>
          <cell r="N1969">
            <v>750</v>
          </cell>
          <cell r="X1969">
            <v>41783</v>
          </cell>
          <cell r="AA1969" t="str">
            <v>47392988-1</v>
          </cell>
        </row>
        <row r="1970">
          <cell r="B1970">
            <v>19271854</v>
          </cell>
          <cell r="N1970">
            <v>750</v>
          </cell>
          <cell r="X1970">
            <v>41833</v>
          </cell>
          <cell r="AA1970" t="str">
            <v>98867965-2</v>
          </cell>
        </row>
        <row r="1971">
          <cell r="B1971">
            <v>19272638</v>
          </cell>
          <cell r="N1971">
            <v>750</v>
          </cell>
          <cell r="X1971">
            <v>41830</v>
          </cell>
          <cell r="AA1971" t="str">
            <v>46505066-2</v>
          </cell>
        </row>
        <row r="1972">
          <cell r="B1972">
            <v>19271121</v>
          </cell>
          <cell r="N1972">
            <v>550</v>
          </cell>
          <cell r="X1972">
            <v>41827</v>
          </cell>
          <cell r="AA1972" t="str">
            <v>98033912-1</v>
          </cell>
        </row>
        <row r="1973">
          <cell r="B1973">
            <v>19271910</v>
          </cell>
          <cell r="N1973">
            <v>750</v>
          </cell>
          <cell r="X1973">
            <v>41804</v>
          </cell>
          <cell r="AA1973" t="str">
            <v>93404075-3</v>
          </cell>
        </row>
        <row r="1974">
          <cell r="B1974">
            <v>19269828</v>
          </cell>
          <cell r="N1974">
            <v>550</v>
          </cell>
          <cell r="X1974">
            <v>41818</v>
          </cell>
          <cell r="AA1974" t="str">
            <v>46378690-1</v>
          </cell>
        </row>
        <row r="1975">
          <cell r="B1975">
            <v>19272461</v>
          </cell>
          <cell r="N1975">
            <v>750</v>
          </cell>
          <cell r="X1975">
            <v>41837</v>
          </cell>
          <cell r="AA1975" t="str">
            <v>41232344-1</v>
          </cell>
        </row>
        <row r="1976">
          <cell r="B1976">
            <v>19271099</v>
          </cell>
          <cell r="N1976">
            <v>750</v>
          </cell>
          <cell r="X1976">
            <v>41822</v>
          </cell>
          <cell r="AA1976" t="str">
            <v>40624481-2</v>
          </cell>
        </row>
        <row r="1977">
          <cell r="B1977">
            <v>19271894</v>
          </cell>
          <cell r="N1977">
            <v>750</v>
          </cell>
          <cell r="X1977">
            <v>41833</v>
          </cell>
          <cell r="AA1977" t="str">
            <v>92212215-1</v>
          </cell>
        </row>
        <row r="1978">
          <cell r="B1978">
            <v>19272869</v>
          </cell>
          <cell r="N1978">
            <v>750</v>
          </cell>
          <cell r="X1978">
            <v>41840</v>
          </cell>
          <cell r="AA1978" t="str">
            <v>47857625-3</v>
          </cell>
        </row>
        <row r="1979">
          <cell r="B1979">
            <v>19269427</v>
          </cell>
          <cell r="N1979">
            <v>550</v>
          </cell>
          <cell r="X1979">
            <v>41815</v>
          </cell>
          <cell r="AA1979" t="str">
            <v>97777314-2</v>
          </cell>
        </row>
        <row r="1980">
          <cell r="B1980">
            <v>19271920</v>
          </cell>
          <cell r="N1980">
            <v>750</v>
          </cell>
          <cell r="X1980">
            <v>41822</v>
          </cell>
          <cell r="AA1980" t="str">
            <v>45273037-3</v>
          </cell>
        </row>
        <row r="1981">
          <cell r="B1981">
            <v>19272450</v>
          </cell>
          <cell r="N1981">
            <v>750</v>
          </cell>
          <cell r="X1981">
            <v>41833</v>
          </cell>
          <cell r="AA1981" t="str">
            <v>45433351-1</v>
          </cell>
        </row>
        <row r="1982">
          <cell r="B1982">
            <v>19271856</v>
          </cell>
          <cell r="N1982">
            <v>750</v>
          </cell>
          <cell r="X1982">
            <v>41834</v>
          </cell>
          <cell r="AA1982" t="str">
            <v>92269001-3</v>
          </cell>
        </row>
        <row r="1983">
          <cell r="B1983">
            <v>19272549</v>
          </cell>
          <cell r="N1983">
            <v>750</v>
          </cell>
          <cell r="X1983">
            <v>41830</v>
          </cell>
          <cell r="AA1983" t="str">
            <v>93289144-2</v>
          </cell>
        </row>
        <row r="1984">
          <cell r="B1984">
            <v>19271306</v>
          </cell>
          <cell r="N1984">
            <v>550</v>
          </cell>
          <cell r="X1984">
            <v>41763</v>
          </cell>
          <cell r="AA1984" t="str">
            <v>47243808-1</v>
          </cell>
        </row>
        <row r="1985">
          <cell r="B1985">
            <v>19272054</v>
          </cell>
          <cell r="N1985">
            <v>750</v>
          </cell>
          <cell r="X1985">
            <v>41834</v>
          </cell>
          <cell r="AA1985" t="str">
            <v>95095097-2</v>
          </cell>
        </row>
        <row r="1986">
          <cell r="B1986">
            <v>19272264</v>
          </cell>
          <cell r="N1986">
            <v>750</v>
          </cell>
          <cell r="X1986">
            <v>41833</v>
          </cell>
          <cell r="AA1986" t="str">
            <v>99515415-1</v>
          </cell>
        </row>
        <row r="1987">
          <cell r="B1987">
            <v>19260628</v>
          </cell>
          <cell r="N1987">
            <v>750</v>
          </cell>
          <cell r="X1987">
            <v>41760</v>
          </cell>
          <cell r="AA1987" t="str">
            <v>98603566-2</v>
          </cell>
        </row>
        <row r="1988">
          <cell r="B1988">
            <v>19268797</v>
          </cell>
          <cell r="N1988">
            <v>750</v>
          </cell>
          <cell r="X1988">
            <v>41801</v>
          </cell>
          <cell r="AA1988" t="str">
            <v>93654406-2</v>
          </cell>
        </row>
        <row r="1989">
          <cell r="B1989">
            <v>19273287</v>
          </cell>
          <cell r="N1989">
            <v>750</v>
          </cell>
          <cell r="X1989">
            <v>41830</v>
          </cell>
          <cell r="AA1989" t="str">
            <v>40762602-3</v>
          </cell>
        </row>
        <row r="1990">
          <cell r="B1990">
            <v>19272857</v>
          </cell>
          <cell r="N1990">
            <v>1500</v>
          </cell>
          <cell r="X1990">
            <v>41840</v>
          </cell>
          <cell r="AA1990" t="str">
            <v>45214410-1</v>
          </cell>
        </row>
        <row r="1991">
          <cell r="B1991">
            <v>19271818</v>
          </cell>
          <cell r="N1991">
            <v>550</v>
          </cell>
          <cell r="X1991">
            <v>41832</v>
          </cell>
          <cell r="AA1991" t="str">
            <v>40328937-1</v>
          </cell>
        </row>
        <row r="1992">
          <cell r="B1992">
            <v>19272847</v>
          </cell>
          <cell r="N1992">
            <v>550</v>
          </cell>
          <cell r="X1992">
            <v>41839</v>
          </cell>
          <cell r="AA1992" t="str">
            <v>40202412-1</v>
          </cell>
        </row>
        <row r="1993">
          <cell r="B1993">
            <v>19268153</v>
          </cell>
          <cell r="N1993">
            <v>600</v>
          </cell>
          <cell r="X1993">
            <v>41803</v>
          </cell>
          <cell r="AA1993" t="str">
            <v>45030083-1</v>
          </cell>
        </row>
        <row r="1994">
          <cell r="B1994">
            <v>19270208</v>
          </cell>
          <cell r="N1994">
            <v>750</v>
          </cell>
          <cell r="X1994">
            <v>41821</v>
          </cell>
          <cell r="AA1994" t="str">
            <v>48091829-3</v>
          </cell>
        </row>
        <row r="1995">
          <cell r="B1995">
            <v>19271162</v>
          </cell>
          <cell r="N1995">
            <v>750</v>
          </cell>
          <cell r="X1995">
            <v>41825</v>
          </cell>
          <cell r="AA1995" t="str">
            <v>48005254-3</v>
          </cell>
        </row>
        <row r="1996">
          <cell r="B1996">
            <v>19271988</v>
          </cell>
          <cell r="N1996">
            <v>1100</v>
          </cell>
          <cell r="X1996">
            <v>41832</v>
          </cell>
          <cell r="AA1996" t="str">
            <v>94499221-2</v>
          </cell>
        </row>
        <row r="1997">
          <cell r="B1997">
            <v>19272234</v>
          </cell>
          <cell r="N1997">
            <v>750</v>
          </cell>
          <cell r="X1997">
            <v>41805</v>
          </cell>
          <cell r="AA1997" t="str">
            <v>99294723-2</v>
          </cell>
        </row>
        <row r="1998">
          <cell r="B1998">
            <v>19271133</v>
          </cell>
          <cell r="N1998">
            <v>750</v>
          </cell>
          <cell r="X1998">
            <v>41810</v>
          </cell>
          <cell r="AA1998" t="str">
            <v>92827697-2</v>
          </cell>
        </row>
        <row r="1999">
          <cell r="B1999">
            <v>19272333</v>
          </cell>
          <cell r="N1999">
            <v>750</v>
          </cell>
          <cell r="X1999">
            <v>41818</v>
          </cell>
          <cell r="AA1999" t="str">
            <v>90082878-1</v>
          </cell>
        </row>
        <row r="2000">
          <cell r="B2000">
            <v>19271704</v>
          </cell>
          <cell r="N2000">
            <v>550</v>
          </cell>
          <cell r="X2000">
            <v>41815</v>
          </cell>
          <cell r="AA2000" t="str">
            <v>40969912-1</v>
          </cell>
        </row>
        <row r="2001">
          <cell r="B2001">
            <v>19270730</v>
          </cell>
          <cell r="N2001">
            <v>2250</v>
          </cell>
          <cell r="X2001">
            <v>41826</v>
          </cell>
          <cell r="AA2001" t="str">
            <v>91826261-2</v>
          </cell>
        </row>
        <row r="2002">
          <cell r="B2002">
            <v>19272144</v>
          </cell>
          <cell r="N2002">
            <v>750</v>
          </cell>
          <cell r="X2002">
            <v>41833</v>
          </cell>
          <cell r="AA2002" t="str">
            <v>92491818-3</v>
          </cell>
        </row>
        <row r="2003">
          <cell r="B2003">
            <v>19268877</v>
          </cell>
          <cell r="N2003">
            <v>550</v>
          </cell>
          <cell r="X2003">
            <v>41809</v>
          </cell>
          <cell r="AA2003" t="str">
            <v>47379605-1</v>
          </cell>
        </row>
        <row r="2004">
          <cell r="B2004">
            <v>19272294</v>
          </cell>
          <cell r="N2004">
            <v>1500</v>
          </cell>
          <cell r="X2004">
            <v>41829</v>
          </cell>
          <cell r="AA2004" t="str">
            <v>92637396-4</v>
          </cell>
        </row>
        <row r="2005">
          <cell r="B2005">
            <v>19270512</v>
          </cell>
          <cell r="N2005">
            <v>750</v>
          </cell>
          <cell r="X2005">
            <v>41820</v>
          </cell>
          <cell r="AA2005" t="str">
            <v>92227223-1</v>
          </cell>
        </row>
        <row r="2006">
          <cell r="B2006">
            <v>19272346</v>
          </cell>
          <cell r="N2006">
            <v>750</v>
          </cell>
          <cell r="X2006">
            <v>41834</v>
          </cell>
          <cell r="AA2006" t="str">
            <v>45276809-2</v>
          </cell>
        </row>
        <row r="2007">
          <cell r="B2007">
            <v>19272279</v>
          </cell>
          <cell r="N2007">
            <v>750</v>
          </cell>
          <cell r="X2007">
            <v>41835</v>
          </cell>
          <cell r="AA2007" t="str">
            <v>45270996-4</v>
          </cell>
        </row>
        <row r="2008">
          <cell r="B2008">
            <v>19273669</v>
          </cell>
          <cell r="N2008">
            <v>750</v>
          </cell>
          <cell r="X2008">
            <v>41822</v>
          </cell>
          <cell r="AA2008" t="str">
            <v>45665384-2</v>
          </cell>
        </row>
        <row r="2009">
          <cell r="B2009">
            <v>19273436</v>
          </cell>
          <cell r="N2009">
            <v>750</v>
          </cell>
          <cell r="X2009">
            <v>41827</v>
          </cell>
          <cell r="AA2009" t="str">
            <v>40103762-2</v>
          </cell>
        </row>
        <row r="2010">
          <cell r="B2010">
            <v>19272754</v>
          </cell>
          <cell r="N2010">
            <v>750</v>
          </cell>
          <cell r="X2010">
            <v>41831</v>
          </cell>
          <cell r="AA2010" t="str">
            <v>93213353-1</v>
          </cell>
        </row>
        <row r="2011">
          <cell r="B2011">
            <v>19272634</v>
          </cell>
          <cell r="N2011">
            <v>750</v>
          </cell>
          <cell r="X2011">
            <v>41837</v>
          </cell>
          <cell r="AA2011" t="str">
            <v>99119996-1</v>
          </cell>
        </row>
        <row r="2012">
          <cell r="B2012">
            <v>19271677</v>
          </cell>
          <cell r="N2012">
            <v>750</v>
          </cell>
          <cell r="X2012">
            <v>41830</v>
          </cell>
          <cell r="AA2012" t="str">
            <v>46806481-1</v>
          </cell>
        </row>
        <row r="2013">
          <cell r="B2013">
            <v>19272229</v>
          </cell>
          <cell r="N2013">
            <v>1500</v>
          </cell>
          <cell r="X2013">
            <v>41835</v>
          </cell>
          <cell r="AA2013" t="str">
            <v>93210371-3</v>
          </cell>
        </row>
        <row r="2014">
          <cell r="B2014">
            <v>19271823</v>
          </cell>
          <cell r="N2014">
            <v>750</v>
          </cell>
          <cell r="X2014">
            <v>41832</v>
          </cell>
          <cell r="AA2014" t="str">
            <v>47642740-1</v>
          </cell>
        </row>
        <row r="2015">
          <cell r="B2015">
            <v>19271821</v>
          </cell>
          <cell r="N2015">
            <v>750</v>
          </cell>
          <cell r="X2015">
            <v>41832</v>
          </cell>
          <cell r="AA2015" t="str">
            <v>40460205-2</v>
          </cell>
        </row>
        <row r="2016">
          <cell r="B2016">
            <v>19267950</v>
          </cell>
          <cell r="N2016">
            <v>750</v>
          </cell>
          <cell r="X2016">
            <v>41804</v>
          </cell>
          <cell r="AA2016" t="str">
            <v>90743347-3</v>
          </cell>
        </row>
        <row r="2017">
          <cell r="B2017">
            <v>19227756</v>
          </cell>
          <cell r="N2017">
            <v>750</v>
          </cell>
          <cell r="X2017">
            <v>41532</v>
          </cell>
          <cell r="AA2017" t="str">
            <v>95025825-3</v>
          </cell>
        </row>
        <row r="2018">
          <cell r="B2018">
            <v>19269008</v>
          </cell>
          <cell r="N2018">
            <v>750</v>
          </cell>
          <cell r="X2018">
            <v>41795</v>
          </cell>
          <cell r="AA2018" t="str">
            <v>90525015-1</v>
          </cell>
        </row>
        <row r="2019">
          <cell r="B2019">
            <v>19268054</v>
          </cell>
          <cell r="N2019">
            <v>750</v>
          </cell>
          <cell r="X2019">
            <v>41794</v>
          </cell>
          <cell r="AA2019" t="str">
            <v>41184046-2</v>
          </cell>
        </row>
        <row r="2020">
          <cell r="B2020">
            <v>19269307</v>
          </cell>
          <cell r="N2020">
            <v>750</v>
          </cell>
          <cell r="X2020">
            <v>41806</v>
          </cell>
          <cell r="AA2020" t="str">
            <v>96804444-2</v>
          </cell>
        </row>
        <row r="2021">
          <cell r="B2021">
            <v>19273444</v>
          </cell>
          <cell r="N2021">
            <v>750</v>
          </cell>
          <cell r="X2021">
            <v>41823</v>
          </cell>
          <cell r="AA2021" t="str">
            <v>92057392-2</v>
          </cell>
        </row>
        <row r="2022">
          <cell r="B2022">
            <v>19272014</v>
          </cell>
          <cell r="N2022">
            <v>750</v>
          </cell>
          <cell r="X2022">
            <v>41834</v>
          </cell>
          <cell r="AA2022" t="str">
            <v>45460354-2</v>
          </cell>
        </row>
        <row r="2023">
          <cell r="B2023">
            <v>19272586</v>
          </cell>
          <cell r="N2023">
            <v>750</v>
          </cell>
          <cell r="X2023">
            <v>41836</v>
          </cell>
          <cell r="AA2023" t="str">
            <v>99754650-1</v>
          </cell>
        </row>
        <row r="2024">
          <cell r="B2024">
            <v>19271076</v>
          </cell>
          <cell r="N2024">
            <v>750</v>
          </cell>
          <cell r="X2024">
            <v>41823</v>
          </cell>
          <cell r="AA2024" t="str">
            <v>40040061-3</v>
          </cell>
        </row>
        <row r="2025">
          <cell r="B2025">
            <v>19242115</v>
          </cell>
          <cell r="N2025">
            <v>750</v>
          </cell>
          <cell r="X2025">
            <v>41620</v>
          </cell>
          <cell r="AA2025" t="str">
            <v>92016236-3</v>
          </cell>
        </row>
        <row r="2026">
          <cell r="B2026">
            <v>19271348</v>
          </cell>
          <cell r="N2026">
            <v>600</v>
          </cell>
          <cell r="X2026">
            <v>41827</v>
          </cell>
          <cell r="AA2026" t="str">
            <v>40627776-2</v>
          </cell>
        </row>
        <row r="2027">
          <cell r="B2027">
            <v>19272571</v>
          </cell>
          <cell r="N2027">
            <v>750</v>
          </cell>
          <cell r="X2027">
            <v>41836</v>
          </cell>
          <cell r="AA2027" t="str">
            <v>40498367-2</v>
          </cell>
        </row>
        <row r="2028">
          <cell r="B2028">
            <v>19272500</v>
          </cell>
          <cell r="N2028">
            <v>750</v>
          </cell>
          <cell r="X2028">
            <v>41832</v>
          </cell>
          <cell r="AA2028" t="str">
            <v>48400130-2</v>
          </cell>
        </row>
        <row r="2029">
          <cell r="B2029">
            <v>19271326</v>
          </cell>
          <cell r="N2029">
            <v>550</v>
          </cell>
          <cell r="X2029">
            <v>41828</v>
          </cell>
          <cell r="AA2029" t="str">
            <v>90983324-1</v>
          </cell>
        </row>
        <row r="2030">
          <cell r="B2030">
            <v>19248918</v>
          </cell>
          <cell r="N2030">
            <v>600</v>
          </cell>
          <cell r="X2030">
            <v>41636</v>
          </cell>
          <cell r="AA2030" t="str">
            <v>94805294-1</v>
          </cell>
        </row>
        <row r="2031">
          <cell r="B2031">
            <v>19272905</v>
          </cell>
          <cell r="N2031">
            <v>750</v>
          </cell>
          <cell r="X2031">
            <v>41839</v>
          </cell>
          <cell r="AA2031" t="str">
            <v>92893691-1</v>
          </cell>
        </row>
        <row r="2032">
          <cell r="B2032">
            <v>19270101</v>
          </cell>
          <cell r="N2032">
            <v>750</v>
          </cell>
          <cell r="X2032">
            <v>41817</v>
          </cell>
          <cell r="AA2032" t="str">
            <v>95796638-1</v>
          </cell>
        </row>
        <row r="2033">
          <cell r="B2033">
            <v>19271903</v>
          </cell>
          <cell r="N2033">
            <v>750</v>
          </cell>
          <cell r="X2033">
            <v>41833</v>
          </cell>
          <cell r="AA2033" t="str">
            <v>45494756-3</v>
          </cell>
        </row>
        <row r="2034">
          <cell r="B2034">
            <v>19271665</v>
          </cell>
          <cell r="N2034">
            <v>750</v>
          </cell>
          <cell r="X2034">
            <v>41819</v>
          </cell>
          <cell r="AA2034" t="str">
            <v>97615559-2</v>
          </cell>
        </row>
        <row r="2035">
          <cell r="B2035">
            <v>19273113</v>
          </cell>
          <cell r="N2035">
            <v>750</v>
          </cell>
          <cell r="X2035">
            <v>41841</v>
          </cell>
          <cell r="AA2035" t="str">
            <v>90100295-1</v>
          </cell>
        </row>
        <row r="2036">
          <cell r="B2036">
            <v>19272591</v>
          </cell>
          <cell r="N2036">
            <v>750</v>
          </cell>
          <cell r="X2036">
            <v>41836</v>
          </cell>
          <cell r="AA2036" t="str">
            <v>92681422-1</v>
          </cell>
        </row>
        <row r="2037">
          <cell r="B2037">
            <v>19273040</v>
          </cell>
          <cell r="N2037">
            <v>750</v>
          </cell>
          <cell r="X2037">
            <v>41827</v>
          </cell>
          <cell r="AA2037" t="str">
            <v>40486153-1</v>
          </cell>
        </row>
        <row r="2038">
          <cell r="B2038">
            <v>19269830</v>
          </cell>
          <cell r="N2038">
            <v>750</v>
          </cell>
          <cell r="X2038">
            <v>41818</v>
          </cell>
          <cell r="AA2038" t="str">
            <v>93268999-1</v>
          </cell>
        </row>
        <row r="2039">
          <cell r="B2039">
            <v>19261680</v>
          </cell>
          <cell r="N2039">
            <v>750</v>
          </cell>
          <cell r="X2039">
            <v>41755</v>
          </cell>
          <cell r="AA2039" t="str">
            <v>47357605-1</v>
          </cell>
        </row>
        <row r="2040">
          <cell r="B2040">
            <v>19273402</v>
          </cell>
          <cell r="N2040">
            <v>750</v>
          </cell>
          <cell r="X2040">
            <v>41843</v>
          </cell>
          <cell r="AA2040" t="str">
            <v>92486764-2</v>
          </cell>
        </row>
        <row r="2041">
          <cell r="B2041">
            <v>19259311</v>
          </cell>
          <cell r="N2041">
            <v>550</v>
          </cell>
          <cell r="X2041">
            <v>41746</v>
          </cell>
          <cell r="AA2041" t="str">
            <v>47904513-2</v>
          </cell>
        </row>
        <row r="2042">
          <cell r="B2042">
            <v>19273432</v>
          </cell>
          <cell r="N2042">
            <v>750</v>
          </cell>
          <cell r="X2042">
            <v>41842</v>
          </cell>
          <cell r="AA2042" t="str">
            <v>41034106-1</v>
          </cell>
        </row>
        <row r="2043">
          <cell r="B2043">
            <v>19273257</v>
          </cell>
          <cell r="N2043">
            <v>750</v>
          </cell>
          <cell r="X2043">
            <v>41842</v>
          </cell>
          <cell r="AA2043" t="str">
            <v>97491686-1</v>
          </cell>
        </row>
        <row r="2044">
          <cell r="B2044">
            <v>19271798</v>
          </cell>
          <cell r="N2044">
            <v>550</v>
          </cell>
          <cell r="X2044">
            <v>41832</v>
          </cell>
          <cell r="AA2044" t="str">
            <v>47901011-2</v>
          </cell>
        </row>
        <row r="2045">
          <cell r="B2045">
            <v>19273391</v>
          </cell>
          <cell r="N2045">
            <v>750</v>
          </cell>
          <cell r="X2045">
            <v>41841</v>
          </cell>
          <cell r="AA2045" t="str">
            <v>48111869-1</v>
          </cell>
        </row>
        <row r="2046">
          <cell r="B2046">
            <v>19272614</v>
          </cell>
          <cell r="N2046">
            <v>750</v>
          </cell>
          <cell r="X2046">
            <v>41819</v>
          </cell>
          <cell r="AA2046" t="str">
            <v>41846418-1</v>
          </cell>
        </row>
        <row r="2047">
          <cell r="B2047">
            <v>19272296</v>
          </cell>
          <cell r="N2047">
            <v>750</v>
          </cell>
          <cell r="X2047">
            <v>41835</v>
          </cell>
          <cell r="AA2047" t="str">
            <v>98061295-1</v>
          </cell>
        </row>
        <row r="2048">
          <cell r="B2048">
            <v>19272699</v>
          </cell>
          <cell r="N2048">
            <v>1500</v>
          </cell>
          <cell r="X2048">
            <v>41836</v>
          </cell>
          <cell r="AA2048" t="str">
            <v>48366477-1</v>
          </cell>
        </row>
        <row r="2049">
          <cell r="B2049">
            <v>19273019</v>
          </cell>
          <cell r="N2049">
            <v>750</v>
          </cell>
          <cell r="X2049">
            <v>41838</v>
          </cell>
          <cell r="AA2049" t="str">
            <v>92622831-3</v>
          </cell>
        </row>
        <row r="2050">
          <cell r="B2050">
            <v>19272456</v>
          </cell>
          <cell r="N2050">
            <v>600</v>
          </cell>
          <cell r="X2050">
            <v>41831</v>
          </cell>
          <cell r="AA2050" t="str">
            <v>99315774-1</v>
          </cell>
        </row>
        <row r="2051">
          <cell r="B2051">
            <v>19270905</v>
          </cell>
          <cell r="N2051">
            <v>750</v>
          </cell>
          <cell r="X2051">
            <v>41825</v>
          </cell>
          <cell r="AA2051" t="str">
            <v>46626395-2</v>
          </cell>
        </row>
        <row r="2052">
          <cell r="B2052">
            <v>19272602</v>
          </cell>
          <cell r="N2052">
            <v>750</v>
          </cell>
          <cell r="X2052">
            <v>41824</v>
          </cell>
          <cell r="AA2052" t="str">
            <v>93675886-2</v>
          </cell>
        </row>
        <row r="2053">
          <cell r="B2053">
            <v>19270885</v>
          </cell>
          <cell r="N2053">
            <v>1500</v>
          </cell>
          <cell r="X2053">
            <v>41817</v>
          </cell>
          <cell r="AA2053" t="str">
            <v>40765952-1</v>
          </cell>
        </row>
        <row r="2054">
          <cell r="B2054">
            <v>19272788</v>
          </cell>
          <cell r="N2054">
            <v>750</v>
          </cell>
          <cell r="X2054">
            <v>41840</v>
          </cell>
          <cell r="AA2054" t="str">
            <v>95366665-1</v>
          </cell>
        </row>
        <row r="2055">
          <cell r="B2055">
            <v>19272983</v>
          </cell>
          <cell r="N2055">
            <v>1500</v>
          </cell>
          <cell r="X2055">
            <v>41839</v>
          </cell>
          <cell r="AA2055" t="str">
            <v>93415564-2</v>
          </cell>
        </row>
        <row r="2056">
          <cell r="B2056">
            <v>19201527</v>
          </cell>
          <cell r="N2056">
            <v>350</v>
          </cell>
          <cell r="X2056">
            <v>41387</v>
          </cell>
          <cell r="AA2056" t="str">
            <v>91555558-1</v>
          </cell>
        </row>
        <row r="2057">
          <cell r="B2057">
            <v>19273063</v>
          </cell>
          <cell r="N2057">
            <v>750</v>
          </cell>
          <cell r="X2057">
            <v>41808</v>
          </cell>
          <cell r="AA2057" t="str">
            <v>95428183-1</v>
          </cell>
        </row>
        <row r="2058">
          <cell r="B2058">
            <v>19272117</v>
          </cell>
          <cell r="N2058">
            <v>750</v>
          </cell>
          <cell r="X2058">
            <v>41828</v>
          </cell>
          <cell r="AA2058" t="str">
            <v>99382556-2</v>
          </cell>
        </row>
        <row r="2059">
          <cell r="B2059">
            <v>19270006</v>
          </cell>
          <cell r="N2059">
            <v>750</v>
          </cell>
          <cell r="X2059">
            <v>41820</v>
          </cell>
          <cell r="AA2059" t="str">
            <v>41280338-1</v>
          </cell>
        </row>
        <row r="2060">
          <cell r="B2060">
            <v>19272349</v>
          </cell>
          <cell r="N2060">
            <v>750</v>
          </cell>
          <cell r="X2060">
            <v>41831</v>
          </cell>
          <cell r="AA2060" t="str">
            <v>99246759-1</v>
          </cell>
        </row>
        <row r="2061">
          <cell r="B2061">
            <v>19272917</v>
          </cell>
          <cell r="N2061">
            <v>750</v>
          </cell>
          <cell r="X2061">
            <v>41833</v>
          </cell>
          <cell r="AA2061" t="str">
            <v>92219715-1</v>
          </cell>
        </row>
        <row r="2062">
          <cell r="B2062">
            <v>19274391</v>
          </cell>
          <cell r="N2062">
            <v>750</v>
          </cell>
          <cell r="X2062">
            <v>0</v>
          </cell>
          <cell r="AA2062" t="str">
            <v>45217051-1</v>
          </cell>
        </row>
        <row r="2063">
          <cell r="B2063">
            <v>19271740</v>
          </cell>
          <cell r="N2063">
            <v>750</v>
          </cell>
          <cell r="X2063">
            <v>41832</v>
          </cell>
          <cell r="AA2063" t="str">
            <v>90072895-2</v>
          </cell>
        </row>
        <row r="2064">
          <cell r="B2064">
            <v>19273739</v>
          </cell>
          <cell r="N2064">
            <v>750</v>
          </cell>
          <cell r="X2064">
            <v>41845</v>
          </cell>
          <cell r="AA2064" t="str">
            <v>97620057-1</v>
          </cell>
        </row>
        <row r="2065">
          <cell r="B2065">
            <v>19272070</v>
          </cell>
          <cell r="N2065">
            <v>1650</v>
          </cell>
          <cell r="X2065">
            <v>41834</v>
          </cell>
          <cell r="AA2065" t="str">
            <v>47025585-1</v>
          </cell>
        </row>
        <row r="2066">
          <cell r="B2066">
            <v>19272916</v>
          </cell>
          <cell r="N2066">
            <v>550</v>
          </cell>
          <cell r="X2066">
            <v>41830</v>
          </cell>
          <cell r="AA2066" t="str">
            <v>48189990-1</v>
          </cell>
        </row>
        <row r="2067">
          <cell r="B2067">
            <v>19270763</v>
          </cell>
          <cell r="N2067">
            <v>750</v>
          </cell>
          <cell r="X2067">
            <v>41820</v>
          </cell>
          <cell r="AA2067" t="str">
            <v>45423883-2</v>
          </cell>
        </row>
        <row r="2068">
          <cell r="B2068">
            <v>19272675</v>
          </cell>
          <cell r="N2068">
            <v>750</v>
          </cell>
          <cell r="X2068">
            <v>41834</v>
          </cell>
          <cell r="AA2068" t="str">
            <v>40107408-3</v>
          </cell>
        </row>
        <row r="2069">
          <cell r="B2069">
            <v>19272778</v>
          </cell>
          <cell r="N2069">
            <v>550</v>
          </cell>
          <cell r="X2069">
            <v>41836</v>
          </cell>
          <cell r="AA2069" t="str">
            <v>92478910-1</v>
          </cell>
        </row>
        <row r="2070">
          <cell r="B2070">
            <v>19272652</v>
          </cell>
          <cell r="N2070">
            <v>550</v>
          </cell>
          <cell r="X2070">
            <v>41824</v>
          </cell>
          <cell r="AA2070" t="str">
            <v>41220183-2</v>
          </cell>
        </row>
        <row r="2071">
          <cell r="B2071">
            <v>19272568</v>
          </cell>
          <cell r="N2071">
            <v>750</v>
          </cell>
          <cell r="X2071">
            <v>41836</v>
          </cell>
          <cell r="AA2071" t="str">
            <v>92497181-2</v>
          </cell>
        </row>
        <row r="2072">
          <cell r="B2072">
            <v>19273591</v>
          </cell>
          <cell r="N2072">
            <v>750</v>
          </cell>
          <cell r="X2072">
            <v>41836</v>
          </cell>
          <cell r="AA2072" t="str">
            <v>92068022-1</v>
          </cell>
        </row>
        <row r="2073">
          <cell r="B2073">
            <v>19270899</v>
          </cell>
          <cell r="N2073">
            <v>750</v>
          </cell>
          <cell r="X2073">
            <v>41814</v>
          </cell>
          <cell r="AA2073" t="str">
            <v>95202036-1</v>
          </cell>
        </row>
        <row r="2074">
          <cell r="B2074">
            <v>19272107</v>
          </cell>
          <cell r="N2074">
            <v>750</v>
          </cell>
          <cell r="X2074">
            <v>41833</v>
          </cell>
          <cell r="AA2074" t="str">
            <v>48101292-2</v>
          </cell>
        </row>
        <row r="2075">
          <cell r="B2075">
            <v>19272360</v>
          </cell>
          <cell r="N2075">
            <v>750</v>
          </cell>
          <cell r="X2075">
            <v>41831</v>
          </cell>
          <cell r="AA2075" t="str">
            <v>90182362-4</v>
          </cell>
        </row>
        <row r="2076">
          <cell r="B2076">
            <v>19273596</v>
          </cell>
          <cell r="N2076">
            <v>750</v>
          </cell>
          <cell r="X2076">
            <v>0</v>
          </cell>
          <cell r="AA2076" t="str">
            <v>46629943-2</v>
          </cell>
        </row>
        <row r="2077">
          <cell r="B2077">
            <v>19271887</v>
          </cell>
          <cell r="N2077">
            <v>750</v>
          </cell>
          <cell r="X2077">
            <v>41822</v>
          </cell>
          <cell r="AA2077" t="str">
            <v>97182124-1</v>
          </cell>
        </row>
        <row r="2078">
          <cell r="B2078">
            <v>19271480</v>
          </cell>
          <cell r="N2078">
            <v>750</v>
          </cell>
          <cell r="X2078">
            <v>41828</v>
          </cell>
          <cell r="AA2078" t="str">
            <v>46633057-1</v>
          </cell>
        </row>
        <row r="2079">
          <cell r="B2079">
            <v>19272150</v>
          </cell>
          <cell r="N2079">
            <v>750</v>
          </cell>
          <cell r="X2079">
            <v>41829</v>
          </cell>
          <cell r="AA2079" t="str">
            <v>40495959-2</v>
          </cell>
        </row>
        <row r="2080">
          <cell r="B2080">
            <v>19272057</v>
          </cell>
          <cell r="N2080">
            <v>750</v>
          </cell>
          <cell r="X2080">
            <v>41834</v>
          </cell>
          <cell r="AA2080" t="str">
            <v>45507091-1</v>
          </cell>
        </row>
        <row r="2081">
          <cell r="B2081">
            <v>19272910</v>
          </cell>
          <cell r="N2081">
            <v>750</v>
          </cell>
          <cell r="X2081">
            <v>41839</v>
          </cell>
          <cell r="AA2081" t="str">
            <v>45029595-2</v>
          </cell>
        </row>
        <row r="2082">
          <cell r="B2082">
            <v>19270312</v>
          </cell>
          <cell r="N2082">
            <v>750</v>
          </cell>
          <cell r="X2082">
            <v>0</v>
          </cell>
          <cell r="AA2082" t="str">
            <v>47646428-1</v>
          </cell>
        </row>
        <row r="2083">
          <cell r="B2083">
            <v>19272632</v>
          </cell>
          <cell r="N2083">
            <v>550</v>
          </cell>
          <cell r="X2083">
            <v>41824</v>
          </cell>
          <cell r="AA2083" t="str">
            <v>90208454-1</v>
          </cell>
        </row>
        <row r="2084">
          <cell r="B2084">
            <v>19272590</v>
          </cell>
          <cell r="N2084">
            <v>750</v>
          </cell>
          <cell r="X2084">
            <v>41836</v>
          </cell>
          <cell r="AA2084" t="str">
            <v>95300202-1</v>
          </cell>
        </row>
        <row r="2085">
          <cell r="B2085">
            <v>19273940</v>
          </cell>
          <cell r="N2085">
            <v>750</v>
          </cell>
          <cell r="X2085">
            <v>41846</v>
          </cell>
          <cell r="AA2085" t="str">
            <v>95941394-1</v>
          </cell>
        </row>
        <row r="2086">
          <cell r="B2086">
            <v>19274103</v>
          </cell>
          <cell r="N2086">
            <v>350</v>
          </cell>
          <cell r="X2086">
            <v>41847</v>
          </cell>
          <cell r="AA2086" t="str">
            <v>92648175-1</v>
          </cell>
        </row>
        <row r="2087">
          <cell r="B2087">
            <v>19274218</v>
          </cell>
          <cell r="N2087">
            <v>750</v>
          </cell>
          <cell r="X2087">
            <v>41847</v>
          </cell>
          <cell r="AA2087" t="str">
            <v>47221406-1</v>
          </cell>
        </row>
        <row r="2088">
          <cell r="B2088">
            <v>19269022</v>
          </cell>
          <cell r="N2088">
            <v>750</v>
          </cell>
          <cell r="X2088">
            <v>41811</v>
          </cell>
          <cell r="AA2088" t="str">
            <v>41349776-1</v>
          </cell>
        </row>
        <row r="2089">
          <cell r="B2089">
            <v>19267876</v>
          </cell>
          <cell r="N2089">
            <v>750</v>
          </cell>
          <cell r="X2089">
            <v>41806</v>
          </cell>
          <cell r="AA2089" t="str">
            <v>93863295-2</v>
          </cell>
        </row>
        <row r="2090">
          <cell r="B2090">
            <v>19269228</v>
          </cell>
          <cell r="N2090">
            <v>750</v>
          </cell>
          <cell r="X2090">
            <v>41811</v>
          </cell>
          <cell r="AA2090" t="str">
            <v>90709041-1</v>
          </cell>
        </row>
        <row r="2091">
          <cell r="B2091">
            <v>19268715</v>
          </cell>
          <cell r="N2091">
            <v>750</v>
          </cell>
          <cell r="X2091">
            <v>41805</v>
          </cell>
          <cell r="AA2091" t="str">
            <v>93261503-1</v>
          </cell>
        </row>
        <row r="2092">
          <cell r="B2092">
            <v>19255521</v>
          </cell>
          <cell r="N2092">
            <v>600</v>
          </cell>
          <cell r="X2092">
            <v>41718</v>
          </cell>
          <cell r="AA2092" t="str">
            <v>92882770-1</v>
          </cell>
        </row>
        <row r="2093">
          <cell r="B2093">
            <v>19267294</v>
          </cell>
          <cell r="N2093">
            <v>1100</v>
          </cell>
          <cell r="X2093">
            <v>41802</v>
          </cell>
          <cell r="AA2093" t="str">
            <v>95166926-1</v>
          </cell>
        </row>
        <row r="2094">
          <cell r="B2094">
            <v>19268334</v>
          </cell>
          <cell r="N2094">
            <v>750</v>
          </cell>
          <cell r="X2094">
            <v>41809</v>
          </cell>
          <cell r="AA2094" t="str">
            <v>92832047-3</v>
          </cell>
        </row>
        <row r="2095">
          <cell r="B2095">
            <v>19266777</v>
          </cell>
          <cell r="N2095">
            <v>550</v>
          </cell>
          <cell r="X2095">
            <v>41799</v>
          </cell>
          <cell r="AA2095" t="str">
            <v>41288593-1</v>
          </cell>
        </row>
        <row r="2096">
          <cell r="B2096">
            <v>19268582</v>
          </cell>
          <cell r="N2096">
            <v>550</v>
          </cell>
          <cell r="X2096">
            <v>41809</v>
          </cell>
          <cell r="AA2096" t="str">
            <v>95469585-3</v>
          </cell>
        </row>
        <row r="2097">
          <cell r="B2097">
            <v>19262194</v>
          </cell>
          <cell r="N2097">
            <v>550</v>
          </cell>
          <cell r="X2097">
            <v>41770</v>
          </cell>
          <cell r="AA2097" t="str">
            <v>98859414-1</v>
          </cell>
        </row>
        <row r="2098">
          <cell r="B2098">
            <v>19268213</v>
          </cell>
          <cell r="N2098">
            <v>550</v>
          </cell>
          <cell r="X2098">
            <v>41804</v>
          </cell>
          <cell r="AA2098" t="str">
            <v>93002208-4</v>
          </cell>
        </row>
        <row r="2099">
          <cell r="B2099">
            <v>19264999</v>
          </cell>
          <cell r="N2099">
            <v>500</v>
          </cell>
          <cell r="X2099">
            <v>41791</v>
          </cell>
          <cell r="AA2099" t="str">
            <v>40104575-1</v>
          </cell>
        </row>
        <row r="2100">
          <cell r="B2100">
            <v>19256620</v>
          </cell>
          <cell r="N2100">
            <v>1500</v>
          </cell>
          <cell r="X2100">
            <v>41723</v>
          </cell>
          <cell r="AA2100" t="str">
            <v>99123211-1</v>
          </cell>
        </row>
        <row r="2101">
          <cell r="B2101">
            <v>19267822</v>
          </cell>
          <cell r="N2101">
            <v>750</v>
          </cell>
          <cell r="X2101">
            <v>41803</v>
          </cell>
          <cell r="AA2101" t="str">
            <v>45257343-1</v>
          </cell>
        </row>
        <row r="2102">
          <cell r="B2102">
            <v>19266118</v>
          </cell>
          <cell r="N2102">
            <v>750</v>
          </cell>
          <cell r="X2102">
            <v>41796</v>
          </cell>
          <cell r="AA2102" t="str">
            <v>90774666-1</v>
          </cell>
        </row>
        <row r="2103">
          <cell r="B2103">
            <v>19266325</v>
          </cell>
          <cell r="N2103">
            <v>750</v>
          </cell>
          <cell r="X2103">
            <v>41798</v>
          </cell>
          <cell r="AA2103" t="str">
            <v>92039940-4</v>
          </cell>
        </row>
        <row r="2104">
          <cell r="B2104">
            <v>19261444</v>
          </cell>
          <cell r="N2104">
            <v>750</v>
          </cell>
          <cell r="X2104">
            <v>41759</v>
          </cell>
          <cell r="AA2104" t="str">
            <v>46347755-1</v>
          </cell>
        </row>
        <row r="2105">
          <cell r="B2105">
            <v>19269050</v>
          </cell>
          <cell r="N2105">
            <v>750</v>
          </cell>
          <cell r="X2105">
            <v>41809</v>
          </cell>
          <cell r="AA2105" t="str">
            <v>46612856-2</v>
          </cell>
        </row>
        <row r="2106">
          <cell r="B2106">
            <v>19268862</v>
          </cell>
          <cell r="N2106">
            <v>750</v>
          </cell>
          <cell r="X2106">
            <v>41813</v>
          </cell>
          <cell r="AA2106" t="str">
            <v>92230170-1</v>
          </cell>
        </row>
        <row r="2107">
          <cell r="B2107">
            <v>19269656</v>
          </cell>
          <cell r="N2107">
            <v>750</v>
          </cell>
          <cell r="X2107">
            <v>41804</v>
          </cell>
          <cell r="AA2107" t="str">
            <v>92445104-2</v>
          </cell>
        </row>
        <row r="2108">
          <cell r="B2108">
            <v>19268301</v>
          </cell>
          <cell r="N2108">
            <v>750</v>
          </cell>
          <cell r="X2108">
            <v>41810</v>
          </cell>
          <cell r="AA2108" t="str">
            <v>93452875-1</v>
          </cell>
        </row>
        <row r="2109">
          <cell r="B2109">
            <v>19269029</v>
          </cell>
          <cell r="N2109">
            <v>550</v>
          </cell>
          <cell r="X2109">
            <v>41793</v>
          </cell>
          <cell r="AA2109" t="str">
            <v>46846572-1</v>
          </cell>
        </row>
        <row r="2110">
          <cell r="B2110">
            <v>19268201</v>
          </cell>
          <cell r="N2110">
            <v>750</v>
          </cell>
          <cell r="X2110">
            <v>41808</v>
          </cell>
          <cell r="AA2110" t="str">
            <v>93422466-1</v>
          </cell>
        </row>
        <row r="2111">
          <cell r="B2111">
            <v>19268680</v>
          </cell>
          <cell r="N2111">
            <v>750</v>
          </cell>
          <cell r="X2111">
            <v>41801</v>
          </cell>
          <cell r="AA2111" t="str">
            <v>47686114-4</v>
          </cell>
        </row>
        <row r="2112">
          <cell r="B2112">
            <v>19268390</v>
          </cell>
          <cell r="N2112">
            <v>750</v>
          </cell>
          <cell r="X2112">
            <v>41779</v>
          </cell>
          <cell r="AA2112" t="str">
            <v>40102118-2</v>
          </cell>
        </row>
        <row r="2113">
          <cell r="B2113">
            <v>19268604</v>
          </cell>
          <cell r="N2113">
            <v>600</v>
          </cell>
          <cell r="X2113">
            <v>41812</v>
          </cell>
          <cell r="AA2113" t="str">
            <v>93043259-1</v>
          </cell>
        </row>
        <row r="2114">
          <cell r="B2114">
            <v>19269201</v>
          </cell>
          <cell r="N2114">
            <v>1500</v>
          </cell>
          <cell r="X2114">
            <v>41815</v>
          </cell>
          <cell r="AA2114" t="str">
            <v>93299822-2</v>
          </cell>
        </row>
        <row r="2115">
          <cell r="B2115">
            <v>19269547</v>
          </cell>
          <cell r="N2115">
            <v>750</v>
          </cell>
          <cell r="X2115">
            <v>41805</v>
          </cell>
          <cell r="AA2115" t="str">
            <v>98856033-3</v>
          </cell>
        </row>
        <row r="2116">
          <cell r="B2116">
            <v>19265033</v>
          </cell>
          <cell r="N2116">
            <v>750</v>
          </cell>
          <cell r="X2116">
            <v>41776</v>
          </cell>
          <cell r="AA2116" t="str">
            <v>97741123-2</v>
          </cell>
        </row>
        <row r="2117">
          <cell r="B2117">
            <v>19257492</v>
          </cell>
          <cell r="N2117">
            <v>750</v>
          </cell>
          <cell r="X2117">
            <v>41736</v>
          </cell>
          <cell r="AA2117" t="str">
            <v>90951574-1</v>
          </cell>
        </row>
        <row r="2118">
          <cell r="B2118">
            <v>19269247</v>
          </cell>
          <cell r="N2118">
            <v>1500</v>
          </cell>
          <cell r="X2118">
            <v>41815</v>
          </cell>
          <cell r="AA2118" t="str">
            <v>46628635-2</v>
          </cell>
        </row>
        <row r="2119">
          <cell r="B2119">
            <v>19268907</v>
          </cell>
          <cell r="N2119">
            <v>750</v>
          </cell>
          <cell r="X2119">
            <v>41807</v>
          </cell>
          <cell r="AA2119" t="str">
            <v>40245962-2</v>
          </cell>
        </row>
        <row r="2120">
          <cell r="B2120">
            <v>19267581</v>
          </cell>
          <cell r="N2120">
            <v>550</v>
          </cell>
          <cell r="X2120">
            <v>41806</v>
          </cell>
          <cell r="AA2120" t="str">
            <v>40553872-3</v>
          </cell>
        </row>
        <row r="2121">
          <cell r="B2121">
            <v>19265609</v>
          </cell>
          <cell r="N2121">
            <v>550</v>
          </cell>
          <cell r="X2121">
            <v>41791</v>
          </cell>
          <cell r="AA2121" t="str">
            <v>45448414-1</v>
          </cell>
        </row>
        <row r="2122">
          <cell r="B2122">
            <v>19266261</v>
          </cell>
          <cell r="N2122">
            <v>750</v>
          </cell>
          <cell r="X2122">
            <v>41796</v>
          </cell>
          <cell r="AA2122" t="str">
            <v>93619004-2</v>
          </cell>
        </row>
        <row r="2123">
          <cell r="B2123">
            <v>19266312</v>
          </cell>
          <cell r="N2123">
            <v>550</v>
          </cell>
          <cell r="X2123">
            <v>41794</v>
          </cell>
          <cell r="AA2123" t="str">
            <v>93248930-1</v>
          </cell>
        </row>
        <row r="2124">
          <cell r="B2124">
            <v>19267892</v>
          </cell>
          <cell r="N2124">
            <v>750</v>
          </cell>
          <cell r="X2124">
            <v>41800</v>
          </cell>
          <cell r="AA2124" t="str">
            <v>98077660-2</v>
          </cell>
        </row>
        <row r="2125">
          <cell r="B2125">
            <v>19268970</v>
          </cell>
          <cell r="N2125">
            <v>750</v>
          </cell>
          <cell r="X2125">
            <v>41770</v>
          </cell>
          <cell r="AA2125" t="str">
            <v>92825825-1</v>
          </cell>
        </row>
        <row r="2126">
          <cell r="B2126">
            <v>19263980</v>
          </cell>
          <cell r="N2126">
            <v>750</v>
          </cell>
          <cell r="X2126">
            <v>41776</v>
          </cell>
          <cell r="AA2126" t="str">
            <v>40648210-1</v>
          </cell>
        </row>
        <row r="2127">
          <cell r="B2127">
            <v>19268539</v>
          </cell>
          <cell r="N2127">
            <v>750</v>
          </cell>
          <cell r="X2127">
            <v>41810</v>
          </cell>
          <cell r="AA2127" t="str">
            <v>45280622-2</v>
          </cell>
        </row>
        <row r="2128">
          <cell r="B2128">
            <v>19268378</v>
          </cell>
          <cell r="N2128">
            <v>750</v>
          </cell>
          <cell r="X2128">
            <v>41808</v>
          </cell>
          <cell r="AA2128" t="str">
            <v>93811409-2</v>
          </cell>
        </row>
        <row r="2129">
          <cell r="B2129">
            <v>19266350</v>
          </cell>
          <cell r="N2129">
            <v>550</v>
          </cell>
          <cell r="X2129">
            <v>41799</v>
          </cell>
          <cell r="AA2129" t="str">
            <v>97014939-4</v>
          </cell>
        </row>
        <row r="2130">
          <cell r="B2130">
            <v>19262206</v>
          </cell>
          <cell r="N2130">
            <v>750</v>
          </cell>
          <cell r="X2130">
            <v>41768</v>
          </cell>
          <cell r="AA2130" t="str">
            <v>46612617-1</v>
          </cell>
        </row>
        <row r="2131">
          <cell r="B2131">
            <v>19266048</v>
          </cell>
          <cell r="N2131">
            <v>750</v>
          </cell>
          <cell r="X2131">
            <v>41785</v>
          </cell>
          <cell r="AA2131" t="str">
            <v>99594624-2</v>
          </cell>
        </row>
        <row r="2132">
          <cell r="B2132">
            <v>19269211</v>
          </cell>
          <cell r="N2132">
            <v>750</v>
          </cell>
          <cell r="X2132">
            <v>41810</v>
          </cell>
          <cell r="AA2132" t="str">
            <v>95120106-2</v>
          </cell>
        </row>
        <row r="2133">
          <cell r="B2133">
            <v>19268496</v>
          </cell>
          <cell r="N2133">
            <v>750</v>
          </cell>
          <cell r="X2133">
            <v>41811</v>
          </cell>
          <cell r="AA2133" t="str">
            <v>47302274-1</v>
          </cell>
        </row>
        <row r="2134">
          <cell r="B2134">
            <v>19269585</v>
          </cell>
          <cell r="N2134">
            <v>750</v>
          </cell>
          <cell r="X2134">
            <v>41817</v>
          </cell>
          <cell r="AA2134" t="str">
            <v>92094259-1</v>
          </cell>
        </row>
        <row r="2135">
          <cell r="B2135">
            <v>19261261</v>
          </cell>
          <cell r="N2135">
            <v>750</v>
          </cell>
          <cell r="X2135">
            <v>41747</v>
          </cell>
          <cell r="AA2135" t="str">
            <v>92850532-3</v>
          </cell>
        </row>
        <row r="2136">
          <cell r="B2136">
            <v>19259814</v>
          </cell>
          <cell r="N2136">
            <v>600</v>
          </cell>
          <cell r="X2136">
            <v>41755</v>
          </cell>
          <cell r="AA2136" t="str">
            <v>45285579-1</v>
          </cell>
        </row>
        <row r="2137">
          <cell r="B2137">
            <v>19267725</v>
          </cell>
          <cell r="N2137">
            <v>550</v>
          </cell>
          <cell r="X2137">
            <v>41805</v>
          </cell>
          <cell r="AA2137" t="str">
            <v>40601353-1</v>
          </cell>
        </row>
        <row r="2138">
          <cell r="B2138">
            <v>19269171</v>
          </cell>
          <cell r="N2138">
            <v>750</v>
          </cell>
          <cell r="X2138">
            <v>41814</v>
          </cell>
          <cell r="AA2138" t="str">
            <v>46418229-1</v>
          </cell>
        </row>
        <row r="2139">
          <cell r="B2139">
            <v>19263116</v>
          </cell>
          <cell r="N2139">
            <v>750</v>
          </cell>
          <cell r="X2139">
            <v>41775</v>
          </cell>
          <cell r="AA2139" t="str">
            <v>46936822-1</v>
          </cell>
        </row>
        <row r="2140">
          <cell r="B2140">
            <v>19262828</v>
          </cell>
          <cell r="N2140">
            <v>750</v>
          </cell>
          <cell r="X2140">
            <v>41771</v>
          </cell>
          <cell r="AA2140" t="str">
            <v>90644828-1</v>
          </cell>
        </row>
        <row r="2141">
          <cell r="B2141">
            <v>19268502</v>
          </cell>
          <cell r="N2141">
            <v>750</v>
          </cell>
          <cell r="X2141">
            <v>41799</v>
          </cell>
          <cell r="AA2141" t="str">
            <v>45471866-1</v>
          </cell>
        </row>
        <row r="2142">
          <cell r="B2142">
            <v>19268620</v>
          </cell>
          <cell r="N2142">
            <v>550</v>
          </cell>
          <cell r="X2142">
            <v>41811</v>
          </cell>
          <cell r="AA2142" t="str">
            <v>92837166-3</v>
          </cell>
        </row>
        <row r="2143">
          <cell r="B2143">
            <v>19269305</v>
          </cell>
          <cell r="N2143">
            <v>750</v>
          </cell>
          <cell r="X2143">
            <v>41804</v>
          </cell>
          <cell r="AA2143" t="str">
            <v>45516870-2</v>
          </cell>
        </row>
        <row r="2144">
          <cell r="B2144">
            <v>19268010</v>
          </cell>
          <cell r="N2144">
            <v>750</v>
          </cell>
          <cell r="X2144">
            <v>41803</v>
          </cell>
          <cell r="AA2144" t="str">
            <v>93872071-2</v>
          </cell>
        </row>
        <row r="2145">
          <cell r="B2145">
            <v>19268934</v>
          </cell>
          <cell r="N2145">
            <v>750</v>
          </cell>
          <cell r="X2145">
            <v>41811</v>
          </cell>
          <cell r="AA2145" t="str">
            <v>93410491-3</v>
          </cell>
        </row>
        <row r="2146">
          <cell r="B2146">
            <v>19265848</v>
          </cell>
          <cell r="N2146">
            <v>750</v>
          </cell>
          <cell r="X2146">
            <v>41788</v>
          </cell>
          <cell r="AA2146" t="str">
            <v>93002103-1</v>
          </cell>
        </row>
        <row r="2147">
          <cell r="B2147">
            <v>19269438</v>
          </cell>
          <cell r="N2147">
            <v>750</v>
          </cell>
          <cell r="X2147">
            <v>41815</v>
          </cell>
          <cell r="AA2147" t="str">
            <v>46742596-1</v>
          </cell>
        </row>
        <row r="2148">
          <cell r="B2148">
            <v>19267935</v>
          </cell>
          <cell r="N2148">
            <v>550</v>
          </cell>
          <cell r="X2148">
            <v>41806</v>
          </cell>
          <cell r="AA2148" t="str">
            <v>93447907-2</v>
          </cell>
        </row>
        <row r="2149">
          <cell r="B2149">
            <v>19265082</v>
          </cell>
          <cell r="N2149">
            <v>1500</v>
          </cell>
          <cell r="X2149">
            <v>41789</v>
          </cell>
          <cell r="AA2149" t="str">
            <v>45254599-2</v>
          </cell>
        </row>
        <row r="2150">
          <cell r="B2150">
            <v>19268887</v>
          </cell>
          <cell r="N2150">
            <v>750</v>
          </cell>
          <cell r="X2150">
            <v>41800</v>
          </cell>
          <cell r="AA2150" t="str">
            <v>97499411-1</v>
          </cell>
        </row>
        <row r="2151">
          <cell r="B2151">
            <v>19267187</v>
          </cell>
          <cell r="N2151">
            <v>750</v>
          </cell>
          <cell r="X2151">
            <v>41802</v>
          </cell>
          <cell r="AA2151" t="str">
            <v>46545626-2</v>
          </cell>
        </row>
        <row r="2152">
          <cell r="B2152">
            <v>19267664</v>
          </cell>
          <cell r="N2152">
            <v>750</v>
          </cell>
          <cell r="X2152">
            <v>41803</v>
          </cell>
          <cell r="AA2152" t="str">
            <v>93806217-1</v>
          </cell>
        </row>
        <row r="2153">
          <cell r="B2153">
            <v>19269569</v>
          </cell>
          <cell r="N2153">
            <v>750</v>
          </cell>
          <cell r="X2153">
            <v>41815</v>
          </cell>
          <cell r="AA2153" t="str">
            <v>45263999-2</v>
          </cell>
        </row>
        <row r="2154">
          <cell r="B2154">
            <v>19263943</v>
          </cell>
          <cell r="N2154">
            <v>750</v>
          </cell>
          <cell r="X2154">
            <v>41782</v>
          </cell>
          <cell r="AA2154" t="str">
            <v>98089908-1</v>
          </cell>
        </row>
        <row r="2155">
          <cell r="B2155">
            <v>19261246</v>
          </cell>
          <cell r="N2155">
            <v>750</v>
          </cell>
          <cell r="X2155">
            <v>41764</v>
          </cell>
          <cell r="AA2155" t="str">
            <v>46788836-1</v>
          </cell>
        </row>
        <row r="2156">
          <cell r="B2156">
            <v>19270300</v>
          </cell>
          <cell r="N2156">
            <v>750</v>
          </cell>
          <cell r="X2156">
            <v>41801</v>
          </cell>
          <cell r="AA2156" t="str">
            <v>46416895-2</v>
          </cell>
        </row>
        <row r="2157">
          <cell r="B2157">
            <v>19269765</v>
          </cell>
          <cell r="N2157">
            <v>1500</v>
          </cell>
          <cell r="X2157">
            <v>41818</v>
          </cell>
          <cell r="AA2157" t="str">
            <v>45400473-3</v>
          </cell>
        </row>
        <row r="2158">
          <cell r="B2158">
            <v>19268449</v>
          </cell>
          <cell r="N2158">
            <v>750</v>
          </cell>
          <cell r="X2158">
            <v>41797</v>
          </cell>
          <cell r="AA2158" t="str">
            <v>40631723-2</v>
          </cell>
        </row>
        <row r="2159">
          <cell r="B2159">
            <v>19268348</v>
          </cell>
          <cell r="N2159">
            <v>1500</v>
          </cell>
          <cell r="X2159">
            <v>41804</v>
          </cell>
          <cell r="AA2159" t="str">
            <v>93874240-1</v>
          </cell>
        </row>
        <row r="2160">
          <cell r="B2160">
            <v>19265841</v>
          </cell>
          <cell r="N2160">
            <v>750</v>
          </cell>
          <cell r="X2160">
            <v>41779</v>
          </cell>
          <cell r="AA2160" t="str">
            <v>41609433-1</v>
          </cell>
        </row>
        <row r="2161">
          <cell r="B2161">
            <v>19269368</v>
          </cell>
          <cell r="N2161">
            <v>550</v>
          </cell>
          <cell r="X2161">
            <v>41804</v>
          </cell>
          <cell r="AA2161" t="str">
            <v>45501250-1</v>
          </cell>
        </row>
        <row r="2162">
          <cell r="B2162">
            <v>19268836</v>
          </cell>
          <cell r="N2162">
            <v>750</v>
          </cell>
          <cell r="X2162">
            <v>41814</v>
          </cell>
          <cell r="AA2162" t="str">
            <v>98639287-2</v>
          </cell>
        </row>
        <row r="2163">
          <cell r="B2163">
            <v>19269094</v>
          </cell>
          <cell r="N2163">
            <v>750</v>
          </cell>
          <cell r="X2163">
            <v>41814</v>
          </cell>
          <cell r="AA2163" t="str">
            <v>94158122-2</v>
          </cell>
        </row>
        <row r="2164">
          <cell r="B2164">
            <v>19264582</v>
          </cell>
          <cell r="N2164">
            <v>750</v>
          </cell>
          <cell r="X2164">
            <v>41785</v>
          </cell>
          <cell r="AA2164" t="str">
            <v>92211198-1</v>
          </cell>
        </row>
        <row r="2165">
          <cell r="B2165">
            <v>19267869</v>
          </cell>
          <cell r="N2165">
            <v>550</v>
          </cell>
          <cell r="X2165">
            <v>41804</v>
          </cell>
          <cell r="AA2165" t="str">
            <v>40041149-1</v>
          </cell>
        </row>
        <row r="2166">
          <cell r="B2166">
            <v>19268942</v>
          </cell>
          <cell r="N2166">
            <v>1100</v>
          </cell>
          <cell r="X2166">
            <v>41810</v>
          </cell>
          <cell r="AA2166" t="str">
            <v>94113686-1</v>
          </cell>
        </row>
        <row r="2167">
          <cell r="B2167">
            <v>19268905</v>
          </cell>
          <cell r="N2167">
            <v>550</v>
          </cell>
          <cell r="X2167">
            <v>41813</v>
          </cell>
          <cell r="AA2167" t="str">
            <v>92666924-1</v>
          </cell>
        </row>
        <row r="2168">
          <cell r="B2168">
            <v>19269173</v>
          </cell>
          <cell r="N2168">
            <v>1500</v>
          </cell>
          <cell r="X2168">
            <v>41809</v>
          </cell>
          <cell r="AA2168" t="str">
            <v>40005461-2</v>
          </cell>
        </row>
        <row r="2169">
          <cell r="B2169">
            <v>19268777</v>
          </cell>
          <cell r="N2169">
            <v>750</v>
          </cell>
          <cell r="X2169">
            <v>41810</v>
          </cell>
          <cell r="AA2169" t="str">
            <v>99599671-1</v>
          </cell>
        </row>
        <row r="2170">
          <cell r="B2170">
            <v>19265845</v>
          </cell>
          <cell r="N2170">
            <v>750</v>
          </cell>
          <cell r="X2170">
            <v>41783</v>
          </cell>
          <cell r="AA2170" t="str">
            <v>45424950-2</v>
          </cell>
        </row>
        <row r="2171">
          <cell r="B2171">
            <v>19269471</v>
          </cell>
          <cell r="N2171">
            <v>550</v>
          </cell>
          <cell r="X2171">
            <v>41816</v>
          </cell>
          <cell r="AA2171" t="str">
            <v>40646774-1</v>
          </cell>
        </row>
        <row r="2172">
          <cell r="B2172">
            <v>19269229</v>
          </cell>
          <cell r="N2172">
            <v>550</v>
          </cell>
          <cell r="X2172">
            <v>41814</v>
          </cell>
          <cell r="AA2172" t="str">
            <v>92665773-1</v>
          </cell>
        </row>
        <row r="2173">
          <cell r="B2173">
            <v>19269084</v>
          </cell>
          <cell r="N2173">
            <v>750</v>
          </cell>
          <cell r="X2173">
            <v>41808</v>
          </cell>
          <cell r="AA2173" t="str">
            <v>98800124-3</v>
          </cell>
        </row>
        <row r="2174">
          <cell r="B2174">
            <v>19265918</v>
          </cell>
          <cell r="N2174">
            <v>550</v>
          </cell>
          <cell r="X2174">
            <v>41794</v>
          </cell>
          <cell r="AA2174" t="str">
            <v>90575813-2</v>
          </cell>
        </row>
        <row r="2175">
          <cell r="B2175">
            <v>19268138</v>
          </cell>
          <cell r="N2175">
            <v>750</v>
          </cell>
          <cell r="X2175">
            <v>41802</v>
          </cell>
          <cell r="AA2175" t="str">
            <v>99242240-1</v>
          </cell>
        </row>
        <row r="2176">
          <cell r="B2176">
            <v>19264911</v>
          </cell>
          <cell r="N2176">
            <v>550</v>
          </cell>
          <cell r="X2176">
            <v>41784</v>
          </cell>
          <cell r="AA2176" t="str">
            <v>93451092-2</v>
          </cell>
        </row>
        <row r="2177">
          <cell r="B2177">
            <v>19268090</v>
          </cell>
          <cell r="N2177">
            <v>750</v>
          </cell>
          <cell r="X2177">
            <v>41808</v>
          </cell>
          <cell r="AA2177" t="str">
            <v>41312954-1</v>
          </cell>
        </row>
        <row r="2178">
          <cell r="B2178">
            <v>19266423</v>
          </cell>
          <cell r="N2178">
            <v>750</v>
          </cell>
          <cell r="X2178">
            <v>41795</v>
          </cell>
          <cell r="AA2178" t="str">
            <v>92884214-2</v>
          </cell>
        </row>
        <row r="2179">
          <cell r="B2179">
            <v>19252138</v>
          </cell>
          <cell r="N2179">
            <v>550</v>
          </cell>
          <cell r="X2179">
            <v>41696</v>
          </cell>
          <cell r="AA2179" t="str">
            <v>40833484-1</v>
          </cell>
        </row>
        <row r="2180">
          <cell r="B2180">
            <v>19269663</v>
          </cell>
          <cell r="N2180">
            <v>750</v>
          </cell>
          <cell r="X2180">
            <v>41818</v>
          </cell>
          <cell r="AA2180" t="str">
            <v>98408636-2</v>
          </cell>
        </row>
        <row r="2181">
          <cell r="B2181">
            <v>19267627</v>
          </cell>
          <cell r="N2181">
            <v>1500</v>
          </cell>
          <cell r="X2181">
            <v>41793</v>
          </cell>
          <cell r="AA2181" t="str">
            <v>91690617-1</v>
          </cell>
        </row>
        <row r="2182">
          <cell r="B2182">
            <v>19267043</v>
          </cell>
          <cell r="N2182">
            <v>750</v>
          </cell>
          <cell r="X2182">
            <v>41801</v>
          </cell>
          <cell r="AA2182" t="str">
            <v>45500571-3</v>
          </cell>
        </row>
        <row r="2183">
          <cell r="B2183">
            <v>19267105</v>
          </cell>
          <cell r="N2183">
            <v>750</v>
          </cell>
          <cell r="X2183">
            <v>41801</v>
          </cell>
          <cell r="AA2183" t="str">
            <v>45212745-1</v>
          </cell>
        </row>
        <row r="2184">
          <cell r="B2184">
            <v>19268962</v>
          </cell>
          <cell r="N2184">
            <v>550</v>
          </cell>
          <cell r="X2184">
            <v>41804</v>
          </cell>
          <cell r="AA2184" t="str">
            <v>98611553-2</v>
          </cell>
        </row>
        <row r="2185">
          <cell r="B2185">
            <v>19263552</v>
          </cell>
          <cell r="N2185">
            <v>750</v>
          </cell>
          <cell r="X2185">
            <v>41779</v>
          </cell>
          <cell r="AA2185" t="str">
            <v>91766864-1</v>
          </cell>
        </row>
        <row r="2186">
          <cell r="B2186">
            <v>19267431</v>
          </cell>
          <cell r="N2186">
            <v>550</v>
          </cell>
          <cell r="X2186">
            <v>41806</v>
          </cell>
          <cell r="AA2186" t="str">
            <v>40221442-1</v>
          </cell>
        </row>
        <row r="2187">
          <cell r="B2187">
            <v>19268404</v>
          </cell>
          <cell r="N2187">
            <v>550</v>
          </cell>
          <cell r="X2187">
            <v>41810</v>
          </cell>
          <cell r="AA2187" t="str">
            <v>46419331-1</v>
          </cell>
        </row>
        <row r="2188">
          <cell r="B2188">
            <v>19269129</v>
          </cell>
          <cell r="N2188">
            <v>550</v>
          </cell>
          <cell r="X2188">
            <v>41784</v>
          </cell>
          <cell r="AA2188" t="str">
            <v>45289783-2</v>
          </cell>
        </row>
        <row r="2189">
          <cell r="B2189">
            <v>19267156</v>
          </cell>
          <cell r="N2189">
            <v>750</v>
          </cell>
          <cell r="X2189">
            <v>41794</v>
          </cell>
          <cell r="AA2189" t="str">
            <v>47901798-1</v>
          </cell>
        </row>
        <row r="2190">
          <cell r="B2190">
            <v>19264936</v>
          </cell>
          <cell r="N2190">
            <v>750</v>
          </cell>
          <cell r="X2190">
            <v>41789</v>
          </cell>
          <cell r="AA2190" t="str">
            <v>40465398-2</v>
          </cell>
        </row>
        <row r="2191">
          <cell r="B2191">
            <v>19270349</v>
          </cell>
          <cell r="N2191">
            <v>750</v>
          </cell>
          <cell r="X2191">
            <v>41822</v>
          </cell>
          <cell r="AA2191" t="str">
            <v>92432923-1</v>
          </cell>
        </row>
        <row r="2192">
          <cell r="B2192">
            <v>19265100</v>
          </cell>
          <cell r="N2192">
            <v>750</v>
          </cell>
          <cell r="X2192">
            <v>41792</v>
          </cell>
          <cell r="AA2192" t="str">
            <v>93242192-1</v>
          </cell>
        </row>
        <row r="2193">
          <cell r="B2193">
            <v>19269236</v>
          </cell>
          <cell r="N2193">
            <v>750</v>
          </cell>
          <cell r="X2193">
            <v>41798</v>
          </cell>
          <cell r="AA2193" t="str">
            <v>41580109-1</v>
          </cell>
        </row>
        <row r="2194">
          <cell r="B2194">
            <v>19263796</v>
          </cell>
          <cell r="N2194">
            <v>1500</v>
          </cell>
          <cell r="X2194">
            <v>41779</v>
          </cell>
          <cell r="AA2194" t="str">
            <v>40603665-2</v>
          </cell>
        </row>
        <row r="2195">
          <cell r="B2195">
            <v>19264297</v>
          </cell>
          <cell r="N2195">
            <v>550</v>
          </cell>
          <cell r="X2195">
            <v>41785</v>
          </cell>
          <cell r="AA2195" t="str">
            <v>99350295-1</v>
          </cell>
        </row>
        <row r="2196">
          <cell r="B2196">
            <v>19268567</v>
          </cell>
          <cell r="N2196">
            <v>550</v>
          </cell>
          <cell r="X2196">
            <v>41810</v>
          </cell>
          <cell r="AA2196" t="str">
            <v>92037677-2</v>
          </cell>
        </row>
        <row r="2197">
          <cell r="B2197">
            <v>19266626</v>
          </cell>
          <cell r="N2197">
            <v>750</v>
          </cell>
          <cell r="X2197">
            <v>41800</v>
          </cell>
          <cell r="AA2197" t="str">
            <v>90725974-2</v>
          </cell>
        </row>
        <row r="2198">
          <cell r="B2198">
            <v>19269606</v>
          </cell>
          <cell r="N2198">
            <v>750</v>
          </cell>
          <cell r="X2198">
            <v>41813</v>
          </cell>
          <cell r="AA2198" t="str">
            <v>98489475-2</v>
          </cell>
        </row>
        <row r="2199">
          <cell r="B2199">
            <v>19263322</v>
          </cell>
          <cell r="N2199">
            <v>600</v>
          </cell>
          <cell r="X2199">
            <v>41763</v>
          </cell>
          <cell r="AA2199" t="str">
            <v>90181688-1</v>
          </cell>
        </row>
        <row r="2200">
          <cell r="B2200">
            <v>19265359</v>
          </cell>
          <cell r="N2200">
            <v>750</v>
          </cell>
          <cell r="X2200">
            <v>41792</v>
          </cell>
          <cell r="AA2200" t="str">
            <v>90875159-1</v>
          </cell>
        </row>
        <row r="2201">
          <cell r="B2201">
            <v>19268801</v>
          </cell>
          <cell r="N2201">
            <v>750</v>
          </cell>
          <cell r="X2201">
            <v>41813</v>
          </cell>
          <cell r="AA2201" t="str">
            <v>40468031-1</v>
          </cell>
        </row>
        <row r="2202">
          <cell r="B2202">
            <v>19269650</v>
          </cell>
          <cell r="N2202">
            <v>750</v>
          </cell>
          <cell r="X2202">
            <v>41817</v>
          </cell>
          <cell r="AA2202" t="str">
            <v>41678354-2</v>
          </cell>
        </row>
        <row r="2203">
          <cell r="B2203">
            <v>19270045</v>
          </cell>
          <cell r="N2203">
            <v>750</v>
          </cell>
          <cell r="X2203">
            <v>41751</v>
          </cell>
          <cell r="AA2203" t="str">
            <v>97603750-3</v>
          </cell>
        </row>
        <row r="2204">
          <cell r="B2204">
            <v>19269242</v>
          </cell>
          <cell r="N2204">
            <v>750</v>
          </cell>
          <cell r="X2204">
            <v>41802</v>
          </cell>
          <cell r="AA2204" t="str">
            <v>46431081-1</v>
          </cell>
        </row>
        <row r="2205">
          <cell r="B2205">
            <v>19268946</v>
          </cell>
          <cell r="N2205">
            <v>750</v>
          </cell>
          <cell r="X2205">
            <v>41811</v>
          </cell>
          <cell r="AA2205" t="str">
            <v>92295093-2</v>
          </cell>
        </row>
        <row r="2206">
          <cell r="B2206">
            <v>19265294</v>
          </cell>
          <cell r="N2206">
            <v>750</v>
          </cell>
          <cell r="X2206">
            <v>41784</v>
          </cell>
          <cell r="AA2206" t="str">
            <v>91388270-1</v>
          </cell>
        </row>
        <row r="2207">
          <cell r="B2207">
            <v>19249239</v>
          </cell>
          <cell r="N2207">
            <v>750</v>
          </cell>
          <cell r="X2207">
            <v>41671</v>
          </cell>
          <cell r="AA2207" t="str">
            <v>93034027-1</v>
          </cell>
        </row>
        <row r="2208">
          <cell r="B2208">
            <v>19265963</v>
          </cell>
          <cell r="N2208">
            <v>750</v>
          </cell>
          <cell r="X2208">
            <v>41795</v>
          </cell>
          <cell r="AA2208" t="str">
            <v>92441965-1</v>
          </cell>
        </row>
        <row r="2209">
          <cell r="B2209">
            <v>19269017</v>
          </cell>
          <cell r="N2209">
            <v>750</v>
          </cell>
          <cell r="X2209">
            <v>41798</v>
          </cell>
          <cell r="AA2209" t="str">
            <v>94430040-1</v>
          </cell>
        </row>
        <row r="2210">
          <cell r="B2210">
            <v>19267381</v>
          </cell>
          <cell r="N2210">
            <v>750</v>
          </cell>
          <cell r="X2210">
            <v>41654</v>
          </cell>
          <cell r="AA2210" t="str">
            <v>97778175-2</v>
          </cell>
        </row>
        <row r="2211">
          <cell r="B2211">
            <v>19268441</v>
          </cell>
          <cell r="N2211">
            <v>1500</v>
          </cell>
          <cell r="X2211">
            <v>41808</v>
          </cell>
          <cell r="AA2211" t="str">
            <v>98617404-4</v>
          </cell>
        </row>
        <row r="2212">
          <cell r="B2212">
            <v>19265903</v>
          </cell>
          <cell r="N2212">
            <v>550</v>
          </cell>
          <cell r="X2212">
            <v>41783</v>
          </cell>
          <cell r="AA2212" t="str">
            <v>91645206-3</v>
          </cell>
        </row>
        <row r="2213">
          <cell r="B2213">
            <v>19269771</v>
          </cell>
          <cell r="N2213">
            <v>700</v>
          </cell>
          <cell r="X2213">
            <v>41817</v>
          </cell>
          <cell r="AA2213" t="str">
            <v>98833910-1</v>
          </cell>
        </row>
        <row r="2214">
          <cell r="B2214">
            <v>19268360</v>
          </cell>
          <cell r="N2214">
            <v>750</v>
          </cell>
          <cell r="X2214">
            <v>41809</v>
          </cell>
          <cell r="AA2214" t="str">
            <v>93657460-1</v>
          </cell>
        </row>
        <row r="2215">
          <cell r="B2215">
            <v>19263471</v>
          </cell>
          <cell r="N2215">
            <v>750</v>
          </cell>
          <cell r="X2215">
            <v>41780</v>
          </cell>
          <cell r="AA2215" t="str">
            <v>95018181-2</v>
          </cell>
        </row>
        <row r="2216">
          <cell r="B2216">
            <v>19268912</v>
          </cell>
          <cell r="N2216">
            <v>750</v>
          </cell>
          <cell r="X2216">
            <v>41810</v>
          </cell>
          <cell r="AA2216" t="str">
            <v>93459579-2</v>
          </cell>
        </row>
        <row r="2217">
          <cell r="B2217">
            <v>19268570</v>
          </cell>
          <cell r="N2217">
            <v>750</v>
          </cell>
          <cell r="X2217">
            <v>41812</v>
          </cell>
          <cell r="AA2217" t="str">
            <v>45261599-4</v>
          </cell>
        </row>
        <row r="2218">
          <cell r="B2218">
            <v>19260100</v>
          </cell>
          <cell r="N2218">
            <v>750</v>
          </cell>
          <cell r="X2218">
            <v>0</v>
          </cell>
          <cell r="AA2218" t="str">
            <v>94872784-1</v>
          </cell>
        </row>
        <row r="2219">
          <cell r="B2219">
            <v>19268248</v>
          </cell>
          <cell r="N2219">
            <v>750</v>
          </cell>
          <cell r="X2219">
            <v>41795</v>
          </cell>
          <cell r="AA2219" t="str">
            <v>92034419-2</v>
          </cell>
        </row>
        <row r="2220">
          <cell r="B2220">
            <v>19267616</v>
          </cell>
          <cell r="N2220">
            <v>550</v>
          </cell>
          <cell r="X2220">
            <v>41805</v>
          </cell>
          <cell r="AA2220" t="str">
            <v>45243685-1</v>
          </cell>
        </row>
        <row r="2221">
          <cell r="B2221">
            <v>19269000</v>
          </cell>
          <cell r="N2221">
            <v>550</v>
          </cell>
          <cell r="X2221">
            <v>41812</v>
          </cell>
          <cell r="AA2221" t="str">
            <v>45413767-3</v>
          </cell>
        </row>
        <row r="2222">
          <cell r="B2222">
            <v>19267155</v>
          </cell>
          <cell r="N2222">
            <v>550</v>
          </cell>
          <cell r="X2222">
            <v>41790</v>
          </cell>
          <cell r="AA2222" t="str">
            <v>40492532-2</v>
          </cell>
        </row>
        <row r="2223">
          <cell r="B2223">
            <v>19270195</v>
          </cell>
          <cell r="N2223">
            <v>750</v>
          </cell>
          <cell r="X2223">
            <v>41820</v>
          </cell>
          <cell r="AA2223" t="str">
            <v>90775174-2</v>
          </cell>
        </row>
        <row r="2224">
          <cell r="B2224">
            <v>19268118</v>
          </cell>
          <cell r="N2224">
            <v>750</v>
          </cell>
          <cell r="X2224">
            <v>41807</v>
          </cell>
          <cell r="AA2224" t="str">
            <v>40721088-2</v>
          </cell>
        </row>
        <row r="2225">
          <cell r="B2225">
            <v>19269797</v>
          </cell>
          <cell r="N2225">
            <v>550</v>
          </cell>
          <cell r="X2225">
            <v>41819</v>
          </cell>
          <cell r="AA2225" t="str">
            <v>94891294-2</v>
          </cell>
        </row>
        <row r="2226">
          <cell r="B2226">
            <v>19269397</v>
          </cell>
          <cell r="N2226">
            <v>750</v>
          </cell>
          <cell r="X2226">
            <v>41816</v>
          </cell>
          <cell r="AA2226" t="str">
            <v>45404343-2</v>
          </cell>
        </row>
        <row r="2227">
          <cell r="B2227">
            <v>19269701</v>
          </cell>
          <cell r="N2227">
            <v>750</v>
          </cell>
          <cell r="X2227">
            <v>41804</v>
          </cell>
          <cell r="AA2227" t="str">
            <v>98090969-1</v>
          </cell>
        </row>
        <row r="2228">
          <cell r="B2228">
            <v>19269706</v>
          </cell>
          <cell r="N2228">
            <v>750</v>
          </cell>
          <cell r="X2228">
            <v>41818</v>
          </cell>
          <cell r="AA2228" t="str">
            <v>41305334-1</v>
          </cell>
        </row>
        <row r="2229">
          <cell r="B2229">
            <v>19268771</v>
          </cell>
          <cell r="N2229">
            <v>750</v>
          </cell>
          <cell r="X2229">
            <v>41810</v>
          </cell>
          <cell r="AA2229" t="str">
            <v>93461953-2</v>
          </cell>
        </row>
        <row r="2230">
          <cell r="B2230">
            <v>19268236</v>
          </cell>
          <cell r="N2230">
            <v>1500</v>
          </cell>
          <cell r="X2230">
            <v>41806</v>
          </cell>
          <cell r="AA2230" t="str">
            <v>47457558-3</v>
          </cell>
        </row>
        <row r="2231">
          <cell r="B2231">
            <v>19266489</v>
          </cell>
          <cell r="N2231">
            <v>500</v>
          </cell>
          <cell r="X2231">
            <v>0</v>
          </cell>
          <cell r="AA2231" t="str">
            <v>92630680-1</v>
          </cell>
        </row>
        <row r="2232">
          <cell r="B2232">
            <v>19270079</v>
          </cell>
          <cell r="N2232">
            <v>750</v>
          </cell>
          <cell r="X2232">
            <v>41816</v>
          </cell>
          <cell r="AA2232" t="str">
            <v>94899430-1</v>
          </cell>
        </row>
        <row r="2233">
          <cell r="B2233">
            <v>19269339</v>
          </cell>
          <cell r="N2233">
            <v>750</v>
          </cell>
          <cell r="X2233">
            <v>41812</v>
          </cell>
          <cell r="AA2233" t="str">
            <v>96817312-2</v>
          </cell>
        </row>
        <row r="2234">
          <cell r="B2234">
            <v>19269113</v>
          </cell>
          <cell r="N2234">
            <v>750</v>
          </cell>
          <cell r="X2234">
            <v>41814</v>
          </cell>
          <cell r="AA2234" t="str">
            <v>40720922-1</v>
          </cell>
        </row>
        <row r="2235">
          <cell r="B2235">
            <v>19269744</v>
          </cell>
          <cell r="N2235">
            <v>750</v>
          </cell>
          <cell r="X2235">
            <v>41818</v>
          </cell>
          <cell r="AA2235" t="str">
            <v>40455271-1</v>
          </cell>
        </row>
        <row r="2236">
          <cell r="B2236">
            <v>19233030</v>
          </cell>
          <cell r="N2236">
            <v>750</v>
          </cell>
          <cell r="X2236">
            <v>41559</v>
          </cell>
          <cell r="AA2236" t="str">
            <v>47457720-1</v>
          </cell>
        </row>
        <row r="2237">
          <cell r="B2237">
            <v>19269103</v>
          </cell>
          <cell r="N2237">
            <v>550</v>
          </cell>
          <cell r="X2237">
            <v>41805</v>
          </cell>
          <cell r="AA2237" t="str">
            <v>92815385-1</v>
          </cell>
        </row>
        <row r="2238">
          <cell r="B2238">
            <v>19269475</v>
          </cell>
          <cell r="N2238">
            <v>750</v>
          </cell>
          <cell r="X2238">
            <v>41811</v>
          </cell>
          <cell r="AA2238" t="str">
            <v>93003324-3</v>
          </cell>
        </row>
        <row r="2239">
          <cell r="B2239">
            <v>19267867</v>
          </cell>
          <cell r="N2239">
            <v>750</v>
          </cell>
          <cell r="X2239">
            <v>41807</v>
          </cell>
          <cell r="AA2239" t="str">
            <v>41392457-1</v>
          </cell>
        </row>
        <row r="2240">
          <cell r="B2240">
            <v>19270022</v>
          </cell>
          <cell r="N2240">
            <v>750</v>
          </cell>
          <cell r="X2240">
            <v>41820</v>
          </cell>
          <cell r="AA2240" t="str">
            <v>92832057-3</v>
          </cell>
        </row>
        <row r="2241">
          <cell r="B2241">
            <v>19270190</v>
          </cell>
          <cell r="N2241">
            <v>750</v>
          </cell>
          <cell r="X2241">
            <v>41799</v>
          </cell>
          <cell r="AA2241" t="str">
            <v>92625582-3</v>
          </cell>
        </row>
        <row r="2242">
          <cell r="B2242">
            <v>19270326</v>
          </cell>
          <cell r="N2242">
            <v>750</v>
          </cell>
          <cell r="X2242">
            <v>41810</v>
          </cell>
          <cell r="AA2242" t="str">
            <v>40615252-2</v>
          </cell>
        </row>
        <row r="2243">
          <cell r="B2243">
            <v>19268830</v>
          </cell>
          <cell r="N2243">
            <v>750</v>
          </cell>
          <cell r="X2243">
            <v>41813</v>
          </cell>
          <cell r="AA2243" t="str">
            <v>45429903-1</v>
          </cell>
        </row>
        <row r="2244">
          <cell r="B2244">
            <v>19262687</v>
          </cell>
          <cell r="N2244">
            <v>750</v>
          </cell>
          <cell r="X2244">
            <v>41772</v>
          </cell>
          <cell r="AA2244" t="str">
            <v>95787878-2</v>
          </cell>
        </row>
        <row r="2245">
          <cell r="B2245">
            <v>19269571</v>
          </cell>
          <cell r="N2245">
            <v>750</v>
          </cell>
          <cell r="X2245">
            <v>41816</v>
          </cell>
          <cell r="AA2245" t="str">
            <v>93654265-1</v>
          </cell>
        </row>
        <row r="2246">
          <cell r="B2246">
            <v>19270443</v>
          </cell>
          <cell r="N2246">
            <v>750</v>
          </cell>
          <cell r="X2246">
            <v>41822</v>
          </cell>
          <cell r="AA2246" t="str">
            <v>46412726-2</v>
          </cell>
        </row>
        <row r="2247">
          <cell r="B2247">
            <v>19269917</v>
          </cell>
          <cell r="N2247">
            <v>750</v>
          </cell>
          <cell r="X2247">
            <v>41815</v>
          </cell>
          <cell r="AA2247" t="str">
            <v>40468932-1</v>
          </cell>
        </row>
        <row r="2248">
          <cell r="B2248">
            <v>19268209</v>
          </cell>
          <cell r="N2248">
            <v>600</v>
          </cell>
          <cell r="X2248">
            <v>41803</v>
          </cell>
          <cell r="AA2248" t="str">
            <v>98884590-1</v>
          </cell>
        </row>
        <row r="2249">
          <cell r="B2249">
            <v>19268548</v>
          </cell>
          <cell r="N2249">
            <v>750</v>
          </cell>
          <cell r="X2249">
            <v>41811</v>
          </cell>
          <cell r="AA2249" t="str">
            <v>40493398-2</v>
          </cell>
        </row>
        <row r="2250">
          <cell r="B2250">
            <v>19267494</v>
          </cell>
          <cell r="N2250">
            <v>750</v>
          </cell>
          <cell r="X2250">
            <v>41806</v>
          </cell>
          <cell r="AA2250" t="str">
            <v>98899536-2</v>
          </cell>
        </row>
        <row r="2251">
          <cell r="B2251">
            <v>19261595</v>
          </cell>
          <cell r="N2251">
            <v>750</v>
          </cell>
          <cell r="X2251">
            <v>41765</v>
          </cell>
          <cell r="AA2251" t="str">
            <v>47401919-2</v>
          </cell>
        </row>
        <row r="2252">
          <cell r="B2252">
            <v>19264803</v>
          </cell>
          <cell r="N2252">
            <v>750</v>
          </cell>
          <cell r="X2252">
            <v>41774</v>
          </cell>
          <cell r="AA2252" t="str">
            <v>40637060-2</v>
          </cell>
        </row>
        <row r="2253">
          <cell r="B2253">
            <v>19269978</v>
          </cell>
          <cell r="N2253">
            <v>750</v>
          </cell>
          <cell r="X2253">
            <v>41818</v>
          </cell>
          <cell r="AA2253" t="str">
            <v>41364471-1</v>
          </cell>
        </row>
        <row r="2254">
          <cell r="B2254">
            <v>19264654</v>
          </cell>
          <cell r="N2254">
            <v>750</v>
          </cell>
          <cell r="X2254">
            <v>41786</v>
          </cell>
          <cell r="AA2254" t="str">
            <v>98470300-1</v>
          </cell>
        </row>
        <row r="2255">
          <cell r="B2255">
            <v>19269533</v>
          </cell>
          <cell r="N2255">
            <v>750</v>
          </cell>
          <cell r="X2255">
            <v>41813</v>
          </cell>
          <cell r="AA2255" t="str">
            <v>98004640-2</v>
          </cell>
        </row>
        <row r="2256">
          <cell r="B2256">
            <v>19270535</v>
          </cell>
          <cell r="N2256">
            <v>550</v>
          </cell>
          <cell r="X2256">
            <v>41816</v>
          </cell>
          <cell r="AA2256" t="str">
            <v>40495428-2</v>
          </cell>
        </row>
        <row r="2257">
          <cell r="B2257">
            <v>19269027</v>
          </cell>
          <cell r="N2257">
            <v>750</v>
          </cell>
          <cell r="X2257">
            <v>41810</v>
          </cell>
          <cell r="AA2257" t="str">
            <v>93481044-1</v>
          </cell>
        </row>
        <row r="2258">
          <cell r="B2258">
            <v>19270255</v>
          </cell>
          <cell r="N2258">
            <v>750</v>
          </cell>
          <cell r="X2258">
            <v>41822</v>
          </cell>
          <cell r="AA2258" t="str">
            <v>90272405-2</v>
          </cell>
        </row>
        <row r="2259">
          <cell r="B2259">
            <v>19269683</v>
          </cell>
          <cell r="N2259">
            <v>550</v>
          </cell>
          <cell r="X2259">
            <v>41819</v>
          </cell>
          <cell r="AA2259" t="str">
            <v>47616590-1</v>
          </cell>
        </row>
        <row r="2260">
          <cell r="B2260">
            <v>19265296</v>
          </cell>
          <cell r="N2260">
            <v>500</v>
          </cell>
          <cell r="X2260">
            <v>41790</v>
          </cell>
          <cell r="AA2260" t="str">
            <v>92086874-1</v>
          </cell>
        </row>
        <row r="2261">
          <cell r="B2261">
            <v>19269077</v>
          </cell>
          <cell r="N2261">
            <v>1500</v>
          </cell>
          <cell r="X2261">
            <v>41813</v>
          </cell>
          <cell r="AA2261" t="str">
            <v>97517916-2</v>
          </cell>
        </row>
        <row r="2262">
          <cell r="B2262">
            <v>19263792</v>
          </cell>
          <cell r="N2262">
            <v>750</v>
          </cell>
          <cell r="X2262">
            <v>41761</v>
          </cell>
          <cell r="AA2262" t="str">
            <v>93655682-2</v>
          </cell>
        </row>
        <row r="2263">
          <cell r="B2263">
            <v>19268544</v>
          </cell>
          <cell r="N2263">
            <v>550</v>
          </cell>
          <cell r="X2263">
            <v>41810</v>
          </cell>
          <cell r="AA2263" t="str">
            <v>92408500-2</v>
          </cell>
        </row>
        <row r="2264">
          <cell r="B2264">
            <v>19267741</v>
          </cell>
          <cell r="N2264">
            <v>750</v>
          </cell>
          <cell r="X2264">
            <v>41799</v>
          </cell>
          <cell r="AA2264" t="str">
            <v>90593805-3</v>
          </cell>
        </row>
        <row r="2265">
          <cell r="B2265">
            <v>19267646</v>
          </cell>
          <cell r="N2265">
            <v>750</v>
          </cell>
          <cell r="X2265">
            <v>41806</v>
          </cell>
          <cell r="AA2265" t="str">
            <v>92893309-3</v>
          </cell>
        </row>
        <row r="2266">
          <cell r="B2266">
            <v>19270055</v>
          </cell>
          <cell r="N2266">
            <v>550</v>
          </cell>
          <cell r="X2266">
            <v>41820</v>
          </cell>
          <cell r="AA2266" t="str">
            <v>45229971-1</v>
          </cell>
        </row>
        <row r="2267">
          <cell r="B2267">
            <v>19270517</v>
          </cell>
          <cell r="N2267">
            <v>750</v>
          </cell>
          <cell r="X2267">
            <v>41814</v>
          </cell>
          <cell r="AA2267" t="str">
            <v>45272619-4</v>
          </cell>
        </row>
        <row r="2268">
          <cell r="B2268">
            <v>19269915</v>
          </cell>
          <cell r="N2268">
            <v>550</v>
          </cell>
          <cell r="X2268">
            <v>41809</v>
          </cell>
          <cell r="AA2268" t="str">
            <v>91110815-3</v>
          </cell>
        </row>
        <row r="2269">
          <cell r="B2269">
            <v>19268235</v>
          </cell>
          <cell r="N2269">
            <v>750</v>
          </cell>
          <cell r="X2269">
            <v>41806</v>
          </cell>
          <cell r="AA2269" t="str">
            <v>92822283-2</v>
          </cell>
        </row>
        <row r="2270">
          <cell r="B2270">
            <v>19269599</v>
          </cell>
          <cell r="N2270">
            <v>750</v>
          </cell>
          <cell r="X2270">
            <v>41810</v>
          </cell>
          <cell r="AA2270" t="str">
            <v>40644607-3</v>
          </cell>
        </row>
        <row r="2271">
          <cell r="B2271">
            <v>19270723</v>
          </cell>
          <cell r="N2271">
            <v>750</v>
          </cell>
          <cell r="X2271">
            <v>41826</v>
          </cell>
          <cell r="AA2271" t="str">
            <v>45218579-2</v>
          </cell>
        </row>
        <row r="2272">
          <cell r="B2272">
            <v>19268509</v>
          </cell>
          <cell r="N2272">
            <v>750</v>
          </cell>
          <cell r="X2272">
            <v>41818</v>
          </cell>
          <cell r="AA2272" t="str">
            <v>93206335-1</v>
          </cell>
        </row>
        <row r="2273">
          <cell r="B2273">
            <v>19268560</v>
          </cell>
          <cell r="N2273">
            <v>750</v>
          </cell>
          <cell r="X2273">
            <v>41812</v>
          </cell>
          <cell r="AA2273" t="str">
            <v>97872604-1</v>
          </cell>
        </row>
        <row r="2274">
          <cell r="B2274">
            <v>19269626</v>
          </cell>
          <cell r="N2274">
            <v>750</v>
          </cell>
          <cell r="X2274">
            <v>41816</v>
          </cell>
          <cell r="AA2274" t="str">
            <v>93820169-1</v>
          </cell>
        </row>
        <row r="2275">
          <cell r="B2275">
            <v>19269929</v>
          </cell>
          <cell r="N2275">
            <v>750</v>
          </cell>
          <cell r="X2275">
            <v>41815</v>
          </cell>
          <cell r="AA2275" t="str">
            <v>91995651-1</v>
          </cell>
        </row>
        <row r="2276">
          <cell r="B2276">
            <v>19269644</v>
          </cell>
          <cell r="N2276">
            <v>750</v>
          </cell>
          <cell r="X2276">
            <v>41804</v>
          </cell>
          <cell r="AA2276" t="str">
            <v>45020442-2</v>
          </cell>
        </row>
        <row r="2277">
          <cell r="B2277">
            <v>19270532</v>
          </cell>
          <cell r="N2277">
            <v>750</v>
          </cell>
          <cell r="X2277">
            <v>41816</v>
          </cell>
          <cell r="AA2277" t="str">
            <v>98446697-3</v>
          </cell>
        </row>
        <row r="2278">
          <cell r="B2278">
            <v>19269824</v>
          </cell>
          <cell r="N2278">
            <v>750</v>
          </cell>
          <cell r="X2278">
            <v>41820</v>
          </cell>
          <cell r="AA2278" t="str">
            <v>45287546-1</v>
          </cell>
        </row>
        <row r="2279">
          <cell r="B2279">
            <v>19270173</v>
          </cell>
          <cell r="N2279">
            <v>750</v>
          </cell>
          <cell r="X2279">
            <v>41818</v>
          </cell>
          <cell r="AA2279" t="str">
            <v>45257428-2</v>
          </cell>
        </row>
        <row r="2280">
          <cell r="B2280">
            <v>19269999</v>
          </cell>
          <cell r="N2280">
            <v>750</v>
          </cell>
          <cell r="X2280">
            <v>41815</v>
          </cell>
          <cell r="AA2280" t="str">
            <v>92217287-2</v>
          </cell>
        </row>
        <row r="2281">
          <cell r="B2281">
            <v>19270097</v>
          </cell>
          <cell r="N2281">
            <v>750</v>
          </cell>
          <cell r="X2281">
            <v>41819</v>
          </cell>
          <cell r="AA2281" t="str">
            <v>40104685-1</v>
          </cell>
        </row>
        <row r="2282">
          <cell r="B2282">
            <v>19269889</v>
          </cell>
          <cell r="N2282">
            <v>750</v>
          </cell>
          <cell r="X2282">
            <v>41817</v>
          </cell>
          <cell r="AA2282" t="str">
            <v>97002012-1</v>
          </cell>
        </row>
        <row r="2283">
          <cell r="B2283">
            <v>19267386</v>
          </cell>
          <cell r="N2283">
            <v>1500</v>
          </cell>
          <cell r="X2283">
            <v>41800</v>
          </cell>
          <cell r="AA2283" t="str">
            <v>47707914-1</v>
          </cell>
        </row>
        <row r="2284">
          <cell r="B2284">
            <v>19264255</v>
          </cell>
          <cell r="N2284">
            <v>750</v>
          </cell>
          <cell r="X2284">
            <v>41785</v>
          </cell>
          <cell r="AA2284" t="str">
            <v>99115933-1</v>
          </cell>
        </row>
        <row r="2285">
          <cell r="B2285">
            <v>19266530</v>
          </cell>
          <cell r="N2285">
            <v>750</v>
          </cell>
          <cell r="X2285">
            <v>41796</v>
          </cell>
          <cell r="AA2285" t="str">
            <v>45281302-2</v>
          </cell>
        </row>
        <row r="2286">
          <cell r="B2286">
            <v>19270340</v>
          </cell>
          <cell r="N2286">
            <v>750</v>
          </cell>
          <cell r="X2286">
            <v>41820</v>
          </cell>
          <cell r="AA2286" t="str">
            <v>40570682-1</v>
          </cell>
        </row>
        <row r="2287">
          <cell r="B2287">
            <v>19268013</v>
          </cell>
          <cell r="N2287">
            <v>550</v>
          </cell>
          <cell r="X2287">
            <v>41806</v>
          </cell>
          <cell r="AA2287" t="str">
            <v>40645693-1</v>
          </cell>
        </row>
        <row r="2288">
          <cell r="B2288">
            <v>19267452</v>
          </cell>
          <cell r="N2288">
            <v>1500</v>
          </cell>
          <cell r="X2288">
            <v>41804</v>
          </cell>
          <cell r="AA2288" t="str">
            <v>40612511-2</v>
          </cell>
        </row>
        <row r="2289">
          <cell r="B2289">
            <v>19269291</v>
          </cell>
          <cell r="N2289">
            <v>550</v>
          </cell>
          <cell r="X2289">
            <v>41814</v>
          </cell>
          <cell r="AA2289" t="str">
            <v>41444975-1</v>
          </cell>
        </row>
        <row r="2290">
          <cell r="B2290">
            <v>19270713</v>
          </cell>
          <cell r="N2290">
            <v>750</v>
          </cell>
          <cell r="X2290">
            <v>41825</v>
          </cell>
          <cell r="AA2290" t="str">
            <v>93452949-1</v>
          </cell>
        </row>
        <row r="2291">
          <cell r="B2291">
            <v>19270992</v>
          </cell>
          <cell r="N2291">
            <v>750</v>
          </cell>
          <cell r="X2291">
            <v>41826</v>
          </cell>
          <cell r="AA2291" t="str">
            <v>98206169-2</v>
          </cell>
        </row>
        <row r="2292">
          <cell r="B2292">
            <v>19267163</v>
          </cell>
          <cell r="N2292">
            <v>750</v>
          </cell>
          <cell r="X2292">
            <v>41795</v>
          </cell>
          <cell r="AA2292" t="str">
            <v>98091797-3</v>
          </cell>
        </row>
        <row r="2293">
          <cell r="B2293">
            <v>19251005</v>
          </cell>
          <cell r="N2293">
            <v>500</v>
          </cell>
          <cell r="X2293">
            <v>41685</v>
          </cell>
          <cell r="AA2293" t="str">
            <v>93864760-1</v>
          </cell>
        </row>
        <row r="2294">
          <cell r="B2294">
            <v>19269858</v>
          </cell>
          <cell r="N2294">
            <v>750</v>
          </cell>
          <cell r="X2294">
            <v>41818</v>
          </cell>
          <cell r="AA2294" t="str">
            <v>40018025-2</v>
          </cell>
        </row>
        <row r="2295">
          <cell r="B2295">
            <v>19268727</v>
          </cell>
          <cell r="N2295">
            <v>550</v>
          </cell>
          <cell r="X2295">
            <v>41810</v>
          </cell>
          <cell r="AA2295" t="str">
            <v>92685094-1</v>
          </cell>
        </row>
        <row r="2296">
          <cell r="B2296">
            <v>19269822</v>
          </cell>
          <cell r="N2296">
            <v>600</v>
          </cell>
          <cell r="X2296">
            <v>41818</v>
          </cell>
          <cell r="AA2296" t="str">
            <v>93282724-1</v>
          </cell>
        </row>
        <row r="2297">
          <cell r="B2297">
            <v>19270003</v>
          </cell>
          <cell r="N2297">
            <v>350</v>
          </cell>
          <cell r="X2297">
            <v>41819</v>
          </cell>
          <cell r="AA2297" t="str">
            <v>95813706-1</v>
          </cell>
        </row>
        <row r="2298">
          <cell r="B2298">
            <v>19209338</v>
          </cell>
          <cell r="N2298">
            <v>750</v>
          </cell>
          <cell r="X2298">
            <v>41430</v>
          </cell>
          <cell r="AA2298" t="str">
            <v>95101025-1</v>
          </cell>
        </row>
        <row r="2299">
          <cell r="B2299">
            <v>19267829</v>
          </cell>
          <cell r="N2299">
            <v>1500</v>
          </cell>
          <cell r="X2299">
            <v>41805</v>
          </cell>
          <cell r="AA2299" t="str">
            <v>94713086-1</v>
          </cell>
        </row>
        <row r="2300">
          <cell r="B2300">
            <v>19268811</v>
          </cell>
          <cell r="N2300">
            <v>750</v>
          </cell>
          <cell r="X2300">
            <v>41812</v>
          </cell>
          <cell r="AA2300" t="str">
            <v>98808324-2</v>
          </cell>
        </row>
        <row r="2301">
          <cell r="B2301">
            <v>19270534</v>
          </cell>
          <cell r="N2301">
            <v>750</v>
          </cell>
          <cell r="X2301">
            <v>41822</v>
          </cell>
          <cell r="AA2301" t="str">
            <v>93620092-1</v>
          </cell>
        </row>
        <row r="2302">
          <cell r="B2302">
            <v>19270457</v>
          </cell>
          <cell r="N2302">
            <v>750</v>
          </cell>
          <cell r="X2302">
            <v>41822</v>
          </cell>
          <cell r="AA2302" t="str">
            <v>93638318-2</v>
          </cell>
        </row>
        <row r="2303">
          <cell r="B2303">
            <v>19270627</v>
          </cell>
          <cell r="N2303">
            <v>750</v>
          </cell>
          <cell r="X2303">
            <v>41824</v>
          </cell>
          <cell r="AA2303" t="str">
            <v>93099617-2</v>
          </cell>
        </row>
        <row r="2304">
          <cell r="B2304">
            <v>19267273</v>
          </cell>
          <cell r="N2304">
            <v>750</v>
          </cell>
          <cell r="X2304">
            <v>41795</v>
          </cell>
          <cell r="AA2304" t="str">
            <v>97973551-1</v>
          </cell>
        </row>
        <row r="2305">
          <cell r="B2305">
            <v>19264489</v>
          </cell>
          <cell r="N2305">
            <v>750</v>
          </cell>
          <cell r="X2305">
            <v>41779</v>
          </cell>
          <cell r="AA2305" t="str">
            <v>95333236-2</v>
          </cell>
        </row>
        <row r="2306">
          <cell r="B2306">
            <v>19268954</v>
          </cell>
          <cell r="N2306">
            <v>750</v>
          </cell>
          <cell r="X2306">
            <v>41805</v>
          </cell>
          <cell r="AA2306" t="str">
            <v>90368843-3</v>
          </cell>
        </row>
        <row r="2307">
          <cell r="B2307">
            <v>19270645</v>
          </cell>
          <cell r="N2307">
            <v>750</v>
          </cell>
          <cell r="X2307">
            <v>41823</v>
          </cell>
          <cell r="AA2307" t="str">
            <v>46470179-1</v>
          </cell>
        </row>
        <row r="2308">
          <cell r="B2308">
            <v>19269789</v>
          </cell>
          <cell r="N2308">
            <v>750</v>
          </cell>
          <cell r="X2308">
            <v>41819</v>
          </cell>
          <cell r="AA2308" t="str">
            <v>40613635-3</v>
          </cell>
        </row>
        <row r="2309">
          <cell r="B2309">
            <v>19260611</v>
          </cell>
          <cell r="N2309">
            <v>1500</v>
          </cell>
          <cell r="X2309">
            <v>41759</v>
          </cell>
          <cell r="AA2309" t="str">
            <v>92047868-1</v>
          </cell>
        </row>
        <row r="2310">
          <cell r="B2310">
            <v>19263949</v>
          </cell>
          <cell r="N2310">
            <v>750</v>
          </cell>
          <cell r="X2310">
            <v>41765</v>
          </cell>
          <cell r="AA2310" t="str">
            <v>45483875-2</v>
          </cell>
        </row>
        <row r="2311">
          <cell r="B2311">
            <v>19270488</v>
          </cell>
          <cell r="N2311">
            <v>750</v>
          </cell>
          <cell r="X2311">
            <v>41822</v>
          </cell>
          <cell r="AA2311" t="str">
            <v>41699154-1</v>
          </cell>
        </row>
        <row r="2312">
          <cell r="B2312">
            <v>19267449</v>
          </cell>
          <cell r="N2312">
            <v>750</v>
          </cell>
          <cell r="X2312">
            <v>41802</v>
          </cell>
          <cell r="AA2312" t="str">
            <v>45219537-2</v>
          </cell>
        </row>
        <row r="2313">
          <cell r="B2313">
            <v>19269056</v>
          </cell>
          <cell r="N2313">
            <v>750</v>
          </cell>
          <cell r="X2313">
            <v>41807</v>
          </cell>
          <cell r="AA2313" t="str">
            <v>98430907-1</v>
          </cell>
        </row>
        <row r="2314">
          <cell r="B2314">
            <v>19268352</v>
          </cell>
          <cell r="N2314">
            <v>750</v>
          </cell>
          <cell r="X2314">
            <v>41779</v>
          </cell>
          <cell r="AA2314" t="str">
            <v>97116895-1</v>
          </cell>
        </row>
        <row r="2315">
          <cell r="B2315">
            <v>19267127</v>
          </cell>
          <cell r="N2315">
            <v>750</v>
          </cell>
          <cell r="X2315">
            <v>41802</v>
          </cell>
          <cell r="AA2315" t="str">
            <v>95013355-2</v>
          </cell>
        </row>
        <row r="2316">
          <cell r="B2316">
            <v>19269615</v>
          </cell>
          <cell r="N2316">
            <v>750</v>
          </cell>
          <cell r="X2316">
            <v>41815</v>
          </cell>
          <cell r="AA2316" t="str">
            <v>46905401-1</v>
          </cell>
        </row>
        <row r="2317">
          <cell r="B2317">
            <v>19269496</v>
          </cell>
          <cell r="N2317">
            <v>750</v>
          </cell>
          <cell r="X2317">
            <v>41811</v>
          </cell>
          <cell r="AA2317" t="str">
            <v>98634905-1</v>
          </cell>
        </row>
        <row r="2318">
          <cell r="B2318">
            <v>19269997</v>
          </cell>
          <cell r="N2318">
            <v>750</v>
          </cell>
          <cell r="X2318">
            <v>41820</v>
          </cell>
          <cell r="AA2318" t="str">
            <v>93814782-1</v>
          </cell>
        </row>
        <row r="2319">
          <cell r="B2319">
            <v>19269766</v>
          </cell>
          <cell r="N2319">
            <v>550</v>
          </cell>
          <cell r="X2319">
            <v>41812</v>
          </cell>
          <cell r="AA2319" t="str">
            <v>41244958-2</v>
          </cell>
        </row>
        <row r="2320">
          <cell r="B2320">
            <v>19269934</v>
          </cell>
          <cell r="N2320">
            <v>750</v>
          </cell>
          <cell r="X2320">
            <v>41819</v>
          </cell>
          <cell r="AA2320" t="str">
            <v>45080530-2</v>
          </cell>
        </row>
        <row r="2321">
          <cell r="B2321">
            <v>19268588</v>
          </cell>
          <cell r="N2321">
            <v>350</v>
          </cell>
          <cell r="X2321">
            <v>41806</v>
          </cell>
          <cell r="AA2321" t="str">
            <v>92032063-1</v>
          </cell>
        </row>
        <row r="2322">
          <cell r="B2322">
            <v>19270034</v>
          </cell>
          <cell r="N2322">
            <v>550</v>
          </cell>
          <cell r="X2322">
            <v>41820</v>
          </cell>
          <cell r="AA2322" t="str">
            <v>91793044-1</v>
          </cell>
        </row>
        <row r="2323">
          <cell r="B2323">
            <v>19264041</v>
          </cell>
          <cell r="N2323">
            <v>750</v>
          </cell>
          <cell r="X2323">
            <v>41782</v>
          </cell>
          <cell r="AA2323" t="str">
            <v>41555850-2</v>
          </cell>
        </row>
        <row r="2324">
          <cell r="B2324">
            <v>19262603</v>
          </cell>
          <cell r="N2324">
            <v>750</v>
          </cell>
          <cell r="X2324">
            <v>41770</v>
          </cell>
          <cell r="AA2324" t="str">
            <v>92425698-2</v>
          </cell>
        </row>
        <row r="2325">
          <cell r="B2325">
            <v>19270718</v>
          </cell>
          <cell r="N2325">
            <v>750</v>
          </cell>
          <cell r="X2325">
            <v>41793</v>
          </cell>
          <cell r="AA2325" t="str">
            <v>40493766-2</v>
          </cell>
        </row>
        <row r="2326">
          <cell r="B2326">
            <v>19270915</v>
          </cell>
          <cell r="N2326">
            <v>550</v>
          </cell>
          <cell r="X2326">
            <v>41825</v>
          </cell>
          <cell r="AA2326" t="str">
            <v>98886426-2</v>
          </cell>
        </row>
        <row r="2327">
          <cell r="B2327">
            <v>19270023</v>
          </cell>
          <cell r="N2327">
            <v>550</v>
          </cell>
          <cell r="X2327">
            <v>41819</v>
          </cell>
          <cell r="AA2327" t="str">
            <v>92435011-2</v>
          </cell>
        </row>
        <row r="2328">
          <cell r="B2328">
            <v>19269071</v>
          </cell>
          <cell r="N2328">
            <v>550</v>
          </cell>
          <cell r="X2328">
            <v>41814</v>
          </cell>
          <cell r="AA2328" t="str">
            <v>40720695-3</v>
          </cell>
        </row>
        <row r="2329">
          <cell r="B2329">
            <v>19266615</v>
          </cell>
          <cell r="N2329">
            <v>550</v>
          </cell>
          <cell r="X2329">
            <v>41788</v>
          </cell>
          <cell r="AA2329" t="str">
            <v>45039429-3</v>
          </cell>
        </row>
        <row r="2330">
          <cell r="B2330">
            <v>19269074</v>
          </cell>
          <cell r="N2330">
            <v>750</v>
          </cell>
          <cell r="X2330">
            <v>41812</v>
          </cell>
          <cell r="AA2330" t="str">
            <v>98656889-1</v>
          </cell>
        </row>
        <row r="2331">
          <cell r="B2331">
            <v>19271332</v>
          </cell>
          <cell r="N2331">
            <v>750</v>
          </cell>
          <cell r="X2331">
            <v>41829</v>
          </cell>
          <cell r="AA2331" t="str">
            <v>93482662-2</v>
          </cell>
        </row>
        <row r="2332">
          <cell r="B2332">
            <v>19267318</v>
          </cell>
          <cell r="N2332">
            <v>750</v>
          </cell>
          <cell r="X2332">
            <v>41804</v>
          </cell>
          <cell r="AA2332" t="str">
            <v>92228015-2</v>
          </cell>
        </row>
        <row r="2333">
          <cell r="B2333">
            <v>19271406</v>
          </cell>
          <cell r="N2333">
            <v>750</v>
          </cell>
          <cell r="X2333">
            <v>41829</v>
          </cell>
          <cell r="AA2333" t="str">
            <v>90921979-2</v>
          </cell>
        </row>
        <row r="2334">
          <cell r="B2334">
            <v>19228021</v>
          </cell>
          <cell r="N2334">
            <v>750</v>
          </cell>
          <cell r="X2334">
            <v>41531</v>
          </cell>
          <cell r="AA2334" t="str">
            <v>45786131-2</v>
          </cell>
        </row>
        <row r="2335">
          <cell r="B2335">
            <v>19254047</v>
          </cell>
          <cell r="N2335">
            <v>600</v>
          </cell>
          <cell r="X2335">
            <v>41697</v>
          </cell>
          <cell r="AA2335" t="str">
            <v>41851597-1</v>
          </cell>
        </row>
        <row r="2336">
          <cell r="B2336">
            <v>19270151</v>
          </cell>
          <cell r="N2336">
            <v>750</v>
          </cell>
          <cell r="X2336">
            <v>41816</v>
          </cell>
          <cell r="AA2336" t="str">
            <v>93409069-1</v>
          </cell>
        </row>
        <row r="2337">
          <cell r="B2337">
            <v>19270843</v>
          </cell>
          <cell r="N2337">
            <v>750</v>
          </cell>
          <cell r="X2337">
            <v>41813</v>
          </cell>
          <cell r="AA2337" t="str">
            <v>41201373-2</v>
          </cell>
        </row>
        <row r="2338">
          <cell r="B2338">
            <v>19261167</v>
          </cell>
          <cell r="N2338">
            <v>1500</v>
          </cell>
          <cell r="X2338">
            <v>41742</v>
          </cell>
          <cell r="AA2338" t="str">
            <v>47654720-2</v>
          </cell>
        </row>
        <row r="2339">
          <cell r="B2339">
            <v>19269865</v>
          </cell>
          <cell r="N2339">
            <v>750</v>
          </cell>
          <cell r="X2339">
            <v>41817</v>
          </cell>
          <cell r="AA2339" t="str">
            <v>98018569-1</v>
          </cell>
        </row>
        <row r="2340">
          <cell r="B2340">
            <v>19270793</v>
          </cell>
          <cell r="N2340">
            <v>750</v>
          </cell>
          <cell r="X2340">
            <v>41825</v>
          </cell>
          <cell r="AA2340" t="str">
            <v>45681349-2</v>
          </cell>
        </row>
        <row r="2341">
          <cell r="B2341">
            <v>19267170</v>
          </cell>
          <cell r="N2341">
            <v>750</v>
          </cell>
          <cell r="X2341">
            <v>41797</v>
          </cell>
          <cell r="AA2341" t="str">
            <v>45455951-2</v>
          </cell>
        </row>
        <row r="2342">
          <cell r="B2342">
            <v>19269654</v>
          </cell>
          <cell r="N2342">
            <v>750</v>
          </cell>
          <cell r="X2342">
            <v>41816</v>
          </cell>
          <cell r="AA2342" t="str">
            <v>98102847-1</v>
          </cell>
        </row>
        <row r="2343">
          <cell r="B2343">
            <v>19266424</v>
          </cell>
          <cell r="N2343">
            <v>750</v>
          </cell>
          <cell r="X2343">
            <v>41800</v>
          </cell>
          <cell r="AA2343" t="str">
            <v>90531537-2</v>
          </cell>
        </row>
        <row r="2344">
          <cell r="B2344">
            <v>19265769</v>
          </cell>
          <cell r="N2344">
            <v>750</v>
          </cell>
          <cell r="X2344">
            <v>41793</v>
          </cell>
          <cell r="AA2344" t="str">
            <v>98011871-2</v>
          </cell>
        </row>
        <row r="2345">
          <cell r="B2345">
            <v>19270572</v>
          </cell>
          <cell r="N2345">
            <v>750</v>
          </cell>
          <cell r="X2345">
            <v>41810</v>
          </cell>
          <cell r="AA2345" t="str">
            <v>92627322-1</v>
          </cell>
        </row>
        <row r="2346">
          <cell r="B2346">
            <v>19270777</v>
          </cell>
          <cell r="N2346">
            <v>750</v>
          </cell>
          <cell r="X2346">
            <v>41826</v>
          </cell>
          <cell r="AA2346" t="str">
            <v>99290239-1</v>
          </cell>
        </row>
        <row r="2347">
          <cell r="B2347">
            <v>19270779</v>
          </cell>
          <cell r="N2347">
            <v>750</v>
          </cell>
          <cell r="X2347">
            <v>41825</v>
          </cell>
          <cell r="AA2347" t="str">
            <v>47392109-1</v>
          </cell>
        </row>
        <row r="2348">
          <cell r="B2348">
            <v>19268417</v>
          </cell>
          <cell r="N2348">
            <v>750</v>
          </cell>
          <cell r="X2348">
            <v>41808</v>
          </cell>
          <cell r="AA2348" t="str">
            <v>45483273-3</v>
          </cell>
        </row>
        <row r="2349">
          <cell r="B2349">
            <v>19265435</v>
          </cell>
          <cell r="N2349">
            <v>750</v>
          </cell>
          <cell r="X2349">
            <v>41787</v>
          </cell>
          <cell r="AA2349" t="str">
            <v>90148450-1</v>
          </cell>
        </row>
        <row r="2350">
          <cell r="B2350">
            <v>19271035</v>
          </cell>
          <cell r="N2350">
            <v>750</v>
          </cell>
          <cell r="X2350">
            <v>41827</v>
          </cell>
          <cell r="AA2350" t="str">
            <v>91190067-2</v>
          </cell>
        </row>
        <row r="2351">
          <cell r="B2351">
            <v>19269042</v>
          </cell>
          <cell r="N2351">
            <v>750</v>
          </cell>
          <cell r="X2351">
            <v>41813</v>
          </cell>
          <cell r="AA2351" t="str">
            <v>94865681-1</v>
          </cell>
        </row>
        <row r="2352">
          <cell r="B2352">
            <v>19267845</v>
          </cell>
          <cell r="N2352">
            <v>500</v>
          </cell>
          <cell r="X2352">
            <v>41806</v>
          </cell>
          <cell r="AA2352" t="str">
            <v>93097001-1</v>
          </cell>
        </row>
        <row r="2353">
          <cell r="B2353">
            <v>19270876</v>
          </cell>
          <cell r="N2353">
            <v>750</v>
          </cell>
          <cell r="X2353">
            <v>41805</v>
          </cell>
          <cell r="AA2353" t="str">
            <v>96978117-2</v>
          </cell>
        </row>
        <row r="2354">
          <cell r="B2354">
            <v>19267096</v>
          </cell>
          <cell r="N2354">
            <v>350</v>
          </cell>
          <cell r="X2354">
            <v>41802</v>
          </cell>
          <cell r="AA2354" t="str">
            <v>46612517-1</v>
          </cell>
        </row>
        <row r="2355">
          <cell r="B2355">
            <v>19270334</v>
          </cell>
          <cell r="N2355">
            <v>750</v>
          </cell>
          <cell r="X2355">
            <v>41807</v>
          </cell>
          <cell r="AA2355" t="str">
            <v>98499510-1</v>
          </cell>
        </row>
        <row r="2356">
          <cell r="B2356">
            <v>19268696</v>
          </cell>
          <cell r="N2356">
            <v>550</v>
          </cell>
          <cell r="X2356">
            <v>41806</v>
          </cell>
          <cell r="AA2356" t="str">
            <v>98472244-1</v>
          </cell>
        </row>
        <row r="2357">
          <cell r="B2357">
            <v>19270632</v>
          </cell>
          <cell r="N2357">
            <v>750</v>
          </cell>
          <cell r="X2357">
            <v>41822</v>
          </cell>
          <cell r="AA2357" t="str">
            <v>98682638-1</v>
          </cell>
        </row>
        <row r="2358">
          <cell r="B2358">
            <v>19269251</v>
          </cell>
          <cell r="N2358">
            <v>750</v>
          </cell>
          <cell r="X2358">
            <v>41815</v>
          </cell>
          <cell r="AA2358" t="str">
            <v>46635840-2</v>
          </cell>
        </row>
        <row r="2359">
          <cell r="B2359">
            <v>19262225</v>
          </cell>
          <cell r="N2359">
            <v>750</v>
          </cell>
          <cell r="X2359">
            <v>41764</v>
          </cell>
          <cell r="AA2359" t="str">
            <v>46625609-2</v>
          </cell>
        </row>
        <row r="2360">
          <cell r="B2360">
            <v>19270565</v>
          </cell>
          <cell r="N2360">
            <v>550</v>
          </cell>
          <cell r="X2360">
            <v>41823</v>
          </cell>
          <cell r="AA2360" t="str">
            <v>41597729-3</v>
          </cell>
        </row>
        <row r="2361">
          <cell r="B2361">
            <v>19269591</v>
          </cell>
          <cell r="N2361">
            <v>750</v>
          </cell>
          <cell r="X2361">
            <v>41796</v>
          </cell>
          <cell r="AA2361" t="str">
            <v>93286694-2</v>
          </cell>
        </row>
        <row r="2362">
          <cell r="B2362">
            <v>19269318</v>
          </cell>
          <cell r="N2362">
            <v>500</v>
          </cell>
          <cell r="X2362">
            <v>41806</v>
          </cell>
          <cell r="AA2362" t="str">
            <v>93014177-2</v>
          </cell>
        </row>
        <row r="2363">
          <cell r="B2363">
            <v>19267968</v>
          </cell>
          <cell r="N2363">
            <v>750</v>
          </cell>
          <cell r="X2363">
            <v>41801</v>
          </cell>
          <cell r="AA2363" t="str">
            <v>41303833-1</v>
          </cell>
        </row>
        <row r="2364">
          <cell r="B2364">
            <v>19271006</v>
          </cell>
          <cell r="N2364">
            <v>750</v>
          </cell>
          <cell r="X2364">
            <v>41827</v>
          </cell>
          <cell r="AA2364" t="str">
            <v>92634337-3</v>
          </cell>
        </row>
        <row r="2365">
          <cell r="B2365">
            <v>19267711</v>
          </cell>
          <cell r="N2365">
            <v>550</v>
          </cell>
          <cell r="X2365">
            <v>41806</v>
          </cell>
          <cell r="AA2365" t="str">
            <v>46637511-2</v>
          </cell>
        </row>
        <row r="2366">
          <cell r="B2366">
            <v>19270098</v>
          </cell>
          <cell r="N2366">
            <v>550</v>
          </cell>
          <cell r="X2366">
            <v>41820</v>
          </cell>
          <cell r="AA2366" t="str">
            <v>98014006-1</v>
          </cell>
        </row>
        <row r="2367">
          <cell r="B2367">
            <v>19270926</v>
          </cell>
          <cell r="N2367">
            <v>1500</v>
          </cell>
          <cell r="X2367">
            <v>41797</v>
          </cell>
          <cell r="AA2367" t="str">
            <v>98695085-1</v>
          </cell>
        </row>
        <row r="2368">
          <cell r="B2368">
            <v>19268498</v>
          </cell>
          <cell r="N2368">
            <v>550</v>
          </cell>
          <cell r="X2368">
            <v>41812</v>
          </cell>
          <cell r="AA2368" t="str">
            <v>92231368-3</v>
          </cell>
        </row>
        <row r="2369">
          <cell r="B2369">
            <v>19262284</v>
          </cell>
          <cell r="N2369">
            <v>750</v>
          </cell>
          <cell r="X2369">
            <v>41753</v>
          </cell>
          <cell r="AA2369" t="str">
            <v>45261041-3</v>
          </cell>
        </row>
        <row r="2370">
          <cell r="B2370">
            <v>19269337</v>
          </cell>
          <cell r="N2370">
            <v>750</v>
          </cell>
          <cell r="X2370">
            <v>41815</v>
          </cell>
          <cell r="AA2370" t="str">
            <v>97773542-2</v>
          </cell>
        </row>
        <row r="2371">
          <cell r="B2371">
            <v>19265870</v>
          </cell>
          <cell r="N2371">
            <v>1500</v>
          </cell>
          <cell r="X2371">
            <v>41795</v>
          </cell>
          <cell r="AA2371" t="str">
            <v>92892048-1</v>
          </cell>
        </row>
        <row r="2372">
          <cell r="B2372">
            <v>19269794</v>
          </cell>
          <cell r="N2372">
            <v>1500</v>
          </cell>
          <cell r="X2372">
            <v>41820</v>
          </cell>
          <cell r="AA2372" t="str">
            <v>98046494-2</v>
          </cell>
        </row>
        <row r="2373">
          <cell r="B2373">
            <v>19270354</v>
          </cell>
          <cell r="N2373">
            <v>750</v>
          </cell>
          <cell r="X2373">
            <v>0</v>
          </cell>
          <cell r="AA2373" t="str">
            <v>41329101-1</v>
          </cell>
        </row>
        <row r="2374">
          <cell r="B2374">
            <v>19270890</v>
          </cell>
          <cell r="N2374">
            <v>750</v>
          </cell>
          <cell r="X2374">
            <v>41825</v>
          </cell>
          <cell r="AA2374" t="str">
            <v>45489502-2</v>
          </cell>
        </row>
        <row r="2375">
          <cell r="B2375">
            <v>19270997</v>
          </cell>
          <cell r="N2375">
            <v>750</v>
          </cell>
          <cell r="X2375">
            <v>41767</v>
          </cell>
          <cell r="AA2375" t="str">
            <v>98768527-1</v>
          </cell>
        </row>
        <row r="2376">
          <cell r="B2376">
            <v>19268408</v>
          </cell>
          <cell r="N2376">
            <v>1100</v>
          </cell>
          <cell r="X2376">
            <v>41809</v>
          </cell>
          <cell r="AA2376" t="str">
            <v>90971148-1</v>
          </cell>
        </row>
        <row r="2377">
          <cell r="B2377">
            <v>19271328</v>
          </cell>
          <cell r="N2377">
            <v>750</v>
          </cell>
          <cell r="X2377">
            <v>41799</v>
          </cell>
          <cell r="AA2377" t="str">
            <v>93262385-1</v>
          </cell>
        </row>
        <row r="2378">
          <cell r="B2378">
            <v>19268426</v>
          </cell>
          <cell r="N2378">
            <v>750</v>
          </cell>
          <cell r="X2378">
            <v>41810</v>
          </cell>
          <cell r="AA2378" t="str">
            <v>46485463-1</v>
          </cell>
        </row>
        <row r="2379">
          <cell r="B2379">
            <v>19269635</v>
          </cell>
          <cell r="N2379">
            <v>750</v>
          </cell>
          <cell r="X2379">
            <v>41816</v>
          </cell>
          <cell r="AA2379" t="str">
            <v>45208551-1</v>
          </cell>
        </row>
        <row r="2380">
          <cell r="B2380">
            <v>19270307</v>
          </cell>
          <cell r="N2380">
            <v>750</v>
          </cell>
          <cell r="X2380">
            <v>41821</v>
          </cell>
          <cell r="AA2380" t="str">
            <v>93231509-1</v>
          </cell>
        </row>
        <row r="2381">
          <cell r="B2381">
            <v>19269777</v>
          </cell>
          <cell r="N2381">
            <v>750</v>
          </cell>
          <cell r="X2381">
            <v>41816</v>
          </cell>
          <cell r="AA2381" t="str">
            <v>98801897-2</v>
          </cell>
        </row>
        <row r="2382">
          <cell r="B2382">
            <v>19267927</v>
          </cell>
          <cell r="N2382">
            <v>1100</v>
          </cell>
          <cell r="X2382">
            <v>41807</v>
          </cell>
          <cell r="AA2382" t="str">
            <v>40633825-1</v>
          </cell>
        </row>
        <row r="2383">
          <cell r="B2383">
            <v>19269866</v>
          </cell>
          <cell r="N2383">
            <v>750</v>
          </cell>
          <cell r="X2383">
            <v>41818</v>
          </cell>
          <cell r="AA2383" t="str">
            <v>93277918-3</v>
          </cell>
        </row>
        <row r="2384">
          <cell r="B2384">
            <v>19268897</v>
          </cell>
          <cell r="N2384">
            <v>750</v>
          </cell>
          <cell r="X2384">
            <v>41783</v>
          </cell>
          <cell r="AA2384" t="str">
            <v>45450140-1</v>
          </cell>
        </row>
        <row r="2385">
          <cell r="B2385">
            <v>19267629</v>
          </cell>
          <cell r="N2385">
            <v>600</v>
          </cell>
          <cell r="X2385">
            <v>41806</v>
          </cell>
          <cell r="AA2385" t="str">
            <v>93257763-1</v>
          </cell>
        </row>
        <row r="2386">
          <cell r="B2386">
            <v>19267390</v>
          </cell>
          <cell r="N2386">
            <v>750</v>
          </cell>
          <cell r="X2386">
            <v>41791</v>
          </cell>
          <cell r="AA2386" t="str">
            <v>98870408-1</v>
          </cell>
        </row>
        <row r="2387">
          <cell r="B2387">
            <v>19271091</v>
          </cell>
          <cell r="N2387">
            <v>600</v>
          </cell>
          <cell r="X2387">
            <v>41817</v>
          </cell>
          <cell r="AA2387" t="str">
            <v>93239453-1</v>
          </cell>
        </row>
        <row r="2388">
          <cell r="B2388">
            <v>19270712</v>
          </cell>
          <cell r="N2388">
            <v>750</v>
          </cell>
          <cell r="X2388">
            <v>41797</v>
          </cell>
          <cell r="AA2388" t="str">
            <v>40481377-1</v>
          </cell>
        </row>
        <row r="2389">
          <cell r="B2389">
            <v>19271250</v>
          </cell>
          <cell r="N2389">
            <v>750</v>
          </cell>
          <cell r="X2389">
            <v>41828</v>
          </cell>
          <cell r="AA2389" t="str">
            <v>98485599-2</v>
          </cell>
        </row>
        <row r="2390">
          <cell r="B2390">
            <v>19271963</v>
          </cell>
          <cell r="N2390">
            <v>750</v>
          </cell>
          <cell r="X2390">
            <v>41832</v>
          </cell>
          <cell r="AA2390" t="str">
            <v>91160671-1</v>
          </cell>
        </row>
        <row r="2391">
          <cell r="B2391">
            <v>19269413</v>
          </cell>
          <cell r="N2391">
            <v>350</v>
          </cell>
          <cell r="X2391">
            <v>41802</v>
          </cell>
          <cell r="AA2391" t="str">
            <v>98865212-1</v>
          </cell>
        </row>
        <row r="2392">
          <cell r="B2392">
            <v>19269130</v>
          </cell>
          <cell r="N2392">
            <v>750</v>
          </cell>
          <cell r="X2392">
            <v>41802</v>
          </cell>
          <cell r="AA2392" t="str">
            <v>99370007-1</v>
          </cell>
        </row>
        <row r="2393">
          <cell r="B2393">
            <v>19270222</v>
          </cell>
          <cell r="N2393">
            <v>750</v>
          </cell>
          <cell r="X2393">
            <v>41805</v>
          </cell>
          <cell r="AA2393" t="str">
            <v>94204743-1</v>
          </cell>
        </row>
        <row r="2394">
          <cell r="B2394">
            <v>19264865</v>
          </cell>
          <cell r="N2394">
            <v>750</v>
          </cell>
          <cell r="X2394">
            <v>41788</v>
          </cell>
          <cell r="AA2394" t="str">
            <v>92227727-1</v>
          </cell>
        </row>
        <row r="2395">
          <cell r="B2395">
            <v>19263455</v>
          </cell>
          <cell r="N2395">
            <v>750</v>
          </cell>
          <cell r="X2395">
            <v>41779</v>
          </cell>
          <cell r="AA2395" t="str">
            <v>45260612-2</v>
          </cell>
        </row>
        <row r="2396">
          <cell r="B2396">
            <v>19265667</v>
          </cell>
          <cell r="N2396">
            <v>750</v>
          </cell>
          <cell r="X2396">
            <v>41794</v>
          </cell>
          <cell r="AA2396" t="str">
            <v>45283928-2</v>
          </cell>
        </row>
        <row r="2397">
          <cell r="B2397">
            <v>19271097</v>
          </cell>
          <cell r="N2397">
            <v>750</v>
          </cell>
          <cell r="X2397">
            <v>41822</v>
          </cell>
          <cell r="AA2397" t="str">
            <v>98089840-2</v>
          </cell>
        </row>
        <row r="2398">
          <cell r="B2398">
            <v>19270927</v>
          </cell>
          <cell r="N2398">
            <v>750</v>
          </cell>
          <cell r="X2398">
            <v>41826</v>
          </cell>
          <cell r="AA2398" t="str">
            <v>47351965-1</v>
          </cell>
        </row>
        <row r="2399">
          <cell r="B2399">
            <v>19270726</v>
          </cell>
          <cell r="N2399">
            <v>750</v>
          </cell>
          <cell r="X2399">
            <v>41826</v>
          </cell>
          <cell r="AA2399" t="str">
            <v>93299917-5</v>
          </cell>
        </row>
        <row r="2400">
          <cell r="B2400">
            <v>19269967</v>
          </cell>
          <cell r="N2400">
            <v>550</v>
          </cell>
          <cell r="X2400">
            <v>41818</v>
          </cell>
          <cell r="AA2400" t="str">
            <v>92271785-2</v>
          </cell>
        </row>
        <row r="2401">
          <cell r="B2401">
            <v>19270943</v>
          </cell>
          <cell r="N2401">
            <v>750</v>
          </cell>
          <cell r="X2401">
            <v>41824</v>
          </cell>
          <cell r="AA2401" t="str">
            <v>46610449-2</v>
          </cell>
        </row>
        <row r="2402">
          <cell r="B2402">
            <v>19270283</v>
          </cell>
          <cell r="N2402">
            <v>750</v>
          </cell>
          <cell r="X2402">
            <v>41821</v>
          </cell>
          <cell r="AA2402" t="str">
            <v>47323800-2</v>
          </cell>
        </row>
        <row r="2403">
          <cell r="B2403">
            <v>19271547</v>
          </cell>
          <cell r="N2403">
            <v>750</v>
          </cell>
          <cell r="X2403">
            <v>41826</v>
          </cell>
          <cell r="AA2403" t="str">
            <v>40724188-3</v>
          </cell>
        </row>
        <row r="2404">
          <cell r="B2404">
            <v>19270840</v>
          </cell>
          <cell r="N2404">
            <v>750</v>
          </cell>
          <cell r="X2404">
            <v>41796</v>
          </cell>
          <cell r="AA2404" t="str">
            <v>99479404-1</v>
          </cell>
        </row>
        <row r="2405">
          <cell r="B2405">
            <v>19270142</v>
          </cell>
          <cell r="N2405">
            <v>750</v>
          </cell>
          <cell r="X2405">
            <v>41807</v>
          </cell>
          <cell r="AA2405" t="str">
            <v>98863217-3</v>
          </cell>
        </row>
        <row r="2406">
          <cell r="B2406">
            <v>19269546</v>
          </cell>
          <cell r="N2406">
            <v>750</v>
          </cell>
          <cell r="X2406">
            <v>41816</v>
          </cell>
          <cell r="AA2406" t="str">
            <v>40479920-1</v>
          </cell>
        </row>
        <row r="2407">
          <cell r="B2407">
            <v>19270913</v>
          </cell>
          <cell r="N2407">
            <v>750</v>
          </cell>
          <cell r="X2407">
            <v>41827</v>
          </cell>
          <cell r="AA2407" t="str">
            <v>99745871-2</v>
          </cell>
        </row>
        <row r="2408">
          <cell r="B2408">
            <v>19271599</v>
          </cell>
          <cell r="N2408">
            <v>750</v>
          </cell>
          <cell r="X2408">
            <v>41817</v>
          </cell>
          <cell r="AA2408" t="str">
            <v>99349364-1</v>
          </cell>
        </row>
        <row r="2409">
          <cell r="B2409">
            <v>19268188</v>
          </cell>
          <cell r="N2409">
            <v>550</v>
          </cell>
          <cell r="X2409">
            <v>41802</v>
          </cell>
          <cell r="AA2409" t="str">
            <v>92608655-1</v>
          </cell>
        </row>
        <row r="2410">
          <cell r="B2410">
            <v>19269787</v>
          </cell>
          <cell r="N2410">
            <v>550</v>
          </cell>
          <cell r="X2410">
            <v>41819</v>
          </cell>
          <cell r="AA2410" t="str">
            <v>46470899-2</v>
          </cell>
        </row>
        <row r="2411">
          <cell r="B2411">
            <v>19270017</v>
          </cell>
          <cell r="N2411">
            <v>750</v>
          </cell>
          <cell r="X2411">
            <v>41820</v>
          </cell>
          <cell r="AA2411" t="str">
            <v>45236484-2</v>
          </cell>
        </row>
        <row r="2412">
          <cell r="B2412">
            <v>19269950</v>
          </cell>
          <cell r="N2412">
            <v>550</v>
          </cell>
          <cell r="X2412">
            <v>41818</v>
          </cell>
          <cell r="AA2412" t="str">
            <v>45204734-4</v>
          </cell>
        </row>
        <row r="2413">
          <cell r="B2413">
            <v>19265923</v>
          </cell>
          <cell r="N2413">
            <v>550</v>
          </cell>
          <cell r="X2413">
            <v>41789</v>
          </cell>
          <cell r="AA2413" t="str">
            <v>95239647-1</v>
          </cell>
        </row>
        <row r="2414">
          <cell r="B2414">
            <v>19269690</v>
          </cell>
          <cell r="N2414">
            <v>500</v>
          </cell>
          <cell r="X2414">
            <v>41790</v>
          </cell>
          <cell r="AA2414" t="str">
            <v>45420169-1</v>
          </cell>
        </row>
        <row r="2415">
          <cell r="B2415">
            <v>19270074</v>
          </cell>
          <cell r="N2415">
            <v>350</v>
          </cell>
          <cell r="X2415">
            <v>41813</v>
          </cell>
          <cell r="AA2415" t="str">
            <v>45481596-1</v>
          </cell>
        </row>
        <row r="2416">
          <cell r="B2416">
            <v>19268783</v>
          </cell>
          <cell r="N2416">
            <v>750</v>
          </cell>
          <cell r="X2416">
            <v>41811</v>
          </cell>
          <cell r="AA2416" t="str">
            <v>48298916-1</v>
          </cell>
        </row>
        <row r="2417">
          <cell r="B2417">
            <v>19269972</v>
          </cell>
          <cell r="N2417">
            <v>550</v>
          </cell>
          <cell r="X2417">
            <v>41811</v>
          </cell>
          <cell r="AA2417" t="str">
            <v>91159631-1</v>
          </cell>
        </row>
        <row r="2418">
          <cell r="B2418">
            <v>19265631</v>
          </cell>
          <cell r="N2418">
            <v>1100</v>
          </cell>
          <cell r="X2418">
            <v>41792</v>
          </cell>
          <cell r="AA2418" t="str">
            <v>41374388-2</v>
          </cell>
        </row>
        <row r="2419">
          <cell r="B2419">
            <v>19267177</v>
          </cell>
          <cell r="N2419">
            <v>750</v>
          </cell>
          <cell r="X2419">
            <v>41802</v>
          </cell>
          <cell r="AA2419" t="str">
            <v>98042624-2</v>
          </cell>
        </row>
        <row r="2420">
          <cell r="B2420">
            <v>19269157</v>
          </cell>
          <cell r="N2420">
            <v>550</v>
          </cell>
          <cell r="X2420">
            <v>41815</v>
          </cell>
          <cell r="AA2420" t="str">
            <v>47400780-3</v>
          </cell>
        </row>
        <row r="2421">
          <cell r="B2421">
            <v>19271566</v>
          </cell>
          <cell r="N2421">
            <v>750</v>
          </cell>
          <cell r="X2421">
            <v>41828</v>
          </cell>
          <cell r="AA2421" t="str">
            <v>90088763-2</v>
          </cell>
        </row>
        <row r="2422">
          <cell r="B2422">
            <v>19269515</v>
          </cell>
          <cell r="N2422">
            <v>550</v>
          </cell>
          <cell r="X2422">
            <v>41796</v>
          </cell>
          <cell r="AA2422" t="str">
            <v>93486341-3</v>
          </cell>
        </row>
        <row r="2423">
          <cell r="B2423">
            <v>19268939</v>
          </cell>
          <cell r="N2423">
            <v>750</v>
          </cell>
          <cell r="X2423">
            <v>41776</v>
          </cell>
          <cell r="AA2423" t="str">
            <v>48074806-1</v>
          </cell>
        </row>
        <row r="2424">
          <cell r="B2424">
            <v>19266358</v>
          </cell>
          <cell r="N2424">
            <v>750</v>
          </cell>
          <cell r="X2424">
            <v>0</v>
          </cell>
          <cell r="AA2424" t="str">
            <v>92231818-2</v>
          </cell>
        </row>
        <row r="2425">
          <cell r="B2425">
            <v>19252791</v>
          </cell>
          <cell r="N2425">
            <v>750</v>
          </cell>
          <cell r="X2425">
            <v>41696</v>
          </cell>
          <cell r="AA2425" t="str">
            <v>91109672-2</v>
          </cell>
        </row>
        <row r="2426">
          <cell r="B2426">
            <v>19271822</v>
          </cell>
          <cell r="N2426">
            <v>750</v>
          </cell>
          <cell r="X2426">
            <v>41830</v>
          </cell>
          <cell r="AA2426" t="str">
            <v>46847360-2</v>
          </cell>
        </row>
        <row r="2427">
          <cell r="B2427">
            <v>19265462</v>
          </cell>
          <cell r="N2427">
            <v>750</v>
          </cell>
          <cell r="X2427">
            <v>41791</v>
          </cell>
          <cell r="AA2427" t="str">
            <v>48095881-1</v>
          </cell>
        </row>
        <row r="2428">
          <cell r="B2428">
            <v>19269883</v>
          </cell>
          <cell r="N2428">
            <v>550</v>
          </cell>
          <cell r="X2428">
            <v>41816</v>
          </cell>
          <cell r="AA2428" t="str">
            <v>46772865-2</v>
          </cell>
        </row>
        <row r="2429">
          <cell r="B2429">
            <v>19270705</v>
          </cell>
          <cell r="N2429">
            <v>550</v>
          </cell>
          <cell r="X2429">
            <v>41825</v>
          </cell>
          <cell r="AA2429" t="str">
            <v>47347360-1</v>
          </cell>
        </row>
        <row r="2430">
          <cell r="B2430">
            <v>19269486</v>
          </cell>
          <cell r="N2430">
            <v>750</v>
          </cell>
          <cell r="X2430">
            <v>41815</v>
          </cell>
          <cell r="AA2430" t="str">
            <v>40626538-2</v>
          </cell>
        </row>
        <row r="2431">
          <cell r="B2431">
            <v>19269312</v>
          </cell>
          <cell r="N2431">
            <v>750</v>
          </cell>
          <cell r="X2431">
            <v>41807</v>
          </cell>
          <cell r="AA2431" t="str">
            <v>46565647-2</v>
          </cell>
        </row>
        <row r="2432">
          <cell r="B2432">
            <v>19271181</v>
          </cell>
          <cell r="N2432">
            <v>750</v>
          </cell>
          <cell r="X2432">
            <v>41809</v>
          </cell>
          <cell r="AA2432" t="str">
            <v>98675794-4</v>
          </cell>
        </row>
        <row r="2433">
          <cell r="B2433">
            <v>19270679</v>
          </cell>
          <cell r="N2433">
            <v>750</v>
          </cell>
          <cell r="X2433">
            <v>41823</v>
          </cell>
          <cell r="AA2433" t="str">
            <v>40557768-2</v>
          </cell>
        </row>
        <row r="2434">
          <cell r="B2434">
            <v>19269932</v>
          </cell>
          <cell r="N2434">
            <v>550</v>
          </cell>
          <cell r="X2434">
            <v>41820</v>
          </cell>
          <cell r="AA2434" t="str">
            <v>97762734-1</v>
          </cell>
        </row>
        <row r="2435">
          <cell r="B2435">
            <v>19268197</v>
          </cell>
          <cell r="N2435">
            <v>500</v>
          </cell>
          <cell r="X2435">
            <v>41809</v>
          </cell>
          <cell r="AA2435" t="str">
            <v>91752182-1</v>
          </cell>
        </row>
        <row r="2436">
          <cell r="B2436">
            <v>19272120</v>
          </cell>
          <cell r="N2436">
            <v>750</v>
          </cell>
          <cell r="X2436">
            <v>41821</v>
          </cell>
          <cell r="AA2436" t="str">
            <v>40450772-3</v>
          </cell>
        </row>
        <row r="2437">
          <cell r="B2437">
            <v>19271971</v>
          </cell>
          <cell r="N2437">
            <v>750</v>
          </cell>
          <cell r="X2437">
            <v>41827</v>
          </cell>
          <cell r="AA2437" t="str">
            <v>98035339-2</v>
          </cell>
        </row>
        <row r="2438">
          <cell r="B2438">
            <v>19267378</v>
          </cell>
          <cell r="N2438">
            <v>750</v>
          </cell>
          <cell r="X2438">
            <v>41805</v>
          </cell>
          <cell r="AA2438" t="str">
            <v>46424426-2</v>
          </cell>
        </row>
        <row r="2439">
          <cell r="B2439">
            <v>19270325</v>
          </cell>
          <cell r="N2439">
            <v>550</v>
          </cell>
          <cell r="X2439">
            <v>41807</v>
          </cell>
          <cell r="AA2439" t="str">
            <v>45491460-1</v>
          </cell>
        </row>
        <row r="2440">
          <cell r="B2440">
            <v>19271506</v>
          </cell>
          <cell r="N2440">
            <v>750</v>
          </cell>
          <cell r="X2440">
            <v>41830</v>
          </cell>
          <cell r="AA2440" t="str">
            <v>90591140-2</v>
          </cell>
        </row>
        <row r="2441">
          <cell r="B2441">
            <v>19270229</v>
          </cell>
          <cell r="N2441">
            <v>550</v>
          </cell>
          <cell r="X2441">
            <v>41815</v>
          </cell>
          <cell r="AA2441" t="str">
            <v>90025729-1</v>
          </cell>
        </row>
        <row r="2442">
          <cell r="B2442">
            <v>19247035</v>
          </cell>
          <cell r="N2442">
            <v>750</v>
          </cell>
          <cell r="X2442">
            <v>41896</v>
          </cell>
          <cell r="AA2442" t="str">
            <v>93644705-3</v>
          </cell>
        </row>
        <row r="2443">
          <cell r="B2443">
            <v>19271950</v>
          </cell>
          <cell r="N2443">
            <v>750</v>
          </cell>
          <cell r="X2443">
            <v>41826</v>
          </cell>
          <cell r="AA2443" t="str">
            <v>93440504-1</v>
          </cell>
        </row>
        <row r="2444">
          <cell r="B2444">
            <v>19272684</v>
          </cell>
          <cell r="N2444">
            <v>350</v>
          </cell>
          <cell r="X2444">
            <v>41828</v>
          </cell>
          <cell r="AA2444" t="str">
            <v>92269417-1</v>
          </cell>
        </row>
        <row r="2445">
          <cell r="B2445">
            <v>19255536</v>
          </cell>
          <cell r="N2445">
            <v>750</v>
          </cell>
          <cell r="X2445">
            <v>41719</v>
          </cell>
          <cell r="AA2445" t="str">
            <v>40641149-1</v>
          </cell>
        </row>
        <row r="2446">
          <cell r="B2446">
            <v>19268581</v>
          </cell>
          <cell r="N2446">
            <v>550</v>
          </cell>
          <cell r="X2446">
            <v>41808</v>
          </cell>
          <cell r="AA2446" t="str">
            <v>99419241-1</v>
          </cell>
        </row>
        <row r="2447">
          <cell r="B2447">
            <v>19270205</v>
          </cell>
          <cell r="N2447">
            <v>750</v>
          </cell>
          <cell r="X2447">
            <v>41787</v>
          </cell>
          <cell r="AA2447" t="str">
            <v>41331451-1</v>
          </cell>
        </row>
        <row r="2448">
          <cell r="B2448">
            <v>19268523</v>
          </cell>
          <cell r="N2448">
            <v>550</v>
          </cell>
          <cell r="X2448">
            <v>41812</v>
          </cell>
          <cell r="AA2448" t="str">
            <v>95783800-1</v>
          </cell>
        </row>
        <row r="2449">
          <cell r="B2449">
            <v>19269715</v>
          </cell>
          <cell r="N2449">
            <v>750</v>
          </cell>
          <cell r="X2449">
            <v>41819</v>
          </cell>
          <cell r="AA2449" t="str">
            <v>46445199-1</v>
          </cell>
        </row>
        <row r="2450">
          <cell r="B2450">
            <v>19271544</v>
          </cell>
          <cell r="N2450">
            <v>750</v>
          </cell>
          <cell r="X2450">
            <v>41828</v>
          </cell>
          <cell r="AA2450" t="str">
            <v>92807060-2</v>
          </cell>
        </row>
        <row r="2451">
          <cell r="B2451">
            <v>19272019</v>
          </cell>
          <cell r="N2451">
            <v>350</v>
          </cell>
          <cell r="X2451">
            <v>41826</v>
          </cell>
          <cell r="AA2451" t="str">
            <v>98433533-1</v>
          </cell>
        </row>
        <row r="2452">
          <cell r="B2452">
            <v>19270506</v>
          </cell>
          <cell r="N2452">
            <v>750</v>
          </cell>
          <cell r="X2452">
            <v>41809</v>
          </cell>
          <cell r="AA2452" t="str">
            <v>93411119-3</v>
          </cell>
        </row>
        <row r="2453">
          <cell r="B2453">
            <v>19271007</v>
          </cell>
          <cell r="N2453">
            <v>750</v>
          </cell>
          <cell r="X2453">
            <v>41825</v>
          </cell>
          <cell r="AA2453" t="str">
            <v>96223405-1</v>
          </cell>
        </row>
        <row r="2454">
          <cell r="B2454">
            <v>19250219</v>
          </cell>
          <cell r="N2454">
            <v>750</v>
          </cell>
          <cell r="X2454">
            <v>41682</v>
          </cell>
          <cell r="AA2454" t="str">
            <v>99336556-1</v>
          </cell>
        </row>
        <row r="2455">
          <cell r="B2455">
            <v>19270197</v>
          </cell>
          <cell r="N2455">
            <v>550</v>
          </cell>
          <cell r="X2455">
            <v>41816</v>
          </cell>
          <cell r="AA2455" t="str">
            <v>41679093-1</v>
          </cell>
        </row>
        <row r="2456">
          <cell r="B2456">
            <v>19271045</v>
          </cell>
          <cell r="N2456">
            <v>750</v>
          </cell>
          <cell r="X2456">
            <v>41818</v>
          </cell>
          <cell r="AA2456" t="str">
            <v>93826816-1</v>
          </cell>
        </row>
        <row r="2457">
          <cell r="B2457">
            <v>19269781</v>
          </cell>
          <cell r="N2457">
            <v>550</v>
          </cell>
          <cell r="X2457">
            <v>41817</v>
          </cell>
          <cell r="AA2457" t="str">
            <v>91326607-1</v>
          </cell>
        </row>
        <row r="2458">
          <cell r="B2458">
            <v>19268112</v>
          </cell>
          <cell r="N2458">
            <v>750</v>
          </cell>
          <cell r="X2458">
            <v>41804</v>
          </cell>
          <cell r="AA2458" t="str">
            <v>45235250-3</v>
          </cell>
        </row>
        <row r="2459">
          <cell r="B2459">
            <v>19271027</v>
          </cell>
          <cell r="N2459">
            <v>750</v>
          </cell>
          <cell r="X2459">
            <v>41827</v>
          </cell>
          <cell r="AA2459" t="str">
            <v>40641445-2</v>
          </cell>
        </row>
        <row r="2460">
          <cell r="B2460">
            <v>19268033</v>
          </cell>
          <cell r="N2460">
            <v>550</v>
          </cell>
          <cell r="X2460">
            <v>41794</v>
          </cell>
          <cell r="AA2460" t="str">
            <v>98894979-1</v>
          </cell>
        </row>
        <row r="2461">
          <cell r="B2461">
            <v>19268225</v>
          </cell>
          <cell r="N2461">
            <v>750</v>
          </cell>
          <cell r="X2461">
            <v>41808</v>
          </cell>
          <cell r="AA2461" t="str">
            <v>96705329-1</v>
          </cell>
        </row>
        <row r="2462">
          <cell r="B2462">
            <v>19271212</v>
          </cell>
          <cell r="N2462">
            <v>750</v>
          </cell>
          <cell r="X2462">
            <v>41828</v>
          </cell>
          <cell r="AA2462" t="str">
            <v>40627087-2</v>
          </cell>
        </row>
        <row r="2463">
          <cell r="B2463">
            <v>19271551</v>
          </cell>
          <cell r="N2463">
            <v>750</v>
          </cell>
          <cell r="X2463">
            <v>41827</v>
          </cell>
          <cell r="AA2463" t="str">
            <v>45863418-1</v>
          </cell>
        </row>
        <row r="2464">
          <cell r="B2464">
            <v>19269254</v>
          </cell>
          <cell r="N2464">
            <v>750</v>
          </cell>
          <cell r="X2464">
            <v>41807</v>
          </cell>
          <cell r="AA2464" t="str">
            <v>95058667-1</v>
          </cell>
        </row>
        <row r="2465">
          <cell r="B2465">
            <v>19271733</v>
          </cell>
          <cell r="N2465">
            <v>750</v>
          </cell>
          <cell r="X2465">
            <v>41833</v>
          </cell>
          <cell r="AA2465" t="str">
            <v>92828001-2</v>
          </cell>
        </row>
        <row r="2466">
          <cell r="B2466">
            <v>19271826</v>
          </cell>
          <cell r="N2466">
            <v>750</v>
          </cell>
          <cell r="X2466">
            <v>41831</v>
          </cell>
          <cell r="AA2466" t="str">
            <v>40644417-1</v>
          </cell>
        </row>
        <row r="2467">
          <cell r="B2467">
            <v>19271579</v>
          </cell>
          <cell r="N2467">
            <v>350</v>
          </cell>
          <cell r="X2467">
            <v>41830</v>
          </cell>
          <cell r="AA2467" t="str">
            <v>93840893-1</v>
          </cell>
        </row>
        <row r="2468">
          <cell r="B2468">
            <v>19271744</v>
          </cell>
          <cell r="N2468">
            <v>750</v>
          </cell>
          <cell r="X2468">
            <v>41831</v>
          </cell>
          <cell r="AA2468" t="str">
            <v>94471933-1</v>
          </cell>
        </row>
        <row r="2469">
          <cell r="B2469">
            <v>19268598</v>
          </cell>
          <cell r="N2469">
            <v>550</v>
          </cell>
          <cell r="X2469">
            <v>41813</v>
          </cell>
          <cell r="AA2469" t="str">
            <v>92836689-2</v>
          </cell>
        </row>
        <row r="2470">
          <cell r="B2470">
            <v>19271229</v>
          </cell>
          <cell r="N2470">
            <v>750</v>
          </cell>
          <cell r="X2470">
            <v>41821</v>
          </cell>
          <cell r="AA2470" t="str">
            <v>95228069-1</v>
          </cell>
        </row>
        <row r="2471">
          <cell r="B2471">
            <v>19266737</v>
          </cell>
          <cell r="N2471">
            <v>550</v>
          </cell>
          <cell r="X2471">
            <v>0</v>
          </cell>
          <cell r="AA2471" t="str">
            <v>41422983-1</v>
          </cell>
        </row>
        <row r="2472">
          <cell r="B2472">
            <v>19267029</v>
          </cell>
          <cell r="N2472">
            <v>550</v>
          </cell>
          <cell r="X2472">
            <v>41795</v>
          </cell>
          <cell r="AA2472" t="str">
            <v>45049416-2</v>
          </cell>
        </row>
        <row r="2473">
          <cell r="B2473">
            <v>19266072</v>
          </cell>
          <cell r="N2473">
            <v>750</v>
          </cell>
          <cell r="X2473">
            <v>41781</v>
          </cell>
          <cell r="AA2473" t="str">
            <v>91587001-1</v>
          </cell>
        </row>
        <row r="2474">
          <cell r="B2474">
            <v>19272087</v>
          </cell>
          <cell r="N2474">
            <v>750</v>
          </cell>
          <cell r="X2474">
            <v>41832</v>
          </cell>
          <cell r="AA2474" t="str">
            <v>97967988-1</v>
          </cell>
        </row>
        <row r="2475">
          <cell r="B2475">
            <v>19266544</v>
          </cell>
          <cell r="N2475">
            <v>750</v>
          </cell>
          <cell r="X2475">
            <v>41800</v>
          </cell>
          <cell r="AA2475" t="str">
            <v>48148986-1</v>
          </cell>
        </row>
        <row r="2476">
          <cell r="B2476">
            <v>19262835</v>
          </cell>
          <cell r="N2476">
            <v>750</v>
          </cell>
          <cell r="X2476">
            <v>41772</v>
          </cell>
          <cell r="AA2476" t="str">
            <v>47733436-1</v>
          </cell>
        </row>
        <row r="2477">
          <cell r="B2477">
            <v>19271314</v>
          </cell>
          <cell r="N2477">
            <v>750</v>
          </cell>
          <cell r="X2477">
            <v>41828</v>
          </cell>
          <cell r="AA2477" t="str">
            <v>47305672-3</v>
          </cell>
        </row>
        <row r="2478">
          <cell r="B2478">
            <v>19266552</v>
          </cell>
          <cell r="N2478">
            <v>750</v>
          </cell>
          <cell r="X2478">
            <v>41800</v>
          </cell>
          <cell r="AA2478" t="str">
            <v>97745337-2</v>
          </cell>
        </row>
        <row r="2479">
          <cell r="B2479">
            <v>19269286</v>
          </cell>
          <cell r="N2479">
            <v>550</v>
          </cell>
          <cell r="X2479">
            <v>41812</v>
          </cell>
          <cell r="AA2479" t="str">
            <v>97613593-2</v>
          </cell>
        </row>
        <row r="2480">
          <cell r="B2480">
            <v>19267964</v>
          </cell>
          <cell r="N2480">
            <v>750</v>
          </cell>
          <cell r="X2480">
            <v>41803</v>
          </cell>
          <cell r="AA2480" t="str">
            <v>47361071-1</v>
          </cell>
        </row>
        <row r="2481">
          <cell r="B2481">
            <v>19271032</v>
          </cell>
          <cell r="N2481">
            <v>750</v>
          </cell>
          <cell r="X2481">
            <v>41821</v>
          </cell>
          <cell r="AA2481" t="str">
            <v>92834546-1</v>
          </cell>
        </row>
        <row r="2482">
          <cell r="B2482">
            <v>19266294</v>
          </cell>
          <cell r="N2482">
            <v>550</v>
          </cell>
          <cell r="X2482">
            <v>41762</v>
          </cell>
          <cell r="AA2482" t="str">
            <v>94160480-1</v>
          </cell>
        </row>
        <row r="2483">
          <cell r="B2483">
            <v>19245524</v>
          </cell>
          <cell r="N2483">
            <v>750</v>
          </cell>
          <cell r="X2483">
            <v>41629</v>
          </cell>
          <cell r="AA2483" t="str">
            <v>41289032-1</v>
          </cell>
        </row>
        <row r="2484">
          <cell r="B2484">
            <v>19270298</v>
          </cell>
          <cell r="N2484">
            <v>750</v>
          </cell>
          <cell r="X2484">
            <v>41821</v>
          </cell>
          <cell r="AA2484" t="str">
            <v>92211258-3</v>
          </cell>
        </row>
        <row r="2485">
          <cell r="B2485">
            <v>19271833</v>
          </cell>
          <cell r="N2485">
            <v>750</v>
          </cell>
          <cell r="X2485">
            <v>41832</v>
          </cell>
          <cell r="AA2485" t="str">
            <v>92664239-3</v>
          </cell>
        </row>
        <row r="2486">
          <cell r="B2486">
            <v>19272094</v>
          </cell>
          <cell r="N2486">
            <v>750</v>
          </cell>
          <cell r="X2486">
            <v>41828</v>
          </cell>
          <cell r="AA2486" t="str">
            <v>92025171-2</v>
          </cell>
        </row>
        <row r="2487">
          <cell r="B2487">
            <v>19270721</v>
          </cell>
          <cell r="N2487">
            <v>750</v>
          </cell>
          <cell r="X2487">
            <v>41824</v>
          </cell>
          <cell r="AA2487" t="str">
            <v>93063973-1</v>
          </cell>
        </row>
        <row r="2488">
          <cell r="B2488">
            <v>19271005</v>
          </cell>
          <cell r="N2488">
            <v>750</v>
          </cell>
          <cell r="X2488">
            <v>41825</v>
          </cell>
          <cell r="AA2488" t="str">
            <v>92236663-2</v>
          </cell>
        </row>
        <row r="2489">
          <cell r="B2489">
            <v>19270916</v>
          </cell>
          <cell r="N2489">
            <v>750</v>
          </cell>
          <cell r="X2489">
            <v>41825</v>
          </cell>
          <cell r="AA2489" t="str">
            <v>45283879-2</v>
          </cell>
        </row>
        <row r="2490">
          <cell r="B2490">
            <v>19271323</v>
          </cell>
          <cell r="N2490">
            <v>750</v>
          </cell>
          <cell r="X2490">
            <v>41826</v>
          </cell>
          <cell r="AA2490" t="str">
            <v>97004833-2</v>
          </cell>
        </row>
        <row r="2491">
          <cell r="B2491">
            <v>19258886</v>
          </cell>
          <cell r="N2491">
            <v>750</v>
          </cell>
          <cell r="X2491">
            <v>41748</v>
          </cell>
          <cell r="AA2491" t="str">
            <v>93284528-3</v>
          </cell>
        </row>
        <row r="2492">
          <cell r="B2492">
            <v>19272716</v>
          </cell>
          <cell r="N2492">
            <v>750</v>
          </cell>
          <cell r="X2492">
            <v>41834</v>
          </cell>
          <cell r="AA2492" t="str">
            <v>91631488-2</v>
          </cell>
        </row>
        <row r="2493">
          <cell r="B2493">
            <v>19270092</v>
          </cell>
          <cell r="N2493">
            <v>750</v>
          </cell>
          <cell r="X2493">
            <v>41821</v>
          </cell>
          <cell r="AA2493" t="str">
            <v>93416991-1</v>
          </cell>
        </row>
        <row r="2494">
          <cell r="B2494">
            <v>19271852</v>
          </cell>
          <cell r="N2494">
            <v>750</v>
          </cell>
          <cell r="X2494">
            <v>41833</v>
          </cell>
          <cell r="AA2494" t="str">
            <v>93024574-1</v>
          </cell>
        </row>
        <row r="2495">
          <cell r="B2495">
            <v>19272342</v>
          </cell>
          <cell r="N2495">
            <v>750</v>
          </cell>
          <cell r="X2495">
            <v>41834</v>
          </cell>
          <cell r="AA2495" t="str">
            <v>48277782-1</v>
          </cell>
        </row>
        <row r="2496">
          <cell r="B2496">
            <v>19270540</v>
          </cell>
          <cell r="N2496">
            <v>750</v>
          </cell>
          <cell r="X2496">
            <v>41809</v>
          </cell>
          <cell r="AA2496" t="str">
            <v>46744397-1</v>
          </cell>
        </row>
        <row r="2497">
          <cell r="B2497">
            <v>19271469</v>
          </cell>
          <cell r="N2497">
            <v>750</v>
          </cell>
          <cell r="X2497">
            <v>41829</v>
          </cell>
          <cell r="AA2497" t="str">
            <v>93487697-1</v>
          </cell>
        </row>
        <row r="2498">
          <cell r="B2498">
            <v>19256708</v>
          </cell>
          <cell r="N2498">
            <v>750</v>
          </cell>
          <cell r="X2498">
            <v>41730</v>
          </cell>
          <cell r="AA2498" t="str">
            <v>45495128-1</v>
          </cell>
        </row>
        <row r="2499">
          <cell r="B2499">
            <v>19261589</v>
          </cell>
          <cell r="N2499">
            <v>750</v>
          </cell>
          <cell r="X2499">
            <v>41767</v>
          </cell>
          <cell r="AA2499" t="str">
            <v>45017029-3</v>
          </cell>
        </row>
        <row r="2500">
          <cell r="B2500">
            <v>19270343</v>
          </cell>
          <cell r="N2500">
            <v>750</v>
          </cell>
          <cell r="X2500">
            <v>41822</v>
          </cell>
          <cell r="AA2500" t="str">
            <v>93481932-2</v>
          </cell>
        </row>
        <row r="2501">
          <cell r="B2501">
            <v>19272844</v>
          </cell>
          <cell r="N2501">
            <v>750</v>
          </cell>
          <cell r="X2501">
            <v>41834</v>
          </cell>
          <cell r="AA2501" t="str">
            <v>93421813-3</v>
          </cell>
        </row>
        <row r="2502">
          <cell r="B2502">
            <v>19270854</v>
          </cell>
          <cell r="N2502">
            <v>750</v>
          </cell>
          <cell r="X2502">
            <v>41824</v>
          </cell>
          <cell r="AA2502" t="str">
            <v>97989643-2</v>
          </cell>
        </row>
        <row r="2503">
          <cell r="B2503">
            <v>19271647</v>
          </cell>
          <cell r="N2503">
            <v>550</v>
          </cell>
          <cell r="X2503">
            <v>41824</v>
          </cell>
          <cell r="AA2503" t="str">
            <v>91606067-3</v>
          </cell>
        </row>
        <row r="2504">
          <cell r="B2504">
            <v>19271908</v>
          </cell>
          <cell r="N2504">
            <v>750</v>
          </cell>
          <cell r="X2504">
            <v>41833</v>
          </cell>
          <cell r="AA2504" t="str">
            <v>47818514-2</v>
          </cell>
        </row>
        <row r="2505">
          <cell r="B2505">
            <v>19270815</v>
          </cell>
          <cell r="N2505">
            <v>750</v>
          </cell>
          <cell r="X2505">
            <v>41826</v>
          </cell>
          <cell r="AA2505" t="str">
            <v>92089586-2</v>
          </cell>
        </row>
        <row r="2506">
          <cell r="B2506">
            <v>19272703</v>
          </cell>
          <cell r="N2506">
            <v>750</v>
          </cell>
          <cell r="X2506">
            <v>0</v>
          </cell>
          <cell r="AA2506" t="str">
            <v>97578872-2</v>
          </cell>
        </row>
        <row r="2507">
          <cell r="B2507">
            <v>19215747</v>
          </cell>
          <cell r="N2507">
            <v>1200</v>
          </cell>
          <cell r="X2507">
            <v>41469</v>
          </cell>
          <cell r="AA2507" t="str">
            <v>98844813-1</v>
          </cell>
        </row>
        <row r="2508">
          <cell r="B2508">
            <v>19260859</v>
          </cell>
          <cell r="N2508">
            <v>750</v>
          </cell>
          <cell r="X2508">
            <v>41762</v>
          </cell>
          <cell r="AA2508" t="str">
            <v>93414156-3</v>
          </cell>
        </row>
        <row r="2509">
          <cell r="B2509">
            <v>19270952</v>
          </cell>
          <cell r="N2509">
            <v>550</v>
          </cell>
          <cell r="X2509">
            <v>41824</v>
          </cell>
          <cell r="AA2509" t="str">
            <v>41046894-2</v>
          </cell>
        </row>
        <row r="2510">
          <cell r="B2510">
            <v>19262645</v>
          </cell>
          <cell r="N2510">
            <v>600</v>
          </cell>
          <cell r="X2510">
            <v>41771</v>
          </cell>
          <cell r="AA2510" t="str">
            <v>46741597-1</v>
          </cell>
        </row>
        <row r="2511">
          <cell r="B2511">
            <v>19271030</v>
          </cell>
          <cell r="N2511">
            <v>750</v>
          </cell>
          <cell r="X2511">
            <v>41821</v>
          </cell>
          <cell r="AA2511" t="str">
            <v>40643938-3</v>
          </cell>
        </row>
        <row r="2512">
          <cell r="B2512">
            <v>19270937</v>
          </cell>
          <cell r="N2512">
            <v>750</v>
          </cell>
          <cell r="X2512">
            <v>41826</v>
          </cell>
          <cell r="AA2512" t="str">
            <v>46919706-2</v>
          </cell>
        </row>
        <row r="2513">
          <cell r="B2513">
            <v>19269244</v>
          </cell>
          <cell r="N2513">
            <v>750</v>
          </cell>
          <cell r="X2513">
            <v>41815</v>
          </cell>
          <cell r="AA2513" t="str">
            <v>90816327-2</v>
          </cell>
        </row>
        <row r="2514">
          <cell r="B2514">
            <v>19271169</v>
          </cell>
          <cell r="N2514">
            <v>750</v>
          </cell>
          <cell r="X2514">
            <v>41821</v>
          </cell>
          <cell r="AA2514" t="str">
            <v>94980674-1</v>
          </cell>
        </row>
        <row r="2515">
          <cell r="B2515">
            <v>19261420</v>
          </cell>
          <cell r="N2515">
            <v>750</v>
          </cell>
          <cell r="X2515">
            <v>41765</v>
          </cell>
          <cell r="AA2515" t="str">
            <v>92045652-2</v>
          </cell>
        </row>
        <row r="2516">
          <cell r="B2516">
            <v>19272562</v>
          </cell>
          <cell r="N2516">
            <v>750</v>
          </cell>
          <cell r="X2516">
            <v>41836</v>
          </cell>
          <cell r="AA2516" t="str">
            <v>99126745-1</v>
          </cell>
        </row>
        <row r="2517">
          <cell r="B2517">
            <v>19270797</v>
          </cell>
          <cell r="N2517">
            <v>750</v>
          </cell>
          <cell r="X2517">
            <v>41826</v>
          </cell>
          <cell r="AA2517" t="str">
            <v>98430079-1</v>
          </cell>
        </row>
        <row r="2518">
          <cell r="B2518">
            <v>19272004</v>
          </cell>
          <cell r="N2518">
            <v>750</v>
          </cell>
          <cell r="X2518">
            <v>41833</v>
          </cell>
          <cell r="AA2518" t="str">
            <v>98689397-3</v>
          </cell>
        </row>
        <row r="2519">
          <cell r="B2519">
            <v>19271330</v>
          </cell>
          <cell r="N2519">
            <v>750</v>
          </cell>
          <cell r="X2519">
            <v>41821</v>
          </cell>
          <cell r="AA2519" t="str">
            <v>92625983-1</v>
          </cell>
        </row>
        <row r="2520">
          <cell r="B2520">
            <v>19270646</v>
          </cell>
          <cell r="N2520">
            <v>750</v>
          </cell>
          <cell r="X2520">
            <v>41773</v>
          </cell>
          <cell r="AA2520" t="str">
            <v>46919979-1</v>
          </cell>
        </row>
        <row r="2521">
          <cell r="B2521">
            <v>19271653</v>
          </cell>
          <cell r="N2521">
            <v>750</v>
          </cell>
          <cell r="X2521">
            <v>41829</v>
          </cell>
          <cell r="AA2521" t="str">
            <v>92243403-2</v>
          </cell>
        </row>
        <row r="2522">
          <cell r="B2522">
            <v>19269317</v>
          </cell>
          <cell r="N2522">
            <v>750</v>
          </cell>
          <cell r="X2522">
            <v>41811</v>
          </cell>
          <cell r="AA2522" t="str">
            <v>93445585-1</v>
          </cell>
        </row>
        <row r="2523">
          <cell r="B2523">
            <v>19272167</v>
          </cell>
          <cell r="N2523">
            <v>750</v>
          </cell>
          <cell r="X2523">
            <v>41834</v>
          </cell>
          <cell r="AA2523" t="str">
            <v>90247848-2</v>
          </cell>
        </row>
        <row r="2524">
          <cell r="B2524">
            <v>19250566</v>
          </cell>
          <cell r="N2524">
            <v>750</v>
          </cell>
          <cell r="X2524">
            <v>41685</v>
          </cell>
          <cell r="AA2524" t="str">
            <v>99267911-1</v>
          </cell>
        </row>
        <row r="2525">
          <cell r="B2525">
            <v>19271062</v>
          </cell>
          <cell r="N2525">
            <v>750</v>
          </cell>
          <cell r="X2525">
            <v>41809</v>
          </cell>
          <cell r="AA2525" t="str">
            <v>97695190-2</v>
          </cell>
        </row>
        <row r="2526">
          <cell r="B2526">
            <v>19264878</v>
          </cell>
          <cell r="N2526">
            <v>550</v>
          </cell>
          <cell r="X2526">
            <v>41774</v>
          </cell>
          <cell r="AA2526" t="str">
            <v>45007010-1</v>
          </cell>
        </row>
        <row r="2527">
          <cell r="B2527">
            <v>19269289</v>
          </cell>
          <cell r="N2527">
            <v>550</v>
          </cell>
          <cell r="X2527">
            <v>41802</v>
          </cell>
          <cell r="AA2527" t="str">
            <v>40636556-2</v>
          </cell>
        </row>
        <row r="2528">
          <cell r="B2528">
            <v>19262338</v>
          </cell>
          <cell r="N2528">
            <v>750</v>
          </cell>
          <cell r="X2528">
            <v>41770</v>
          </cell>
          <cell r="AA2528" t="str">
            <v>40735943-2</v>
          </cell>
        </row>
        <row r="2529">
          <cell r="B2529">
            <v>19272619</v>
          </cell>
          <cell r="N2529">
            <v>750</v>
          </cell>
          <cell r="X2529">
            <v>41837</v>
          </cell>
          <cell r="AA2529" t="str">
            <v>95796737-1</v>
          </cell>
        </row>
        <row r="2530">
          <cell r="B2530">
            <v>19271141</v>
          </cell>
          <cell r="N2530">
            <v>750</v>
          </cell>
          <cell r="X2530">
            <v>41825</v>
          </cell>
          <cell r="AA2530" t="str">
            <v>45231082-1</v>
          </cell>
        </row>
        <row r="2531">
          <cell r="B2531">
            <v>19269555</v>
          </cell>
          <cell r="N2531">
            <v>550</v>
          </cell>
          <cell r="X2531">
            <v>41810</v>
          </cell>
          <cell r="AA2531" t="str">
            <v>92079708-3</v>
          </cell>
        </row>
        <row r="2532">
          <cell r="B2532">
            <v>19246015</v>
          </cell>
          <cell r="N2532">
            <v>750</v>
          </cell>
          <cell r="X2532">
            <v>41653</v>
          </cell>
          <cell r="AA2532" t="str">
            <v>93641068-1</v>
          </cell>
        </row>
        <row r="2533">
          <cell r="B2533">
            <v>19270678</v>
          </cell>
          <cell r="N2533">
            <v>750</v>
          </cell>
          <cell r="X2533">
            <v>41823</v>
          </cell>
          <cell r="AA2533" t="str">
            <v>98628419-3</v>
          </cell>
        </row>
        <row r="2534">
          <cell r="B2534">
            <v>19271540</v>
          </cell>
          <cell r="N2534">
            <v>750</v>
          </cell>
          <cell r="X2534">
            <v>41830</v>
          </cell>
          <cell r="AA2534" t="str">
            <v>98544441-2</v>
          </cell>
        </row>
        <row r="2535">
          <cell r="B2535">
            <v>19262528</v>
          </cell>
          <cell r="N2535">
            <v>750</v>
          </cell>
          <cell r="X2535">
            <v>41770</v>
          </cell>
          <cell r="AA2535" t="str">
            <v>97017826-1</v>
          </cell>
        </row>
        <row r="2536">
          <cell r="B2536">
            <v>19271708</v>
          </cell>
          <cell r="N2536">
            <v>550</v>
          </cell>
          <cell r="X2536">
            <v>41827</v>
          </cell>
          <cell r="AA2536" t="str">
            <v>46540702-1</v>
          </cell>
        </row>
        <row r="2537">
          <cell r="B2537">
            <v>19271644</v>
          </cell>
          <cell r="N2537">
            <v>600</v>
          </cell>
          <cell r="X2537">
            <v>41817</v>
          </cell>
          <cell r="AA2537" t="str">
            <v>40624004-1</v>
          </cell>
        </row>
        <row r="2538">
          <cell r="B2538">
            <v>19272033</v>
          </cell>
          <cell r="N2538">
            <v>750</v>
          </cell>
          <cell r="X2538">
            <v>41832</v>
          </cell>
          <cell r="AA2538" t="str">
            <v>93050443-1</v>
          </cell>
        </row>
        <row r="2539">
          <cell r="B2539">
            <v>19270296</v>
          </cell>
          <cell r="N2539">
            <v>750</v>
          </cell>
          <cell r="X2539">
            <v>41820</v>
          </cell>
          <cell r="AA2539" t="str">
            <v>93671531-1</v>
          </cell>
        </row>
        <row r="2540">
          <cell r="B2540">
            <v>19264922</v>
          </cell>
          <cell r="N2540">
            <v>550</v>
          </cell>
          <cell r="X2540">
            <v>41787</v>
          </cell>
          <cell r="AA2540" t="str">
            <v>93230612-1</v>
          </cell>
        </row>
        <row r="2541">
          <cell r="B2541">
            <v>19270281</v>
          </cell>
          <cell r="N2541">
            <v>750</v>
          </cell>
          <cell r="X2541">
            <v>41821</v>
          </cell>
          <cell r="AA2541" t="str">
            <v>41380661-1</v>
          </cell>
        </row>
        <row r="2542">
          <cell r="B2542">
            <v>19271936</v>
          </cell>
          <cell r="N2542">
            <v>750</v>
          </cell>
          <cell r="X2542">
            <v>41831</v>
          </cell>
          <cell r="AA2542" t="str">
            <v>99427655-1</v>
          </cell>
        </row>
        <row r="2543">
          <cell r="B2543">
            <v>19269899</v>
          </cell>
          <cell r="N2543">
            <v>1100</v>
          </cell>
          <cell r="X2543">
            <v>41819</v>
          </cell>
          <cell r="AA2543" t="str">
            <v>93494978-2</v>
          </cell>
        </row>
        <row r="2544">
          <cell r="B2544">
            <v>19268063</v>
          </cell>
          <cell r="N2544">
            <v>550</v>
          </cell>
          <cell r="X2544">
            <v>41807</v>
          </cell>
          <cell r="AA2544" t="str">
            <v>90896426-1</v>
          </cell>
        </row>
        <row r="2545">
          <cell r="B2545">
            <v>19269646</v>
          </cell>
          <cell r="N2545">
            <v>550</v>
          </cell>
          <cell r="X2545">
            <v>41817</v>
          </cell>
          <cell r="AA2545" t="str">
            <v>92414356-1</v>
          </cell>
        </row>
        <row r="2546">
          <cell r="B2546">
            <v>19270734</v>
          </cell>
          <cell r="N2546">
            <v>550</v>
          </cell>
          <cell r="X2546">
            <v>41826</v>
          </cell>
          <cell r="AA2546" t="str">
            <v>93660912-1</v>
          </cell>
        </row>
        <row r="2547">
          <cell r="B2547">
            <v>19258470</v>
          </cell>
          <cell r="N2547">
            <v>750</v>
          </cell>
          <cell r="X2547">
            <v>41740</v>
          </cell>
          <cell r="AA2547" t="str">
            <v>45459679-2</v>
          </cell>
        </row>
        <row r="2548">
          <cell r="B2548">
            <v>19254343</v>
          </cell>
          <cell r="N2548">
            <v>750</v>
          </cell>
          <cell r="X2548">
            <v>41714</v>
          </cell>
          <cell r="AA2548" t="str">
            <v>40476568-1</v>
          </cell>
        </row>
        <row r="2549">
          <cell r="B2549">
            <v>19270585</v>
          </cell>
          <cell r="N2549">
            <v>750</v>
          </cell>
          <cell r="X2549">
            <v>41823</v>
          </cell>
          <cell r="AA2549" t="str">
            <v>40602843-1</v>
          </cell>
        </row>
        <row r="2550">
          <cell r="B2550">
            <v>19270966</v>
          </cell>
          <cell r="N2550">
            <v>600</v>
          </cell>
          <cell r="X2550">
            <v>41824</v>
          </cell>
          <cell r="AA2550" t="str">
            <v>91801182-1</v>
          </cell>
        </row>
        <row r="2551">
          <cell r="B2551">
            <v>19272690</v>
          </cell>
          <cell r="N2551">
            <v>750</v>
          </cell>
          <cell r="X2551">
            <v>41838</v>
          </cell>
          <cell r="AA2551" t="str">
            <v>93293155-3</v>
          </cell>
        </row>
        <row r="2552">
          <cell r="B2552">
            <v>19272566</v>
          </cell>
          <cell r="N2552">
            <v>750</v>
          </cell>
          <cell r="X2552">
            <v>41823</v>
          </cell>
          <cell r="AA2552" t="str">
            <v>93865988-1</v>
          </cell>
        </row>
        <row r="2553">
          <cell r="B2553">
            <v>19269842</v>
          </cell>
          <cell r="N2553">
            <v>750</v>
          </cell>
          <cell r="X2553">
            <v>41811</v>
          </cell>
          <cell r="AA2553" t="str">
            <v>99359616-1</v>
          </cell>
        </row>
        <row r="2554">
          <cell r="B2554">
            <v>19272521</v>
          </cell>
          <cell r="N2554">
            <v>750</v>
          </cell>
          <cell r="X2554">
            <v>41836</v>
          </cell>
          <cell r="AA2554" t="str">
            <v>92241255-2</v>
          </cell>
        </row>
        <row r="2555">
          <cell r="B2555">
            <v>19272002</v>
          </cell>
          <cell r="N2555">
            <v>750</v>
          </cell>
          <cell r="X2555">
            <v>41816</v>
          </cell>
          <cell r="AA2555" t="str">
            <v>92294786-1</v>
          </cell>
        </row>
        <row r="2556">
          <cell r="B2556">
            <v>19267772</v>
          </cell>
          <cell r="N2556">
            <v>750</v>
          </cell>
          <cell r="X2556">
            <v>41806</v>
          </cell>
          <cell r="AA2556" t="str">
            <v>41184458-3</v>
          </cell>
        </row>
        <row r="2557">
          <cell r="B2557">
            <v>19270047</v>
          </cell>
          <cell r="N2557">
            <v>550</v>
          </cell>
          <cell r="X2557">
            <v>41818</v>
          </cell>
          <cell r="AA2557" t="str">
            <v>95164852-2</v>
          </cell>
        </row>
        <row r="2558">
          <cell r="B2558">
            <v>19268374</v>
          </cell>
          <cell r="N2558">
            <v>750</v>
          </cell>
          <cell r="X2558">
            <v>41803</v>
          </cell>
          <cell r="AA2558" t="str">
            <v>45250197-1</v>
          </cell>
        </row>
        <row r="2559">
          <cell r="B2559">
            <v>19271797</v>
          </cell>
          <cell r="N2559">
            <v>750</v>
          </cell>
          <cell r="X2559">
            <v>41828</v>
          </cell>
          <cell r="AA2559" t="str">
            <v>48252038-1</v>
          </cell>
        </row>
        <row r="2560">
          <cell r="B2560">
            <v>19271464</v>
          </cell>
          <cell r="N2560">
            <v>750</v>
          </cell>
          <cell r="X2560">
            <v>41828</v>
          </cell>
          <cell r="AA2560" t="str">
            <v>99788123-2</v>
          </cell>
        </row>
        <row r="2561">
          <cell r="B2561">
            <v>19270108</v>
          </cell>
          <cell r="N2561">
            <v>750</v>
          </cell>
          <cell r="X2561">
            <v>41821</v>
          </cell>
          <cell r="AA2561" t="str">
            <v>46625524-1</v>
          </cell>
        </row>
        <row r="2562">
          <cell r="B2562">
            <v>19272222</v>
          </cell>
          <cell r="N2562">
            <v>750</v>
          </cell>
          <cell r="X2562">
            <v>41825</v>
          </cell>
          <cell r="AA2562" t="str">
            <v>45267138-1</v>
          </cell>
        </row>
        <row r="2563">
          <cell r="B2563">
            <v>19270731</v>
          </cell>
          <cell r="N2563">
            <v>350</v>
          </cell>
          <cell r="X2563">
            <v>41824</v>
          </cell>
          <cell r="AA2563" t="str">
            <v>94426655-1</v>
          </cell>
        </row>
        <row r="2564">
          <cell r="B2564">
            <v>19270586</v>
          </cell>
          <cell r="N2564">
            <v>550</v>
          </cell>
          <cell r="X2564">
            <v>41823</v>
          </cell>
          <cell r="AA2564" t="str">
            <v>92263723-2</v>
          </cell>
        </row>
        <row r="2565">
          <cell r="B2565">
            <v>19271130</v>
          </cell>
          <cell r="N2565">
            <v>550</v>
          </cell>
          <cell r="X2565">
            <v>41807</v>
          </cell>
          <cell r="AA2565" t="str">
            <v>40290028-2</v>
          </cell>
        </row>
        <row r="2566">
          <cell r="B2566">
            <v>19258084</v>
          </cell>
          <cell r="N2566">
            <v>750</v>
          </cell>
          <cell r="X2566">
            <v>41740</v>
          </cell>
          <cell r="AA2566" t="str">
            <v>45405076-2</v>
          </cell>
        </row>
        <row r="2567">
          <cell r="B2567">
            <v>19247715</v>
          </cell>
          <cell r="N2567">
            <v>750</v>
          </cell>
          <cell r="X2567">
            <v>41636</v>
          </cell>
          <cell r="AA2567" t="str">
            <v>98622640-2</v>
          </cell>
        </row>
        <row r="2568">
          <cell r="B2568">
            <v>19254064</v>
          </cell>
          <cell r="N2568">
            <v>750</v>
          </cell>
          <cell r="X2568">
            <v>41710</v>
          </cell>
          <cell r="AA2568" t="str">
            <v>98622523-3</v>
          </cell>
        </row>
        <row r="2569">
          <cell r="B2569">
            <v>19272911</v>
          </cell>
          <cell r="N2569">
            <v>750</v>
          </cell>
          <cell r="X2569">
            <v>41777</v>
          </cell>
          <cell r="AA2569" t="str">
            <v>93088488-1</v>
          </cell>
        </row>
        <row r="2570">
          <cell r="B2570">
            <v>19241953</v>
          </cell>
          <cell r="N2570">
            <v>750</v>
          </cell>
          <cell r="X2570">
            <v>41620</v>
          </cell>
          <cell r="AA2570" t="str">
            <v>40610051-2</v>
          </cell>
        </row>
        <row r="2571">
          <cell r="B2571">
            <v>19271829</v>
          </cell>
          <cell r="N2571">
            <v>550</v>
          </cell>
          <cell r="X2571">
            <v>41831</v>
          </cell>
          <cell r="AA2571" t="str">
            <v>93640347-4</v>
          </cell>
        </row>
        <row r="2572">
          <cell r="B2572">
            <v>19271834</v>
          </cell>
          <cell r="N2572">
            <v>550</v>
          </cell>
          <cell r="X2572">
            <v>41763</v>
          </cell>
          <cell r="AA2572" t="str">
            <v>40042866-2</v>
          </cell>
        </row>
        <row r="2573">
          <cell r="B2573">
            <v>19272528</v>
          </cell>
          <cell r="N2573">
            <v>750</v>
          </cell>
          <cell r="X2573">
            <v>41834</v>
          </cell>
          <cell r="AA2573" t="str">
            <v>95240220-1</v>
          </cell>
        </row>
        <row r="2574">
          <cell r="B2574">
            <v>19272257</v>
          </cell>
          <cell r="N2574">
            <v>750</v>
          </cell>
          <cell r="X2574">
            <v>41836</v>
          </cell>
          <cell r="AA2574" t="str">
            <v>45612182-1</v>
          </cell>
        </row>
        <row r="2575">
          <cell r="B2575">
            <v>19273249</v>
          </cell>
          <cell r="N2575">
            <v>550</v>
          </cell>
          <cell r="X2575">
            <v>41842</v>
          </cell>
          <cell r="AA2575" t="str">
            <v>99706541-1</v>
          </cell>
        </row>
        <row r="2576">
          <cell r="B2576">
            <v>19272374</v>
          </cell>
          <cell r="N2576">
            <v>750</v>
          </cell>
          <cell r="X2576">
            <v>41835</v>
          </cell>
          <cell r="AA2576" t="str">
            <v>93040706-1</v>
          </cell>
        </row>
        <row r="2577">
          <cell r="B2577">
            <v>19269355</v>
          </cell>
          <cell r="N2577">
            <v>750</v>
          </cell>
          <cell r="X2577">
            <v>41815</v>
          </cell>
          <cell r="AA2577" t="str">
            <v>98698890-1</v>
          </cell>
        </row>
        <row r="2578">
          <cell r="B2578">
            <v>19271811</v>
          </cell>
          <cell r="N2578">
            <v>750</v>
          </cell>
          <cell r="X2578">
            <v>41831</v>
          </cell>
          <cell r="AA2578" t="str">
            <v>93683829-4</v>
          </cell>
        </row>
        <row r="2579">
          <cell r="B2579">
            <v>19271490</v>
          </cell>
          <cell r="N2579">
            <v>750</v>
          </cell>
          <cell r="X2579">
            <v>41830</v>
          </cell>
          <cell r="AA2579" t="str">
            <v>93699143-2</v>
          </cell>
        </row>
        <row r="2580">
          <cell r="B2580">
            <v>19271468</v>
          </cell>
          <cell r="N2580">
            <v>750</v>
          </cell>
          <cell r="X2580">
            <v>0</v>
          </cell>
          <cell r="AA2580" t="str">
            <v>99322793-3</v>
          </cell>
        </row>
        <row r="2581">
          <cell r="B2581">
            <v>19272573</v>
          </cell>
          <cell r="N2581">
            <v>750</v>
          </cell>
          <cell r="X2581">
            <v>41828</v>
          </cell>
          <cell r="AA2581" t="str">
            <v>98653867-2</v>
          </cell>
        </row>
        <row r="2582">
          <cell r="B2582">
            <v>19272137</v>
          </cell>
          <cell r="N2582">
            <v>750</v>
          </cell>
          <cell r="X2582">
            <v>41835</v>
          </cell>
          <cell r="AA2582" t="str">
            <v>92430501-1</v>
          </cell>
        </row>
        <row r="2583">
          <cell r="B2583">
            <v>19273130</v>
          </cell>
          <cell r="N2583">
            <v>750</v>
          </cell>
          <cell r="X2583">
            <v>41838</v>
          </cell>
          <cell r="AA2583" t="str">
            <v>95492371-3</v>
          </cell>
        </row>
        <row r="2584">
          <cell r="B2584">
            <v>19269076</v>
          </cell>
          <cell r="N2584">
            <v>750</v>
          </cell>
          <cell r="X2584">
            <v>41813</v>
          </cell>
          <cell r="AA2584" t="str">
            <v>92047033-1</v>
          </cell>
        </row>
        <row r="2585">
          <cell r="B2585">
            <v>19272347</v>
          </cell>
          <cell r="N2585">
            <v>750</v>
          </cell>
          <cell r="X2585">
            <v>41835</v>
          </cell>
          <cell r="AA2585" t="str">
            <v>92468029-3</v>
          </cell>
        </row>
        <row r="2586">
          <cell r="B2586">
            <v>19268453</v>
          </cell>
          <cell r="N2586">
            <v>750</v>
          </cell>
          <cell r="X2586">
            <v>41808</v>
          </cell>
          <cell r="AA2586" t="str">
            <v>92666278-1</v>
          </cell>
        </row>
        <row r="2587">
          <cell r="B2587">
            <v>19270637</v>
          </cell>
          <cell r="N2587">
            <v>750</v>
          </cell>
          <cell r="X2587">
            <v>41818</v>
          </cell>
          <cell r="AA2587" t="str">
            <v>93460161-1</v>
          </cell>
        </row>
        <row r="2588">
          <cell r="B2588">
            <v>19272140</v>
          </cell>
          <cell r="N2588">
            <v>750</v>
          </cell>
          <cell r="X2588">
            <v>41830</v>
          </cell>
          <cell r="AA2588" t="str">
            <v>95209502-1</v>
          </cell>
        </row>
        <row r="2589">
          <cell r="B2589">
            <v>19272372</v>
          </cell>
          <cell r="N2589">
            <v>750</v>
          </cell>
          <cell r="X2589">
            <v>41822</v>
          </cell>
          <cell r="AA2589" t="str">
            <v>41665917-1</v>
          </cell>
        </row>
        <row r="2590">
          <cell r="B2590">
            <v>19271621</v>
          </cell>
          <cell r="N2590">
            <v>750</v>
          </cell>
          <cell r="X2590">
            <v>41816</v>
          </cell>
          <cell r="AA2590" t="str">
            <v>97898089-4</v>
          </cell>
        </row>
        <row r="2591">
          <cell r="B2591">
            <v>19272366</v>
          </cell>
          <cell r="N2591">
            <v>750</v>
          </cell>
          <cell r="X2591">
            <v>41836</v>
          </cell>
          <cell r="AA2591" t="str">
            <v>97826198-1</v>
          </cell>
        </row>
        <row r="2592">
          <cell r="B2592">
            <v>19271396</v>
          </cell>
          <cell r="N2592">
            <v>750</v>
          </cell>
          <cell r="X2592">
            <v>41825</v>
          </cell>
          <cell r="AA2592" t="str">
            <v>92613495-1</v>
          </cell>
        </row>
        <row r="2593">
          <cell r="B2593">
            <v>19267707</v>
          </cell>
          <cell r="N2593">
            <v>750</v>
          </cell>
          <cell r="X2593">
            <v>41779</v>
          </cell>
          <cell r="AA2593" t="str">
            <v>95888505-3</v>
          </cell>
        </row>
        <row r="2594">
          <cell r="B2594">
            <v>19272438</v>
          </cell>
          <cell r="N2594">
            <v>750</v>
          </cell>
          <cell r="X2594">
            <v>41836</v>
          </cell>
          <cell r="AA2594" t="str">
            <v>92200397-3</v>
          </cell>
        </row>
        <row r="2595">
          <cell r="B2595">
            <v>19271832</v>
          </cell>
          <cell r="N2595">
            <v>750</v>
          </cell>
          <cell r="X2595">
            <v>41830</v>
          </cell>
          <cell r="AA2595" t="str">
            <v>40600190-1</v>
          </cell>
        </row>
        <row r="2596">
          <cell r="B2596">
            <v>19272111</v>
          </cell>
          <cell r="N2596">
            <v>750</v>
          </cell>
          <cell r="X2596">
            <v>41829</v>
          </cell>
          <cell r="AA2596" t="str">
            <v>98613644-1</v>
          </cell>
        </row>
        <row r="2597">
          <cell r="B2597">
            <v>19272123</v>
          </cell>
          <cell r="N2597">
            <v>750</v>
          </cell>
          <cell r="X2597">
            <v>41833</v>
          </cell>
          <cell r="AA2597" t="str">
            <v>45410065-1</v>
          </cell>
        </row>
        <row r="2598">
          <cell r="B2598">
            <v>19270861</v>
          </cell>
          <cell r="N2598">
            <v>1200</v>
          </cell>
          <cell r="X2598">
            <v>41797</v>
          </cell>
          <cell r="AA2598" t="str">
            <v>98409810-1</v>
          </cell>
        </row>
        <row r="2599">
          <cell r="B2599">
            <v>19268227</v>
          </cell>
          <cell r="N2599">
            <v>750</v>
          </cell>
          <cell r="X2599">
            <v>41802</v>
          </cell>
          <cell r="AA2599" t="str">
            <v>45396074-1</v>
          </cell>
        </row>
        <row r="2600">
          <cell r="B2600">
            <v>19270720</v>
          </cell>
          <cell r="N2600">
            <v>1650</v>
          </cell>
          <cell r="X2600">
            <v>41825</v>
          </cell>
          <cell r="AA2600" t="str">
            <v>95015274-1</v>
          </cell>
        </row>
        <row r="2601">
          <cell r="B2601">
            <v>19261021</v>
          </cell>
          <cell r="N2601">
            <v>750</v>
          </cell>
          <cell r="X2601">
            <v>41763</v>
          </cell>
          <cell r="AA2601" t="str">
            <v>93210730-2</v>
          </cell>
        </row>
        <row r="2602">
          <cell r="B2602">
            <v>19270590</v>
          </cell>
          <cell r="N2602">
            <v>750</v>
          </cell>
          <cell r="X2602">
            <v>41823</v>
          </cell>
          <cell r="AA2602" t="str">
            <v>45205598-1</v>
          </cell>
        </row>
        <row r="2603">
          <cell r="B2603">
            <v>19272982</v>
          </cell>
          <cell r="N2603">
            <v>750</v>
          </cell>
          <cell r="X2603">
            <v>41834</v>
          </cell>
          <cell r="AA2603" t="str">
            <v>46542636-2</v>
          </cell>
        </row>
        <row r="2604">
          <cell r="B2604">
            <v>19272825</v>
          </cell>
          <cell r="N2604">
            <v>750</v>
          </cell>
          <cell r="X2604">
            <v>41834</v>
          </cell>
          <cell r="AA2604" t="str">
            <v>98645385-2</v>
          </cell>
        </row>
        <row r="2605">
          <cell r="B2605">
            <v>19270675</v>
          </cell>
          <cell r="N2605">
            <v>750</v>
          </cell>
          <cell r="X2605">
            <v>41824</v>
          </cell>
          <cell r="AA2605" t="str">
            <v>41494848-2</v>
          </cell>
        </row>
        <row r="2606">
          <cell r="B2606">
            <v>19266022</v>
          </cell>
          <cell r="N2606">
            <v>550</v>
          </cell>
          <cell r="X2606">
            <v>41794</v>
          </cell>
          <cell r="AA2606" t="str">
            <v>93095791-1</v>
          </cell>
        </row>
        <row r="2607">
          <cell r="B2607">
            <v>19268694</v>
          </cell>
          <cell r="N2607">
            <v>750</v>
          </cell>
          <cell r="X2607">
            <v>41810</v>
          </cell>
          <cell r="AA2607" t="str">
            <v>47071400-2</v>
          </cell>
        </row>
        <row r="2608">
          <cell r="B2608">
            <v>19271956</v>
          </cell>
          <cell r="N2608">
            <v>750</v>
          </cell>
          <cell r="X2608">
            <v>41834</v>
          </cell>
          <cell r="AA2608" t="str">
            <v>90218943-2</v>
          </cell>
        </row>
        <row r="2609">
          <cell r="B2609">
            <v>19270950</v>
          </cell>
          <cell r="N2609">
            <v>1500</v>
          </cell>
          <cell r="X2609">
            <v>41815</v>
          </cell>
          <cell r="AA2609" t="str">
            <v>98062916-3</v>
          </cell>
        </row>
        <row r="2610">
          <cell r="B2610">
            <v>19271901</v>
          </cell>
          <cell r="N2610">
            <v>750</v>
          </cell>
          <cell r="X2610">
            <v>41831</v>
          </cell>
          <cell r="AA2610" t="str">
            <v>46506196-1</v>
          </cell>
        </row>
        <row r="2611">
          <cell r="B2611">
            <v>19269668</v>
          </cell>
          <cell r="N2611">
            <v>750</v>
          </cell>
          <cell r="X2611">
            <v>41817</v>
          </cell>
          <cell r="AA2611" t="str">
            <v>40245624-2</v>
          </cell>
        </row>
        <row r="2612">
          <cell r="B2612">
            <v>19271276</v>
          </cell>
          <cell r="N2612">
            <v>750</v>
          </cell>
          <cell r="X2612">
            <v>41828</v>
          </cell>
          <cell r="AA2612" t="str">
            <v>92691564-2</v>
          </cell>
        </row>
        <row r="2613">
          <cell r="B2613">
            <v>19273016</v>
          </cell>
          <cell r="N2613">
            <v>550</v>
          </cell>
          <cell r="X2613">
            <v>0</v>
          </cell>
          <cell r="AA2613" t="str">
            <v>41296682-2</v>
          </cell>
        </row>
        <row r="2614">
          <cell r="B2614">
            <v>19272511</v>
          </cell>
          <cell r="N2614">
            <v>750</v>
          </cell>
          <cell r="X2614">
            <v>41819</v>
          </cell>
          <cell r="AA2614" t="str">
            <v>90925449-3</v>
          </cell>
        </row>
        <row r="2615">
          <cell r="B2615">
            <v>19271720</v>
          </cell>
          <cell r="N2615">
            <v>750</v>
          </cell>
          <cell r="X2615">
            <v>41830</v>
          </cell>
          <cell r="AA2615" t="str">
            <v>93400127-3</v>
          </cell>
        </row>
        <row r="2616">
          <cell r="B2616">
            <v>19272292</v>
          </cell>
          <cell r="N2616">
            <v>750</v>
          </cell>
          <cell r="X2616">
            <v>41829</v>
          </cell>
          <cell r="AA2616" t="str">
            <v>91196075-2</v>
          </cell>
        </row>
        <row r="2617">
          <cell r="B2617">
            <v>19270165</v>
          </cell>
          <cell r="N2617">
            <v>750</v>
          </cell>
          <cell r="X2617">
            <v>41815</v>
          </cell>
          <cell r="AA2617" t="str">
            <v>96700094-1</v>
          </cell>
        </row>
        <row r="2618">
          <cell r="B2618">
            <v>19272505</v>
          </cell>
          <cell r="N2618">
            <v>550</v>
          </cell>
          <cell r="X2618">
            <v>41835</v>
          </cell>
          <cell r="AA2618" t="str">
            <v>92862316-3</v>
          </cell>
        </row>
        <row r="2619">
          <cell r="B2619">
            <v>19272113</v>
          </cell>
          <cell r="N2619">
            <v>750</v>
          </cell>
          <cell r="X2619">
            <v>41834</v>
          </cell>
          <cell r="AA2619" t="str">
            <v>98053714-1</v>
          </cell>
        </row>
        <row r="2620">
          <cell r="B2620">
            <v>19273822</v>
          </cell>
          <cell r="N2620">
            <v>750</v>
          </cell>
          <cell r="X2620">
            <v>41845</v>
          </cell>
          <cell r="AA2620" t="str">
            <v>98024714-2</v>
          </cell>
        </row>
        <row r="2621">
          <cell r="B2621">
            <v>19267651</v>
          </cell>
          <cell r="N2621">
            <v>750</v>
          </cell>
          <cell r="X2621">
            <v>41805</v>
          </cell>
          <cell r="AA2621" t="str">
            <v>95063424-1</v>
          </cell>
        </row>
        <row r="2622">
          <cell r="B2622">
            <v>19265387</v>
          </cell>
          <cell r="N2622">
            <v>750</v>
          </cell>
          <cell r="X2622">
            <v>41789</v>
          </cell>
          <cell r="AA2622" t="str">
            <v>93286020-1</v>
          </cell>
        </row>
        <row r="2623">
          <cell r="B2623">
            <v>19271979</v>
          </cell>
          <cell r="N2623">
            <v>1200</v>
          </cell>
          <cell r="X2623">
            <v>41833</v>
          </cell>
          <cell r="AA2623" t="str">
            <v>47277834-1</v>
          </cell>
        </row>
        <row r="2624">
          <cell r="B2624">
            <v>19268107</v>
          </cell>
          <cell r="N2624">
            <v>750</v>
          </cell>
          <cell r="X2624">
            <v>41793</v>
          </cell>
          <cell r="AA2624" t="str">
            <v>92013331-1</v>
          </cell>
        </row>
        <row r="2625">
          <cell r="B2625">
            <v>19271984</v>
          </cell>
          <cell r="N2625">
            <v>750</v>
          </cell>
          <cell r="X2625">
            <v>41833</v>
          </cell>
          <cell r="AA2625" t="str">
            <v>94366120-1</v>
          </cell>
        </row>
        <row r="2626">
          <cell r="B2626">
            <v>19273518</v>
          </cell>
          <cell r="N2626">
            <v>750</v>
          </cell>
          <cell r="X2626">
            <v>41844</v>
          </cell>
          <cell r="AA2626" t="str">
            <v>95836540-1</v>
          </cell>
        </row>
        <row r="2627">
          <cell r="B2627">
            <v>19272733</v>
          </cell>
          <cell r="N2627">
            <v>750</v>
          </cell>
          <cell r="X2627">
            <v>41836</v>
          </cell>
          <cell r="AA2627" t="str">
            <v>92858690-1</v>
          </cell>
        </row>
        <row r="2628">
          <cell r="B2628">
            <v>19273528</v>
          </cell>
          <cell r="N2628">
            <v>750</v>
          </cell>
          <cell r="X2628">
            <v>41843</v>
          </cell>
          <cell r="AA2628" t="str">
            <v>95757712-2</v>
          </cell>
        </row>
        <row r="2629">
          <cell r="B2629">
            <v>19267469</v>
          </cell>
          <cell r="N2629">
            <v>750</v>
          </cell>
          <cell r="X2629">
            <v>41802</v>
          </cell>
          <cell r="AA2629" t="str">
            <v>46471920-2</v>
          </cell>
        </row>
        <row r="2630">
          <cell r="B2630">
            <v>19273141</v>
          </cell>
          <cell r="N2630">
            <v>750</v>
          </cell>
          <cell r="X2630">
            <v>41839</v>
          </cell>
          <cell r="AA2630" t="str">
            <v>92254139-3</v>
          </cell>
        </row>
        <row r="2631">
          <cell r="B2631">
            <v>19272021</v>
          </cell>
          <cell r="N2631">
            <v>750</v>
          </cell>
          <cell r="X2631">
            <v>41832</v>
          </cell>
          <cell r="AA2631" t="str">
            <v>92890399-3</v>
          </cell>
        </row>
        <row r="2632">
          <cell r="B2632">
            <v>19273729</v>
          </cell>
          <cell r="N2632">
            <v>750</v>
          </cell>
          <cell r="X2632">
            <v>41832</v>
          </cell>
          <cell r="AA2632" t="str">
            <v>93872367-3</v>
          </cell>
        </row>
        <row r="2633">
          <cell r="B2633">
            <v>19273907</v>
          </cell>
          <cell r="N2633">
            <v>750</v>
          </cell>
          <cell r="X2633">
            <v>41840</v>
          </cell>
          <cell r="AA2633" t="str">
            <v>45290547-1</v>
          </cell>
        </row>
        <row r="2634">
          <cell r="B2634">
            <v>19272284</v>
          </cell>
          <cell r="N2634">
            <v>750</v>
          </cell>
          <cell r="X2634">
            <v>41836</v>
          </cell>
          <cell r="AA2634" t="str">
            <v>40724640-1</v>
          </cell>
        </row>
        <row r="2635">
          <cell r="B2635">
            <v>19269334</v>
          </cell>
          <cell r="N2635">
            <v>550</v>
          </cell>
          <cell r="X2635">
            <v>41802</v>
          </cell>
          <cell r="AA2635" t="str">
            <v>98202339-2</v>
          </cell>
        </row>
        <row r="2636">
          <cell r="B2636">
            <v>19271374</v>
          </cell>
          <cell r="N2636">
            <v>750</v>
          </cell>
          <cell r="X2636">
            <v>41821</v>
          </cell>
          <cell r="AA2636" t="str">
            <v>98466027-2</v>
          </cell>
        </row>
        <row r="2637">
          <cell r="B2637">
            <v>19255143</v>
          </cell>
          <cell r="N2637">
            <v>550</v>
          </cell>
          <cell r="X2637">
            <v>41706</v>
          </cell>
          <cell r="AA2637" t="str">
            <v>97968913-1</v>
          </cell>
        </row>
        <row r="2638">
          <cell r="B2638">
            <v>19273251</v>
          </cell>
          <cell r="N2638">
            <v>750</v>
          </cell>
          <cell r="X2638">
            <v>41839</v>
          </cell>
          <cell r="AA2638" t="str">
            <v>91172700-3</v>
          </cell>
        </row>
        <row r="2639">
          <cell r="B2639">
            <v>19252434</v>
          </cell>
          <cell r="N2639">
            <v>550</v>
          </cell>
          <cell r="X2639">
            <v>41699</v>
          </cell>
          <cell r="AA2639" t="str">
            <v>46742894-1</v>
          </cell>
        </row>
        <row r="2640">
          <cell r="B2640">
            <v>19269982</v>
          </cell>
          <cell r="N2640">
            <v>750</v>
          </cell>
          <cell r="X2640">
            <v>41818</v>
          </cell>
          <cell r="AA2640" t="str">
            <v>46839413-2</v>
          </cell>
        </row>
        <row r="2641">
          <cell r="B2641">
            <v>19273320</v>
          </cell>
          <cell r="N2641">
            <v>750</v>
          </cell>
          <cell r="X2641">
            <v>41841</v>
          </cell>
          <cell r="AA2641" t="str">
            <v>93221702-1</v>
          </cell>
        </row>
        <row r="2642">
          <cell r="B2642">
            <v>19271814</v>
          </cell>
          <cell r="N2642">
            <v>550</v>
          </cell>
          <cell r="X2642">
            <v>41832</v>
          </cell>
          <cell r="AA2642" t="str">
            <v>95237066-2</v>
          </cell>
        </row>
        <row r="2643">
          <cell r="B2643">
            <v>19271318</v>
          </cell>
          <cell r="N2643">
            <v>550</v>
          </cell>
          <cell r="X2643">
            <v>41821</v>
          </cell>
          <cell r="AA2643" t="str">
            <v>47689824-1</v>
          </cell>
        </row>
        <row r="2644">
          <cell r="B2644">
            <v>19273193</v>
          </cell>
          <cell r="N2644">
            <v>750</v>
          </cell>
          <cell r="X2644">
            <v>41838</v>
          </cell>
          <cell r="AA2644" t="str">
            <v>41120368-1</v>
          </cell>
        </row>
        <row r="2645">
          <cell r="B2645">
            <v>19272633</v>
          </cell>
          <cell r="N2645">
            <v>350</v>
          </cell>
          <cell r="X2645">
            <v>41832</v>
          </cell>
          <cell r="AA2645" t="str">
            <v>92284007-1</v>
          </cell>
        </row>
        <row r="2646">
          <cell r="B2646">
            <v>19273088</v>
          </cell>
          <cell r="N2646">
            <v>750</v>
          </cell>
          <cell r="X2646">
            <v>41841</v>
          </cell>
          <cell r="AA2646" t="str">
            <v>90141492-1</v>
          </cell>
        </row>
        <row r="2647">
          <cell r="B2647">
            <v>19273529</v>
          </cell>
          <cell r="N2647">
            <v>550</v>
          </cell>
          <cell r="X2647">
            <v>41844</v>
          </cell>
          <cell r="AA2647" t="str">
            <v>91261688-1</v>
          </cell>
        </row>
        <row r="2648">
          <cell r="B2648">
            <v>19265219</v>
          </cell>
          <cell r="N2648">
            <v>750</v>
          </cell>
          <cell r="X2648">
            <v>41764</v>
          </cell>
          <cell r="AA2648" t="str">
            <v>92658647-4</v>
          </cell>
        </row>
        <row r="2649">
          <cell r="B2649">
            <v>19262563</v>
          </cell>
          <cell r="N2649">
            <v>350</v>
          </cell>
          <cell r="X2649">
            <v>41772</v>
          </cell>
          <cell r="AA2649" t="str">
            <v>95859251-2</v>
          </cell>
        </row>
        <row r="2650">
          <cell r="B2650">
            <v>19273526</v>
          </cell>
          <cell r="N2650">
            <v>750</v>
          </cell>
          <cell r="X2650">
            <v>41843</v>
          </cell>
          <cell r="AA2650" t="str">
            <v>91337872-1</v>
          </cell>
        </row>
        <row r="2651">
          <cell r="B2651">
            <v>19273480</v>
          </cell>
          <cell r="N2651">
            <v>750</v>
          </cell>
          <cell r="X2651">
            <v>41843</v>
          </cell>
          <cell r="AA2651" t="str">
            <v>95299276-1</v>
          </cell>
        </row>
        <row r="2652">
          <cell r="B2652">
            <v>19273578</v>
          </cell>
          <cell r="N2652">
            <v>750</v>
          </cell>
          <cell r="X2652">
            <v>41838</v>
          </cell>
          <cell r="AA2652" t="str">
            <v>93030486-1</v>
          </cell>
        </row>
        <row r="2653">
          <cell r="B2653">
            <v>19274203</v>
          </cell>
          <cell r="N2653">
            <v>750</v>
          </cell>
          <cell r="X2653">
            <v>41847</v>
          </cell>
          <cell r="AA2653" t="str">
            <v>90695398-2</v>
          </cell>
        </row>
        <row r="2654">
          <cell r="B2654">
            <v>19272370</v>
          </cell>
          <cell r="N2654">
            <v>750</v>
          </cell>
          <cell r="X2654">
            <v>41831</v>
          </cell>
          <cell r="AA2654" t="str">
            <v>48115230-1</v>
          </cell>
        </row>
        <row r="2655">
          <cell r="B2655">
            <v>19273545</v>
          </cell>
          <cell r="N2655">
            <v>750</v>
          </cell>
          <cell r="X2655">
            <v>41843</v>
          </cell>
          <cell r="AA2655" t="str">
            <v>91772700-2</v>
          </cell>
        </row>
        <row r="2656">
          <cell r="B2656">
            <v>19273380</v>
          </cell>
          <cell r="N2656">
            <v>750</v>
          </cell>
          <cell r="X2656">
            <v>41841</v>
          </cell>
          <cell r="AA2656" t="str">
            <v>98066601-1</v>
          </cell>
        </row>
        <row r="2657">
          <cell r="B2657">
            <v>19273092</v>
          </cell>
          <cell r="N2657">
            <v>750</v>
          </cell>
          <cell r="X2657">
            <v>41841</v>
          </cell>
          <cell r="AA2657" t="str">
            <v>40760252-2</v>
          </cell>
        </row>
        <row r="2658">
          <cell r="B2658">
            <v>19272980</v>
          </cell>
          <cell r="N2658">
            <v>750</v>
          </cell>
          <cell r="X2658">
            <v>41835</v>
          </cell>
          <cell r="AA2658" t="str">
            <v>98073291-3</v>
          </cell>
        </row>
        <row r="2659">
          <cell r="B2659">
            <v>19265417</v>
          </cell>
          <cell r="N2659">
            <v>750</v>
          </cell>
          <cell r="X2659">
            <v>41792</v>
          </cell>
          <cell r="AA2659" t="str">
            <v>95101069-1</v>
          </cell>
        </row>
        <row r="2660">
          <cell r="B2660">
            <v>19252814</v>
          </cell>
          <cell r="N2660">
            <v>750</v>
          </cell>
          <cell r="X2660">
            <v>41672</v>
          </cell>
          <cell r="AA2660" t="str">
            <v>92493957-1</v>
          </cell>
        </row>
        <row r="2661">
          <cell r="B2661">
            <v>19273135</v>
          </cell>
          <cell r="N2661">
            <v>750</v>
          </cell>
          <cell r="X2661">
            <v>41835</v>
          </cell>
          <cell r="AA2661" t="str">
            <v>93206225-1</v>
          </cell>
        </row>
        <row r="2662">
          <cell r="B2662">
            <v>19255708</v>
          </cell>
          <cell r="N2662">
            <v>1500</v>
          </cell>
          <cell r="X2662">
            <v>41719</v>
          </cell>
          <cell r="AA2662" t="str">
            <v>93807151-2</v>
          </cell>
        </row>
        <row r="2663">
          <cell r="B2663">
            <v>19272166</v>
          </cell>
          <cell r="N2663">
            <v>750</v>
          </cell>
          <cell r="X2663">
            <v>41827</v>
          </cell>
          <cell r="AA2663" t="str">
            <v>95822934-1</v>
          </cell>
        </row>
        <row r="2664">
          <cell r="B2664">
            <v>19271640</v>
          </cell>
          <cell r="N2664">
            <v>750</v>
          </cell>
          <cell r="X2664">
            <v>41831</v>
          </cell>
          <cell r="AA2664" t="str">
            <v>91560293-1</v>
          </cell>
        </row>
        <row r="2665">
          <cell r="B2665">
            <v>19274616</v>
          </cell>
          <cell r="N2665">
            <v>750</v>
          </cell>
          <cell r="X2665">
            <v>41847</v>
          </cell>
          <cell r="AA2665" t="str">
            <v>92828852-1</v>
          </cell>
        </row>
        <row r="2666">
          <cell r="B2666">
            <v>19269637</v>
          </cell>
          <cell r="N2666">
            <v>750</v>
          </cell>
          <cell r="X2666">
            <v>41813</v>
          </cell>
          <cell r="AA2666" t="str">
            <v>93236158-2</v>
          </cell>
        </row>
        <row r="2667">
          <cell r="B2667">
            <v>19271456</v>
          </cell>
          <cell r="N2667">
            <v>750</v>
          </cell>
          <cell r="X2667">
            <v>41829</v>
          </cell>
          <cell r="AA2667" t="str">
            <v>98666698-3</v>
          </cell>
        </row>
        <row r="2668">
          <cell r="B2668">
            <v>19270203</v>
          </cell>
          <cell r="N2668">
            <v>750</v>
          </cell>
          <cell r="X2668">
            <v>41821</v>
          </cell>
          <cell r="AA2668" t="str">
            <v>99106427-2</v>
          </cell>
        </row>
        <row r="2669">
          <cell r="B2669">
            <v>19223804</v>
          </cell>
          <cell r="N2669">
            <v>750</v>
          </cell>
          <cell r="X2669">
            <v>41509</v>
          </cell>
          <cell r="AA2669" t="str">
            <v>48216255-2</v>
          </cell>
        </row>
        <row r="2670">
          <cell r="B2670">
            <v>19267263</v>
          </cell>
          <cell r="N2670">
            <v>750</v>
          </cell>
          <cell r="X2670">
            <v>41796</v>
          </cell>
          <cell r="AA2670" t="str">
            <v>41769411-1</v>
          </cell>
        </row>
        <row r="2671">
          <cell r="B2671">
            <v>19273531</v>
          </cell>
          <cell r="N2671">
            <v>750</v>
          </cell>
          <cell r="X2671">
            <v>41843</v>
          </cell>
          <cell r="AA2671" t="str">
            <v>92492882-1</v>
          </cell>
        </row>
        <row r="2672">
          <cell r="B2672">
            <v>19271674</v>
          </cell>
          <cell r="N2672">
            <v>750</v>
          </cell>
          <cell r="X2672">
            <v>41827</v>
          </cell>
          <cell r="AA2672" t="str">
            <v>47335431-2</v>
          </cell>
        </row>
        <row r="2673">
          <cell r="B2673">
            <v>19271059</v>
          </cell>
          <cell r="N2673">
            <v>550</v>
          </cell>
          <cell r="X2673">
            <v>41826</v>
          </cell>
          <cell r="AA2673" t="str">
            <v>93282390-1</v>
          </cell>
        </row>
        <row r="2674">
          <cell r="B2674">
            <v>19269012</v>
          </cell>
          <cell r="N2674">
            <v>750</v>
          </cell>
          <cell r="X2674">
            <v>41799</v>
          </cell>
          <cell r="AA2674" t="str">
            <v>45236877-1</v>
          </cell>
        </row>
        <row r="2675">
          <cell r="B2675">
            <v>19272122</v>
          </cell>
          <cell r="N2675">
            <v>350</v>
          </cell>
          <cell r="X2675">
            <v>41833</v>
          </cell>
          <cell r="AA2675" t="str">
            <v>45445622-1</v>
          </cell>
        </row>
        <row r="2676">
          <cell r="B2676">
            <v>19273705</v>
          </cell>
          <cell r="N2676">
            <v>750</v>
          </cell>
          <cell r="X2676">
            <v>41831</v>
          </cell>
          <cell r="AA2676" t="str">
            <v>95083539-2</v>
          </cell>
        </row>
        <row r="2677">
          <cell r="B2677">
            <v>19273543</v>
          </cell>
          <cell r="N2677">
            <v>750</v>
          </cell>
          <cell r="X2677">
            <v>41843</v>
          </cell>
          <cell r="AA2677" t="str">
            <v>92884173-2</v>
          </cell>
        </row>
        <row r="2678">
          <cell r="B2678">
            <v>19272392</v>
          </cell>
          <cell r="N2678">
            <v>750</v>
          </cell>
          <cell r="X2678">
            <v>41830</v>
          </cell>
          <cell r="AA2678" t="str">
            <v>90262888-1</v>
          </cell>
        </row>
        <row r="2679">
          <cell r="B2679">
            <v>19264811</v>
          </cell>
          <cell r="N2679">
            <v>550</v>
          </cell>
          <cell r="X2679">
            <v>41782</v>
          </cell>
          <cell r="AA2679" t="str">
            <v>97522519-1</v>
          </cell>
        </row>
        <row r="2680">
          <cell r="B2680">
            <v>19270603</v>
          </cell>
          <cell r="N2680">
            <v>550</v>
          </cell>
          <cell r="X2680">
            <v>41823</v>
          </cell>
          <cell r="AA2680" t="str">
            <v>90470252-2</v>
          </cell>
        </row>
        <row r="2681">
          <cell r="B2681">
            <v>19272624</v>
          </cell>
          <cell r="N2681">
            <v>550</v>
          </cell>
          <cell r="X2681">
            <v>41835</v>
          </cell>
          <cell r="AA2681" t="str">
            <v>99703442-2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81"/>
  <sheetViews>
    <sheetView tabSelected="1" workbookViewId="0">
      <selection activeCell="A5" sqref="A5"/>
    </sheetView>
  </sheetViews>
  <sheetFormatPr defaultRowHeight="15" x14ac:dyDescent="0.25"/>
  <cols>
    <col min="1" max="1" width="10" bestFit="1" customWidth="1"/>
    <col min="2" max="2" width="16.85546875" bestFit="1" customWidth="1"/>
    <col min="3" max="3" width="15" bestFit="1" customWidth="1"/>
    <col min="4" max="4" width="21.140625" bestFit="1" customWidth="1"/>
    <col min="5" max="5" width="9.5703125" bestFit="1" customWidth="1"/>
    <col min="6" max="6" width="18" bestFit="1" customWidth="1"/>
    <col min="7" max="7" width="60" bestFit="1" customWidth="1"/>
    <col min="8" max="8" width="17" bestFit="1" customWidth="1"/>
    <col min="9" max="9" width="18" customWidth="1"/>
    <col min="10" max="10" width="15.42578125" customWidth="1"/>
    <col min="11" max="11" width="14.140625" customWidth="1"/>
    <col min="12" max="12" width="25.5703125" bestFit="1" customWidth="1"/>
    <col min="13" max="13" width="12.85546875" customWidth="1"/>
    <col min="14" max="14" width="8.710937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/>
      <c r="B2" s="3" t="str">
        <f>CONCATENATE("047",LEFT('[1]CE 012012'!AA2,8))</f>
        <v>04792022103</v>
      </c>
      <c r="C2" s="4" t="s">
        <v>15</v>
      </c>
      <c r="D2" t="s">
        <v>16</v>
      </c>
      <c r="E2" s="5">
        <f>'[1]CE 012012'!N2</f>
        <v>550</v>
      </c>
      <c r="F2" s="6" t="s">
        <v>17</v>
      </c>
      <c r="G2" s="3" t="str">
        <f>CONCATENATE("Egenandelen gjelder skadesak ",'[1]CE 012012'!B2," med skadedato ",TEXT('[1]CE 012012'!X2,"dd-mm-yyyy"))</f>
        <v>Egenandelen gjelder skadesak 19249449 med skadedato 27-01-2014</v>
      </c>
      <c r="H2" s="4"/>
      <c r="J2" s="4"/>
      <c r="L2" s="4"/>
      <c r="M2" s="4" t="s">
        <v>18</v>
      </c>
      <c r="O2" s="7" t="s">
        <v>19</v>
      </c>
    </row>
    <row r="3" spans="1:15" x14ac:dyDescent="0.25">
      <c r="A3" s="2"/>
      <c r="B3" s="3" t="str">
        <f>CONCATENATE("047",LEFT('[1]CE 012012'!AA3,8))</f>
        <v>04797627909</v>
      </c>
      <c r="C3" s="4" t="s">
        <v>15</v>
      </c>
      <c r="D3" t="s">
        <v>16</v>
      </c>
      <c r="E3" s="5">
        <f>'[1]CE 012012'!N3</f>
        <v>750</v>
      </c>
      <c r="F3" s="6" t="s">
        <v>17</v>
      </c>
      <c r="G3" s="3" t="str">
        <f>CONCATENATE("Egenandelen gjelder skadesak ",'[1]CE 012012'!B3," med skadedato ",TEXT('[1]CE 012012'!X3,"dd-mm-yyyy"))</f>
        <v>Egenandelen gjelder skadesak 19253032 med skadedato 24-02-2014</v>
      </c>
      <c r="H3" s="4"/>
      <c r="J3" s="4"/>
      <c r="L3" s="4"/>
      <c r="M3" s="4" t="s">
        <v>18</v>
      </c>
      <c r="O3" s="7" t="s">
        <v>19</v>
      </c>
    </row>
    <row r="4" spans="1:15" x14ac:dyDescent="0.25">
      <c r="A4" s="2"/>
      <c r="B4" s="3" t="str">
        <f>CONCATENATE("047",LEFT('[1]CE 012012'!AA4,8))</f>
        <v>04796839648</v>
      </c>
      <c r="C4" s="4" t="s">
        <v>15</v>
      </c>
      <c r="D4" t="s">
        <v>16</v>
      </c>
      <c r="E4" s="5">
        <f>'[1]CE 012012'!N4</f>
        <v>750</v>
      </c>
      <c r="F4" s="6" t="s">
        <v>17</v>
      </c>
      <c r="G4" s="3" t="str">
        <f>CONCATENATE("Egenandelen gjelder skadesak ",'[1]CE 012012'!B4," med skadedato ",TEXT('[1]CE 012012'!X4,"dd-mm-yyyy"))</f>
        <v>Egenandelen gjelder skadesak 19259762 med skadedato 26-04-2014</v>
      </c>
      <c r="H4" s="4"/>
      <c r="J4" s="4"/>
      <c r="L4" s="4"/>
      <c r="M4" s="4" t="s">
        <v>18</v>
      </c>
      <c r="O4" s="7" t="s">
        <v>19</v>
      </c>
    </row>
    <row r="5" spans="1:15" x14ac:dyDescent="0.25">
      <c r="A5" s="2"/>
      <c r="B5" s="3" t="str">
        <f>CONCATENATE("047",LEFT('[1]CE 012012'!AA5,8))</f>
        <v>04745254235</v>
      </c>
      <c r="C5" s="4" t="s">
        <v>15</v>
      </c>
      <c r="D5" t="s">
        <v>16</v>
      </c>
      <c r="E5" s="5">
        <f>'[1]CE 012012'!N5</f>
        <v>550</v>
      </c>
      <c r="F5" s="6" t="s">
        <v>17</v>
      </c>
      <c r="G5" s="3" t="str">
        <f>CONCATENATE("Egenandelen gjelder skadesak ",'[1]CE 012012'!B5," med skadedato ",TEXT('[1]CE 012012'!X5,"dd-mm-yyyy"))</f>
        <v>Egenandelen gjelder skadesak 19262489 med skadedato 13-05-2014</v>
      </c>
      <c r="H5" s="8"/>
      <c r="J5" s="4"/>
      <c r="L5" s="4"/>
      <c r="M5" s="4" t="s">
        <v>18</v>
      </c>
      <c r="O5" s="7" t="s">
        <v>19</v>
      </c>
    </row>
    <row r="6" spans="1:15" x14ac:dyDescent="0.25">
      <c r="A6" s="2"/>
      <c r="B6" s="3" t="str">
        <f>CONCATENATE("047",LEFT('[1]CE 012012'!AA6,8))</f>
        <v>04745511140</v>
      </c>
      <c r="C6" s="4" t="s">
        <v>15</v>
      </c>
      <c r="D6" t="s">
        <v>16</v>
      </c>
      <c r="E6" s="5">
        <f>'[1]CE 012012'!N6</f>
        <v>750</v>
      </c>
      <c r="F6" s="6" t="s">
        <v>17</v>
      </c>
      <c r="G6" s="3" t="str">
        <f>CONCATENATE("Egenandelen gjelder skadesak ",'[1]CE 012012'!B6," med skadedato ",TEXT('[1]CE 012012'!X6,"dd-mm-yyyy"))</f>
        <v>Egenandelen gjelder skadesak 19262732 med skadedato 15-04-2014</v>
      </c>
      <c r="H6" s="4"/>
      <c r="J6" s="4"/>
      <c r="L6" s="4"/>
      <c r="M6" s="4" t="s">
        <v>18</v>
      </c>
      <c r="O6" s="7" t="s">
        <v>19</v>
      </c>
    </row>
    <row r="7" spans="1:15" x14ac:dyDescent="0.25">
      <c r="A7" s="2"/>
      <c r="B7" s="3" t="str">
        <f>CONCATENATE("047",LEFT('[1]CE 012012'!AA7,8))</f>
        <v>04797033163</v>
      </c>
      <c r="C7" s="4" t="s">
        <v>15</v>
      </c>
      <c r="D7" t="s">
        <v>16</v>
      </c>
      <c r="E7" s="5">
        <f>'[1]CE 012012'!N7</f>
        <v>550</v>
      </c>
      <c r="F7" s="6" t="s">
        <v>17</v>
      </c>
      <c r="G7" s="3" t="str">
        <f>CONCATENATE("Egenandelen gjelder skadesak ",'[1]CE 012012'!B7," med skadedato ",TEXT('[1]CE 012012'!X7,"dd-mm-yyyy"))</f>
        <v>Egenandelen gjelder skadesak 19262984 med skadedato 16-05-2014</v>
      </c>
      <c r="H7" s="4"/>
      <c r="J7" s="4"/>
      <c r="L7" s="4"/>
      <c r="M7" s="4" t="s">
        <v>18</v>
      </c>
      <c r="O7" s="7" t="s">
        <v>19</v>
      </c>
    </row>
    <row r="8" spans="1:15" x14ac:dyDescent="0.25">
      <c r="A8" s="2"/>
      <c r="B8" s="3" t="str">
        <f>CONCATENATE("047",LEFT('[1]CE 012012'!AA8,8))</f>
        <v>04746506447</v>
      </c>
      <c r="C8" s="4" t="s">
        <v>15</v>
      </c>
      <c r="D8" t="s">
        <v>16</v>
      </c>
      <c r="E8" s="5">
        <f>'[1]CE 012012'!N8</f>
        <v>1100</v>
      </c>
      <c r="F8" s="6" t="s">
        <v>17</v>
      </c>
      <c r="G8" s="3" t="str">
        <f>CONCATENATE("Egenandelen gjelder skadesak ",'[1]CE 012012'!B8," med skadedato ",TEXT('[1]CE 012012'!X8,"dd-mm-yyyy"))</f>
        <v>Egenandelen gjelder skadesak 19263125 med skadedato 17-05-2014</v>
      </c>
      <c r="H8" s="4"/>
      <c r="J8" s="4"/>
      <c r="L8" s="4"/>
      <c r="M8" s="4" t="s">
        <v>18</v>
      </c>
      <c r="O8" s="7" t="s">
        <v>19</v>
      </c>
    </row>
    <row r="9" spans="1:15" x14ac:dyDescent="0.25">
      <c r="A9" s="2"/>
      <c r="B9" s="3" t="str">
        <f>CONCATENATE("047",LEFT('[1]CE 012012'!AA9,8))</f>
        <v>04793073943</v>
      </c>
      <c r="C9" s="4" t="s">
        <v>15</v>
      </c>
      <c r="D9" t="s">
        <v>16</v>
      </c>
      <c r="E9" s="5">
        <f>'[1]CE 012012'!N9</f>
        <v>750</v>
      </c>
      <c r="F9" s="6" t="s">
        <v>17</v>
      </c>
      <c r="G9" s="3" t="str">
        <f>CONCATENATE("Egenandelen gjelder skadesak ",'[1]CE 012012'!B9," med skadedato ",TEXT('[1]CE 012012'!X9,"dd-mm-yyyy"))</f>
        <v>Egenandelen gjelder skadesak 19263160 med skadedato 17-05-2014</v>
      </c>
      <c r="H9" s="4"/>
      <c r="J9" s="4"/>
      <c r="L9" s="4"/>
      <c r="M9" s="4" t="s">
        <v>18</v>
      </c>
      <c r="O9" s="7" t="s">
        <v>19</v>
      </c>
    </row>
    <row r="10" spans="1:15" x14ac:dyDescent="0.25">
      <c r="A10" s="2"/>
      <c r="B10" s="3" t="str">
        <f>CONCATENATE("047",LEFT('[1]CE 012012'!AA10,8))</f>
        <v>04748174899</v>
      </c>
      <c r="C10" s="4" t="s">
        <v>15</v>
      </c>
      <c r="D10" t="s">
        <v>16</v>
      </c>
      <c r="E10" s="5">
        <f>'[1]CE 012012'!N10</f>
        <v>750</v>
      </c>
      <c r="F10" s="6" t="s">
        <v>17</v>
      </c>
      <c r="G10" s="3" t="str">
        <f>CONCATENATE("Egenandelen gjelder skadesak ",'[1]CE 012012'!B10," med skadedato ",TEXT('[1]CE 012012'!X10,"dd-mm-yyyy"))</f>
        <v>Egenandelen gjelder skadesak 19263172 med skadedato 03-05-2014</v>
      </c>
      <c r="H10" s="4"/>
      <c r="J10" s="4"/>
      <c r="L10" s="4"/>
      <c r="M10" s="4" t="s">
        <v>18</v>
      </c>
      <c r="O10" s="7" t="s">
        <v>19</v>
      </c>
    </row>
    <row r="11" spans="1:15" x14ac:dyDescent="0.25">
      <c r="A11" s="2"/>
      <c r="B11" s="3" t="str">
        <f>CONCATENATE("047",LEFT('[1]CE 012012'!AA11,8))</f>
        <v>04798011335</v>
      </c>
      <c r="C11" s="4" t="s">
        <v>15</v>
      </c>
      <c r="D11" t="s">
        <v>16</v>
      </c>
      <c r="E11" s="5">
        <f>'[1]CE 012012'!N11</f>
        <v>600</v>
      </c>
      <c r="F11" s="6" t="s">
        <v>17</v>
      </c>
      <c r="G11" s="3" t="str">
        <f>CONCATENATE("Egenandelen gjelder skadesak ",'[1]CE 012012'!B11," med skadedato ",TEXT('[1]CE 012012'!X11,"dd-mm-yyyy"))</f>
        <v>Egenandelen gjelder skadesak 19263331 med skadedato 28-01-2014</v>
      </c>
      <c r="H11" s="4"/>
      <c r="J11" s="4"/>
      <c r="L11" s="4"/>
      <c r="M11" s="4" t="s">
        <v>18</v>
      </c>
      <c r="O11" s="7" t="s">
        <v>19</v>
      </c>
    </row>
    <row r="12" spans="1:15" x14ac:dyDescent="0.25">
      <c r="A12" s="2"/>
      <c r="B12" s="3" t="str">
        <f>CONCATENATE("047",LEFT('[1]CE 012012'!AA12,8))</f>
        <v>04790558399</v>
      </c>
      <c r="C12" s="4" t="s">
        <v>15</v>
      </c>
      <c r="D12" t="s">
        <v>16</v>
      </c>
      <c r="E12" s="5">
        <f>'[1]CE 012012'!N12</f>
        <v>750</v>
      </c>
      <c r="F12" s="6" t="s">
        <v>17</v>
      </c>
      <c r="G12" s="3" t="str">
        <f>CONCATENATE("Egenandelen gjelder skadesak ",'[1]CE 012012'!B12," med skadedato ",TEXT('[1]CE 012012'!X12,"dd-mm-yyyy"))</f>
        <v>Egenandelen gjelder skadesak 19263619 med skadedato 21-05-2014</v>
      </c>
      <c r="H12" s="4"/>
      <c r="J12" s="4"/>
      <c r="L12" s="4"/>
      <c r="M12" s="4" t="s">
        <v>18</v>
      </c>
      <c r="O12" s="7" t="s">
        <v>19</v>
      </c>
    </row>
    <row r="13" spans="1:15" x14ac:dyDescent="0.25">
      <c r="A13" s="2"/>
      <c r="B13" s="3" t="str">
        <f>CONCATENATE("047",LEFT('[1]CE 012012'!AA13,8))</f>
        <v>04798495812</v>
      </c>
      <c r="C13" s="4" t="s">
        <v>15</v>
      </c>
      <c r="D13" t="s">
        <v>16</v>
      </c>
      <c r="E13" s="5">
        <f>'[1]CE 012012'!N13</f>
        <v>550</v>
      </c>
      <c r="F13" s="6" t="s">
        <v>17</v>
      </c>
      <c r="G13" s="3" t="str">
        <f>CONCATENATE("Egenandelen gjelder skadesak ",'[1]CE 012012'!B13," med skadedato ",TEXT('[1]CE 012012'!X13,"dd-mm-yyyy"))</f>
        <v>Egenandelen gjelder skadesak 19263711 med skadedato 22-05-2014</v>
      </c>
      <c r="H13" s="4"/>
      <c r="J13" s="4"/>
      <c r="L13" s="4"/>
      <c r="M13" s="4" t="s">
        <v>18</v>
      </c>
      <c r="O13" s="7" t="s">
        <v>19</v>
      </c>
    </row>
    <row r="14" spans="1:15" x14ac:dyDescent="0.25">
      <c r="A14" s="2"/>
      <c r="B14" s="3" t="str">
        <f>CONCATENATE("047",LEFT('[1]CE 012012'!AA14,8))</f>
        <v>04745494656</v>
      </c>
      <c r="C14" s="4" t="s">
        <v>15</v>
      </c>
      <c r="D14" t="s">
        <v>16</v>
      </c>
      <c r="E14" s="5">
        <f>'[1]CE 012012'!N14</f>
        <v>550</v>
      </c>
      <c r="F14" s="6" t="s">
        <v>17</v>
      </c>
      <c r="G14" s="3" t="str">
        <f>CONCATENATE("Egenandelen gjelder skadesak ",'[1]CE 012012'!B14," med skadedato ",TEXT('[1]CE 012012'!X14,"dd-mm-yyyy"))</f>
        <v>Egenandelen gjelder skadesak 19263759 med skadedato 21-05-2014</v>
      </c>
      <c r="H14" s="4"/>
      <c r="J14" s="4"/>
      <c r="L14" s="4"/>
      <c r="M14" s="4" t="s">
        <v>18</v>
      </c>
      <c r="O14" s="7" t="s">
        <v>19</v>
      </c>
    </row>
    <row r="15" spans="1:15" x14ac:dyDescent="0.25">
      <c r="A15" s="2"/>
      <c r="B15" s="3" t="str">
        <f>CONCATENATE("047",LEFT('[1]CE 012012'!AA15,8))</f>
        <v>04797145796</v>
      </c>
      <c r="C15" s="4" t="s">
        <v>15</v>
      </c>
      <c r="D15" t="s">
        <v>16</v>
      </c>
      <c r="E15" s="5">
        <f>'[1]CE 012012'!N15</f>
        <v>750</v>
      </c>
      <c r="F15" s="6" t="s">
        <v>17</v>
      </c>
      <c r="G15" s="3" t="str">
        <f>CONCATENATE("Egenandelen gjelder skadesak ",'[1]CE 012012'!B15," med skadedato ",TEXT('[1]CE 012012'!X15,"dd-mm-yyyy"))</f>
        <v>Egenandelen gjelder skadesak 19264050 med skadedato 16-05-2014</v>
      </c>
      <c r="H15" s="4"/>
      <c r="J15" s="4"/>
      <c r="L15" s="4"/>
      <c r="M15" s="4" t="s">
        <v>18</v>
      </c>
      <c r="O15" s="7" t="s">
        <v>19</v>
      </c>
    </row>
    <row r="16" spans="1:15" x14ac:dyDescent="0.25">
      <c r="A16" s="2"/>
      <c r="B16" s="3" t="str">
        <f>CONCATENATE("047",LEFT('[1]CE 012012'!AA16,8))</f>
        <v>04798230123</v>
      </c>
      <c r="C16" s="4" t="s">
        <v>15</v>
      </c>
      <c r="D16" t="s">
        <v>16</v>
      </c>
      <c r="E16" s="5">
        <f>'[1]CE 012012'!N16</f>
        <v>350</v>
      </c>
      <c r="F16" s="6" t="s">
        <v>17</v>
      </c>
      <c r="G16" s="3" t="str">
        <f>CONCATENATE("Egenandelen gjelder skadesak ",'[1]CE 012012'!B16," med skadedato ",TEXT('[1]CE 012012'!X16,"dd-mm-yyyy"))</f>
        <v>Egenandelen gjelder skadesak 19264065 med skadedato 25-05-2014</v>
      </c>
      <c r="H16" s="4"/>
      <c r="J16" s="4"/>
      <c r="L16" s="4"/>
      <c r="M16" s="4" t="s">
        <v>18</v>
      </c>
      <c r="O16" s="7" t="s">
        <v>19</v>
      </c>
    </row>
    <row r="17" spans="1:15" x14ac:dyDescent="0.25">
      <c r="A17" s="2"/>
      <c r="B17" s="3" t="str">
        <f>CONCATENATE("047",LEFT('[1]CE 012012'!AA17,8))</f>
        <v>04745526686</v>
      </c>
      <c r="C17" s="4" t="s">
        <v>15</v>
      </c>
      <c r="D17" t="s">
        <v>16</v>
      </c>
      <c r="E17" s="5">
        <f>'[1]CE 012012'!N17</f>
        <v>350</v>
      </c>
      <c r="F17" s="6" t="s">
        <v>17</v>
      </c>
      <c r="G17" s="3" t="str">
        <f>CONCATENATE("Egenandelen gjelder skadesak ",'[1]CE 012012'!B17," med skadedato ",TEXT('[1]CE 012012'!X17,"dd-mm-yyyy"))</f>
        <v>Egenandelen gjelder skadesak 19264147 med skadedato 24-05-2014</v>
      </c>
      <c r="H17" s="4"/>
      <c r="J17" s="4"/>
      <c r="L17" s="4"/>
      <c r="M17" s="4" t="s">
        <v>18</v>
      </c>
      <c r="O17" s="7" t="s">
        <v>19</v>
      </c>
    </row>
    <row r="18" spans="1:15" x14ac:dyDescent="0.25">
      <c r="A18" s="2"/>
      <c r="B18" s="3" t="str">
        <f>CONCATENATE("047",LEFT('[1]CE 012012'!AA18,8))</f>
        <v>04746414331</v>
      </c>
      <c r="C18" s="4" t="s">
        <v>15</v>
      </c>
      <c r="D18" t="s">
        <v>16</v>
      </c>
      <c r="E18" s="5">
        <f>'[1]CE 012012'!N18</f>
        <v>750</v>
      </c>
      <c r="F18" s="6" t="s">
        <v>17</v>
      </c>
      <c r="G18" s="3" t="str">
        <f>CONCATENATE("Egenandelen gjelder skadesak ",'[1]CE 012012'!B18," med skadedato ",TEXT('[1]CE 012012'!X18,"dd-mm-yyyy"))</f>
        <v>Egenandelen gjelder skadesak 19264267 med skadedato 22-05-2014</v>
      </c>
      <c r="H18" s="4"/>
      <c r="J18" s="4"/>
      <c r="L18" s="4"/>
      <c r="M18" s="4" t="s">
        <v>18</v>
      </c>
      <c r="O18" s="7" t="s">
        <v>19</v>
      </c>
    </row>
    <row r="19" spans="1:15" x14ac:dyDescent="0.25">
      <c r="A19" s="2"/>
      <c r="B19" s="3" t="str">
        <f>CONCATENATE("047",LEFT('[1]CE 012012'!AA19,8))</f>
        <v>04798860512</v>
      </c>
      <c r="C19" s="4" t="s">
        <v>15</v>
      </c>
      <c r="D19" t="s">
        <v>16</v>
      </c>
      <c r="E19" s="5">
        <f>'[1]CE 012012'!N19</f>
        <v>750</v>
      </c>
      <c r="F19" s="6" t="s">
        <v>17</v>
      </c>
      <c r="G19" s="3" t="str">
        <f>CONCATENATE("Egenandelen gjelder skadesak ",'[1]CE 012012'!B19," med skadedato ",TEXT('[1]CE 012012'!X19,"dd-mm-yyyy"))</f>
        <v>Egenandelen gjelder skadesak 19264352 med skadedato 26-05-2014</v>
      </c>
      <c r="H19" s="4"/>
      <c r="J19" s="4"/>
      <c r="L19" s="4"/>
      <c r="M19" s="4" t="s">
        <v>18</v>
      </c>
      <c r="O19" s="7" t="s">
        <v>19</v>
      </c>
    </row>
    <row r="20" spans="1:15" x14ac:dyDescent="0.25">
      <c r="A20" s="2"/>
      <c r="B20" s="3" t="str">
        <f>CONCATENATE("047",LEFT('[1]CE 012012'!AA20,8))</f>
        <v>04797173657</v>
      </c>
      <c r="C20" s="4" t="s">
        <v>15</v>
      </c>
      <c r="D20" t="s">
        <v>16</v>
      </c>
      <c r="E20" s="5">
        <f>'[1]CE 012012'!N20</f>
        <v>750</v>
      </c>
      <c r="F20" s="6" t="s">
        <v>17</v>
      </c>
      <c r="G20" s="3" t="str">
        <f>CONCATENATE("Egenandelen gjelder skadesak ",'[1]CE 012012'!B20," med skadedato ",TEXT('[1]CE 012012'!X20,"dd-mm-yyyy"))</f>
        <v>Egenandelen gjelder skadesak 19264422 med skadedato 24-05-2014</v>
      </c>
      <c r="H20" s="4"/>
      <c r="J20" s="4"/>
      <c r="L20" s="4"/>
      <c r="M20" s="4" t="s">
        <v>18</v>
      </c>
      <c r="O20" s="7" t="s">
        <v>19</v>
      </c>
    </row>
    <row r="21" spans="1:15" x14ac:dyDescent="0.25">
      <c r="A21" s="2"/>
      <c r="B21" s="3" t="str">
        <f>CONCATENATE("047",LEFT('[1]CE 012012'!AA21,8))</f>
        <v>04745134308</v>
      </c>
      <c r="C21" s="4" t="s">
        <v>15</v>
      </c>
      <c r="D21" t="s">
        <v>16</v>
      </c>
      <c r="E21" s="5">
        <f>'[1]CE 012012'!N21</f>
        <v>550</v>
      </c>
      <c r="F21" s="6" t="s">
        <v>17</v>
      </c>
      <c r="G21" s="3" t="str">
        <f>CONCATENATE("Egenandelen gjelder skadesak ",'[1]CE 012012'!B21," med skadedato ",TEXT('[1]CE 012012'!X21,"dd-mm-yyyy"))</f>
        <v>Egenandelen gjelder skadesak 19264516 med skadedato 24-05-2014</v>
      </c>
      <c r="H21" s="4"/>
      <c r="J21" s="4"/>
      <c r="L21" s="4"/>
      <c r="M21" s="4" t="s">
        <v>18</v>
      </c>
      <c r="O21" s="7" t="s">
        <v>19</v>
      </c>
    </row>
    <row r="22" spans="1:15" x14ac:dyDescent="0.25">
      <c r="A22" s="2"/>
      <c r="B22" s="3" t="str">
        <f>CONCATENATE("047",LEFT('[1]CE 012012'!AA22,8))</f>
        <v>04745427423</v>
      </c>
      <c r="C22" s="4" t="s">
        <v>15</v>
      </c>
      <c r="D22" t="s">
        <v>16</v>
      </c>
      <c r="E22" s="5">
        <f>'[1]CE 012012'!N22</f>
        <v>750</v>
      </c>
      <c r="F22" s="6" t="s">
        <v>17</v>
      </c>
      <c r="G22" s="3" t="str">
        <f>CONCATENATE("Egenandelen gjelder skadesak ",'[1]CE 012012'!B22," med skadedato ",TEXT('[1]CE 012012'!X22,"dd-mm-yyyy"))</f>
        <v>Egenandelen gjelder skadesak 19264774 med skadedato 28-05-2014</v>
      </c>
      <c r="H22" s="4"/>
      <c r="J22" s="4"/>
      <c r="L22" s="4"/>
      <c r="M22" s="4" t="s">
        <v>18</v>
      </c>
      <c r="O22" s="7" t="s">
        <v>19</v>
      </c>
    </row>
    <row r="23" spans="1:15" x14ac:dyDescent="0.25">
      <c r="A23" s="2"/>
      <c r="B23" s="3" t="str">
        <f>CONCATENATE("047",LEFT('[1]CE 012012'!AA23,8))</f>
        <v>04790602196</v>
      </c>
      <c r="C23" s="4" t="s">
        <v>15</v>
      </c>
      <c r="D23" t="s">
        <v>16</v>
      </c>
      <c r="E23" s="5">
        <f>'[1]CE 012012'!N23</f>
        <v>550</v>
      </c>
      <c r="F23" s="6" t="s">
        <v>17</v>
      </c>
      <c r="G23" s="3" t="str">
        <f>CONCATENATE("Egenandelen gjelder skadesak ",'[1]CE 012012'!B23," med skadedato ",TEXT('[1]CE 012012'!X23,"dd-mm-yyyy"))</f>
        <v>Egenandelen gjelder skadesak 19264870 med skadedato 19-05-2014</v>
      </c>
      <c r="H23" s="4"/>
      <c r="J23" s="4"/>
      <c r="L23" s="4"/>
      <c r="M23" s="4" t="s">
        <v>18</v>
      </c>
      <c r="O23" s="7" t="s">
        <v>19</v>
      </c>
    </row>
    <row r="24" spans="1:15" x14ac:dyDescent="0.25">
      <c r="A24" s="2"/>
      <c r="B24" s="3" t="str">
        <f>CONCATENATE("047",LEFT('[1]CE 012012'!AA24,8))</f>
        <v>04792819510</v>
      </c>
      <c r="C24" s="4" t="s">
        <v>15</v>
      </c>
      <c r="D24" t="s">
        <v>16</v>
      </c>
      <c r="E24" s="5">
        <f>'[1]CE 012012'!N24</f>
        <v>750</v>
      </c>
      <c r="F24" s="6" t="s">
        <v>17</v>
      </c>
      <c r="G24" s="3" t="str">
        <f>CONCATENATE("Egenandelen gjelder skadesak ",'[1]CE 012012'!B24," med skadedato ",TEXT('[1]CE 012012'!X24,"dd-mm-yyyy"))</f>
        <v>Egenandelen gjelder skadesak 19265170 med skadedato 01-06-2014</v>
      </c>
      <c r="H24" s="4"/>
      <c r="J24" s="4"/>
      <c r="L24" s="4"/>
      <c r="M24" s="4" t="s">
        <v>18</v>
      </c>
      <c r="O24" s="7" t="s">
        <v>19</v>
      </c>
    </row>
    <row r="25" spans="1:15" x14ac:dyDescent="0.25">
      <c r="A25" s="2"/>
      <c r="B25" s="3" t="str">
        <f>CONCATENATE("047",LEFT('[1]CE 012012'!AA25,8))</f>
        <v>04745238166</v>
      </c>
      <c r="C25" s="4" t="s">
        <v>15</v>
      </c>
      <c r="D25" t="s">
        <v>16</v>
      </c>
      <c r="E25" s="5">
        <f>'[1]CE 012012'!N25</f>
        <v>750</v>
      </c>
      <c r="F25" s="6" t="s">
        <v>17</v>
      </c>
      <c r="G25" s="3" t="str">
        <f>CONCATENATE("Egenandelen gjelder skadesak ",'[1]CE 012012'!B25," med skadedato ",TEXT('[1]CE 012012'!X25,"dd-mm-yyyy"))</f>
        <v>Egenandelen gjelder skadesak 19265184 med skadedato 28-05-2014</v>
      </c>
      <c r="H25" s="4"/>
      <c r="J25" s="4"/>
      <c r="L25" s="4"/>
      <c r="M25" s="4" t="s">
        <v>18</v>
      </c>
      <c r="O25" s="7" t="s">
        <v>19</v>
      </c>
    </row>
    <row r="26" spans="1:15" x14ac:dyDescent="0.25">
      <c r="A26" s="2"/>
      <c r="B26" s="3" t="str">
        <f>CONCATENATE("047",LEFT('[1]CE 012012'!AA26,8))</f>
        <v>04792813549</v>
      </c>
      <c r="C26" s="4" t="s">
        <v>15</v>
      </c>
      <c r="D26" t="s">
        <v>16</v>
      </c>
      <c r="E26" s="5">
        <f>'[1]CE 012012'!N26</f>
        <v>500</v>
      </c>
      <c r="F26" s="6" t="s">
        <v>17</v>
      </c>
      <c r="G26" s="3" t="str">
        <f>CONCATENATE("Egenandelen gjelder skadesak ",'[1]CE 012012'!B26," med skadedato ",TEXT('[1]CE 012012'!X26,"dd-mm-yyyy"))</f>
        <v>Egenandelen gjelder skadesak 19265218 med skadedato 01-06-2014</v>
      </c>
      <c r="H26" s="4"/>
      <c r="J26" s="4"/>
      <c r="L26" s="4"/>
      <c r="M26" s="4" t="s">
        <v>18</v>
      </c>
      <c r="O26" s="7" t="s">
        <v>19</v>
      </c>
    </row>
    <row r="27" spans="1:15" x14ac:dyDescent="0.25">
      <c r="A27" s="2"/>
      <c r="B27" s="3" t="str">
        <f>CONCATENATE("047",LEFT('[1]CE 012012'!AA27,8))</f>
        <v>04746418801</v>
      </c>
      <c r="C27" s="4" t="s">
        <v>15</v>
      </c>
      <c r="D27" t="s">
        <v>16</v>
      </c>
      <c r="E27" s="5">
        <f>'[1]CE 012012'!N27</f>
        <v>750</v>
      </c>
      <c r="F27" s="6" t="s">
        <v>17</v>
      </c>
      <c r="G27" s="3" t="str">
        <f>CONCATENATE("Egenandelen gjelder skadesak ",'[1]CE 012012'!B27," med skadedato ",TEXT('[1]CE 012012'!X27,"dd-mm-yyyy"))</f>
        <v>Egenandelen gjelder skadesak 19265550 med skadedato 03-05-2014</v>
      </c>
      <c r="H27" s="4"/>
      <c r="J27" s="4"/>
      <c r="L27" s="4"/>
      <c r="M27" s="4" t="s">
        <v>18</v>
      </c>
      <c r="O27" s="7" t="s">
        <v>19</v>
      </c>
    </row>
    <row r="28" spans="1:15" x14ac:dyDescent="0.25">
      <c r="A28" s="2"/>
      <c r="B28" s="3" t="str">
        <f>CONCATENATE("047",LEFT('[1]CE 012012'!AA28,8))</f>
        <v>04746546884</v>
      </c>
      <c r="C28" s="4" t="s">
        <v>15</v>
      </c>
      <c r="D28" t="s">
        <v>16</v>
      </c>
      <c r="E28" s="5">
        <f>'[1]CE 012012'!N28</f>
        <v>1100</v>
      </c>
      <c r="F28" s="6" t="s">
        <v>17</v>
      </c>
      <c r="G28" s="3" t="str">
        <f>CONCATENATE("Egenandelen gjelder skadesak ",'[1]CE 012012'!B28," med skadedato ",TEXT('[1]CE 012012'!X28,"dd-mm-yyyy"))</f>
        <v>Egenandelen gjelder skadesak 19265855 med skadedato 22-05-2014</v>
      </c>
      <c r="H28" s="4"/>
      <c r="J28" s="4"/>
      <c r="L28" s="4"/>
      <c r="M28" s="4" t="s">
        <v>18</v>
      </c>
      <c r="O28" s="7" t="s">
        <v>19</v>
      </c>
    </row>
    <row r="29" spans="1:15" x14ac:dyDescent="0.25">
      <c r="A29" s="2"/>
      <c r="B29" s="3" t="str">
        <f>CONCATENATE("047",LEFT('[1]CE 012012'!AA29,8))</f>
        <v>04745806016</v>
      </c>
      <c r="C29" s="4" t="s">
        <v>15</v>
      </c>
      <c r="D29" t="s">
        <v>16</v>
      </c>
      <c r="E29" s="5">
        <f>'[1]CE 012012'!N29</f>
        <v>750</v>
      </c>
      <c r="F29" s="6" t="s">
        <v>17</v>
      </c>
      <c r="G29" s="3" t="str">
        <f>CONCATENATE("Egenandelen gjelder skadesak ",'[1]CE 012012'!B29," med skadedato ",TEXT('[1]CE 012012'!X29,"dd-mm-yyyy"))</f>
        <v>Egenandelen gjelder skadesak 19265922 med skadedato 03-06-2014</v>
      </c>
      <c r="H29" s="4"/>
      <c r="J29" s="4"/>
      <c r="L29" s="4"/>
      <c r="M29" s="4" t="s">
        <v>18</v>
      </c>
      <c r="O29" s="7" t="s">
        <v>19</v>
      </c>
    </row>
    <row r="30" spans="1:15" x14ac:dyDescent="0.25">
      <c r="A30" s="2"/>
      <c r="B30" s="3" t="str">
        <f>CONCATENATE("047",LEFT('[1]CE 012012'!AA30,8))</f>
        <v>04746849503</v>
      </c>
      <c r="C30" s="4" t="s">
        <v>15</v>
      </c>
      <c r="D30" t="s">
        <v>16</v>
      </c>
      <c r="E30" s="5">
        <f>'[1]CE 012012'!N30</f>
        <v>750</v>
      </c>
      <c r="F30" s="6" t="s">
        <v>17</v>
      </c>
      <c r="G30" s="3" t="str">
        <f>CONCATENATE("Egenandelen gjelder skadesak ",'[1]CE 012012'!B30," med skadedato ",TEXT('[1]CE 012012'!X30,"dd-mm-yyyy"))</f>
        <v>Egenandelen gjelder skadesak 19266106 med skadedato 06-06-2014</v>
      </c>
      <c r="H30" s="4"/>
      <c r="J30" s="4"/>
      <c r="L30" s="4"/>
      <c r="M30" s="4" t="s">
        <v>18</v>
      </c>
      <c r="O30" s="7" t="s">
        <v>19</v>
      </c>
    </row>
    <row r="31" spans="1:15" x14ac:dyDescent="0.25">
      <c r="A31" s="2"/>
      <c r="B31" s="3" t="str">
        <f>CONCATENATE("047",LEFT('[1]CE 012012'!AA31,8))</f>
        <v>04745529340</v>
      </c>
      <c r="C31" s="4" t="s">
        <v>15</v>
      </c>
      <c r="D31" t="s">
        <v>16</v>
      </c>
      <c r="E31" s="5">
        <f>'[1]CE 012012'!N31</f>
        <v>750</v>
      </c>
      <c r="F31" s="6" t="s">
        <v>17</v>
      </c>
      <c r="G31" s="3" t="str">
        <f>CONCATENATE("Egenandelen gjelder skadesak ",'[1]CE 012012'!B31," med skadedato ",TEXT('[1]CE 012012'!X31,"dd-mm-yyyy"))</f>
        <v>Egenandelen gjelder skadesak 19266151 med skadedato 02-06-2014</v>
      </c>
      <c r="H31" s="4"/>
      <c r="J31" s="4"/>
      <c r="L31" s="4"/>
      <c r="M31" s="4" t="s">
        <v>18</v>
      </c>
      <c r="O31" s="7" t="s">
        <v>19</v>
      </c>
    </row>
    <row r="32" spans="1:15" x14ac:dyDescent="0.25">
      <c r="A32" s="2"/>
      <c r="B32" s="3" t="str">
        <f>CONCATENATE("047",LEFT('[1]CE 012012'!AA32,8))</f>
        <v>04740499144</v>
      </c>
      <c r="C32" s="4" t="s">
        <v>15</v>
      </c>
      <c r="D32" t="s">
        <v>16</v>
      </c>
      <c r="E32" s="5">
        <f>'[1]CE 012012'!N32</f>
        <v>550</v>
      </c>
      <c r="F32" s="6" t="s">
        <v>17</v>
      </c>
      <c r="G32" s="3" t="str">
        <f>CONCATENATE("Egenandelen gjelder skadesak ",'[1]CE 012012'!B32," med skadedato ",TEXT('[1]CE 012012'!X32,"dd-mm-yyyy"))</f>
        <v>Egenandelen gjelder skadesak 19266176 med skadedato 09-04-2014</v>
      </c>
      <c r="H32" s="4"/>
      <c r="J32" s="4"/>
      <c r="L32" s="4"/>
      <c r="M32" s="4" t="s">
        <v>18</v>
      </c>
      <c r="O32" s="7" t="s">
        <v>19</v>
      </c>
    </row>
    <row r="33" spans="1:15" x14ac:dyDescent="0.25">
      <c r="A33" s="2"/>
      <c r="B33" s="3" t="str">
        <f>CONCATENATE("047",LEFT('[1]CE 012012'!AA33,8))</f>
        <v>04790979781</v>
      </c>
      <c r="C33" s="4" t="s">
        <v>15</v>
      </c>
      <c r="D33" t="s">
        <v>16</v>
      </c>
      <c r="E33" s="5">
        <f>'[1]CE 012012'!N33</f>
        <v>750</v>
      </c>
      <c r="F33" s="6" t="s">
        <v>17</v>
      </c>
      <c r="G33" s="3" t="str">
        <f>CONCATENATE("Egenandelen gjelder skadesak ",'[1]CE 012012'!B33," med skadedato ",TEXT('[1]CE 012012'!X33,"dd-mm-yyyy"))</f>
        <v>Egenandelen gjelder skadesak 19266225 med skadedato 08-06-2014</v>
      </c>
      <c r="H33" s="4"/>
      <c r="J33" s="4"/>
      <c r="L33" s="4"/>
      <c r="M33" s="4" t="s">
        <v>18</v>
      </c>
      <c r="O33" s="7" t="s">
        <v>19</v>
      </c>
    </row>
    <row r="34" spans="1:15" x14ac:dyDescent="0.25">
      <c r="A34" s="2"/>
      <c r="B34" s="3" t="str">
        <f>CONCATENATE("047",LEFT('[1]CE 012012'!AA34,8))</f>
        <v>04795828879</v>
      </c>
      <c r="C34" s="4" t="s">
        <v>15</v>
      </c>
      <c r="D34" t="s">
        <v>16</v>
      </c>
      <c r="E34" s="5">
        <f>'[1]CE 012012'!N34</f>
        <v>750</v>
      </c>
      <c r="F34" s="6" t="s">
        <v>17</v>
      </c>
      <c r="G34" s="3" t="str">
        <f>CONCATENATE("Egenandelen gjelder skadesak ",'[1]CE 012012'!B34," med skadedato ",TEXT('[1]CE 012012'!X34,"dd-mm-yyyy"))</f>
        <v>Egenandelen gjelder skadesak 19266274 med skadedato 07-06-2014</v>
      </c>
      <c r="H34" s="4"/>
      <c r="J34" s="4"/>
      <c r="L34" s="4"/>
      <c r="M34" s="4" t="s">
        <v>18</v>
      </c>
      <c r="O34" s="7" t="s">
        <v>19</v>
      </c>
    </row>
    <row r="35" spans="1:15" x14ac:dyDescent="0.25">
      <c r="A35" s="2"/>
      <c r="B35" s="3" t="str">
        <f>CONCATENATE("047",LEFT('[1]CE 012012'!AA35,8))</f>
        <v>04745263754</v>
      </c>
      <c r="C35" s="4" t="s">
        <v>15</v>
      </c>
      <c r="D35" t="s">
        <v>16</v>
      </c>
      <c r="E35" s="5">
        <f>'[1]CE 012012'!N35</f>
        <v>550</v>
      </c>
      <c r="F35" s="6" t="s">
        <v>17</v>
      </c>
      <c r="G35" s="3" t="str">
        <f>CONCATENATE("Egenandelen gjelder skadesak ",'[1]CE 012012'!B35," med skadedato ",TEXT('[1]CE 012012'!X35,"dd-mm-yyyy"))</f>
        <v>Egenandelen gjelder skadesak 19266342 med skadedato 18-05-2014</v>
      </c>
      <c r="H35" s="4"/>
      <c r="J35" s="4"/>
      <c r="L35" s="4"/>
      <c r="M35" s="4" t="s">
        <v>18</v>
      </c>
      <c r="O35" s="7" t="s">
        <v>19</v>
      </c>
    </row>
    <row r="36" spans="1:15" x14ac:dyDescent="0.25">
      <c r="A36" s="2"/>
      <c r="B36" s="3" t="str">
        <f>CONCATENATE("047",LEFT('[1]CE 012012'!AA36,8))</f>
        <v>04799416366</v>
      </c>
      <c r="C36" s="4" t="s">
        <v>15</v>
      </c>
      <c r="D36" t="s">
        <v>16</v>
      </c>
      <c r="E36" s="5">
        <f>'[1]CE 012012'!N36</f>
        <v>550</v>
      </c>
      <c r="F36" s="6" t="s">
        <v>17</v>
      </c>
      <c r="G36" s="3" t="str">
        <f>CONCATENATE("Egenandelen gjelder skadesak ",'[1]CE 012012'!B36," med skadedato ",TEXT('[1]CE 012012'!X36,"dd-mm-yyyy"))</f>
        <v>Egenandelen gjelder skadesak 19266505 med skadedato 17-03-2014</v>
      </c>
      <c r="H36" s="4"/>
      <c r="J36" s="4"/>
      <c r="L36" s="4"/>
      <c r="M36" s="4" t="s">
        <v>18</v>
      </c>
      <c r="O36" s="7" t="s">
        <v>19</v>
      </c>
    </row>
    <row r="37" spans="1:15" x14ac:dyDescent="0.25">
      <c r="A37" s="2"/>
      <c r="B37" s="3" t="str">
        <f>CONCATENATE("047",LEFT('[1]CE 012012'!AA37,8))</f>
        <v>04745449367</v>
      </c>
      <c r="C37" s="4" t="s">
        <v>15</v>
      </c>
      <c r="D37" t="s">
        <v>16</v>
      </c>
      <c r="E37" s="5">
        <f>'[1]CE 012012'!N37</f>
        <v>1500</v>
      </c>
      <c r="F37" s="6" t="s">
        <v>17</v>
      </c>
      <c r="G37" s="3" t="str">
        <f>CONCATENATE("Egenandelen gjelder skadesak ",'[1]CE 012012'!B37," med skadedato ",TEXT('[1]CE 012012'!X37,"dd-mm-yyyy"))</f>
        <v>Egenandelen gjelder skadesak 19266538 med skadedato 27-04-2014</v>
      </c>
      <c r="H37" s="4"/>
      <c r="J37" s="4"/>
      <c r="L37" s="4"/>
      <c r="M37" s="4" t="s">
        <v>18</v>
      </c>
      <c r="O37" s="7" t="s">
        <v>19</v>
      </c>
    </row>
    <row r="38" spans="1:15" x14ac:dyDescent="0.25">
      <c r="A38" s="2"/>
      <c r="B38" s="3" t="str">
        <f>CONCATENATE("047",LEFT('[1]CE 012012'!AA38,8))</f>
        <v>04745071166</v>
      </c>
      <c r="C38" s="4" t="s">
        <v>15</v>
      </c>
      <c r="D38" t="s">
        <v>16</v>
      </c>
      <c r="E38" s="5">
        <f>'[1]CE 012012'!N38</f>
        <v>1100</v>
      </c>
      <c r="F38" s="6" t="s">
        <v>17</v>
      </c>
      <c r="G38" s="3" t="str">
        <f>CONCATENATE("Egenandelen gjelder skadesak ",'[1]CE 012012'!B38," med skadedato ",TEXT('[1]CE 012012'!X38,"dd-mm-yyyy"))</f>
        <v>Egenandelen gjelder skadesak 19266692 med skadedato 09-06-2014</v>
      </c>
      <c r="H38" s="4"/>
      <c r="J38" s="4"/>
      <c r="L38" s="4"/>
      <c r="M38" s="4" t="s">
        <v>18</v>
      </c>
      <c r="O38" s="7" t="s">
        <v>19</v>
      </c>
    </row>
    <row r="39" spans="1:15" x14ac:dyDescent="0.25">
      <c r="A39" s="2"/>
      <c r="B39" s="3" t="str">
        <f>CONCATENATE("047",LEFT('[1]CE 012012'!AA39,8))</f>
        <v>04745396744</v>
      </c>
      <c r="C39" s="4" t="s">
        <v>15</v>
      </c>
      <c r="D39" t="s">
        <v>16</v>
      </c>
      <c r="E39" s="5">
        <f>'[1]CE 012012'!N39</f>
        <v>550</v>
      </c>
      <c r="F39" s="6" t="s">
        <v>17</v>
      </c>
      <c r="G39" s="3" t="str">
        <f>CONCATENATE("Egenandelen gjelder skadesak ",'[1]CE 012012'!B39," med skadedato ",TEXT('[1]CE 012012'!X39,"dd-mm-yyyy"))</f>
        <v>Egenandelen gjelder skadesak 19266825 med skadedato 06-06-2014</v>
      </c>
      <c r="H39" s="4"/>
      <c r="J39" s="4"/>
      <c r="L39" s="4"/>
      <c r="M39" s="4" t="s">
        <v>18</v>
      </c>
      <c r="O39" s="7" t="s">
        <v>19</v>
      </c>
    </row>
    <row r="40" spans="1:15" x14ac:dyDescent="0.25">
      <c r="A40" s="2"/>
      <c r="B40" s="3" t="str">
        <f>CONCATENATE("047",LEFT('[1]CE 012012'!AA40,8))</f>
        <v>04792632349</v>
      </c>
      <c r="C40" s="4" t="s">
        <v>15</v>
      </c>
      <c r="D40" t="s">
        <v>16</v>
      </c>
      <c r="E40" s="5">
        <f>'[1]CE 012012'!N40</f>
        <v>750</v>
      </c>
      <c r="F40" s="6" t="s">
        <v>17</v>
      </c>
      <c r="G40" s="3" t="str">
        <f>CONCATENATE("Egenandelen gjelder skadesak ",'[1]CE 012012'!B40," med skadedato ",TEXT('[1]CE 012012'!X40,"dd-mm-yyyy"))</f>
        <v>Egenandelen gjelder skadesak 19266908 med skadedato 10-06-2014</v>
      </c>
      <c r="H40" s="4"/>
      <c r="J40" s="4"/>
      <c r="L40" s="4"/>
      <c r="M40" s="4" t="s">
        <v>18</v>
      </c>
      <c r="O40" s="7" t="s">
        <v>19</v>
      </c>
    </row>
    <row r="41" spans="1:15" x14ac:dyDescent="0.25">
      <c r="A41" s="2"/>
      <c r="B41" s="3" t="str">
        <f>CONCATENATE("047",LEFT('[1]CE 012012'!AA41,8))</f>
        <v>04747865626</v>
      </c>
      <c r="C41" s="4" t="s">
        <v>15</v>
      </c>
      <c r="D41" t="s">
        <v>16</v>
      </c>
      <c r="E41" s="5">
        <f>'[1]CE 012012'!N41</f>
        <v>550</v>
      </c>
      <c r="F41" s="6" t="s">
        <v>17</v>
      </c>
      <c r="G41" s="3" t="str">
        <f>CONCATENATE("Egenandelen gjelder skadesak ",'[1]CE 012012'!B41," med skadedato ",TEXT('[1]CE 012012'!X41,"dd-mm-yyyy"))</f>
        <v>Egenandelen gjelder skadesak 19266990 med skadedato 20-05-2014</v>
      </c>
      <c r="H41" s="4"/>
      <c r="J41" s="4"/>
      <c r="L41" s="4"/>
      <c r="M41" s="4" t="s">
        <v>18</v>
      </c>
      <c r="O41" s="7" t="s">
        <v>19</v>
      </c>
    </row>
    <row r="42" spans="1:15" x14ac:dyDescent="0.25">
      <c r="A42" s="2"/>
      <c r="B42" s="3" t="str">
        <f>CONCATENATE("047",LEFT('[1]CE 012012'!AA42,8))</f>
        <v>04790063166</v>
      </c>
      <c r="C42" s="4" t="s">
        <v>15</v>
      </c>
      <c r="D42" t="s">
        <v>16</v>
      </c>
      <c r="E42" s="5">
        <f>'[1]CE 012012'!N42</f>
        <v>750</v>
      </c>
      <c r="F42" s="6" t="s">
        <v>17</v>
      </c>
      <c r="G42" s="3" t="str">
        <f>CONCATENATE("Egenandelen gjelder skadesak ",'[1]CE 012012'!B42," med skadedato ",TEXT('[1]CE 012012'!X42,"dd-mm-yyyy"))</f>
        <v>Egenandelen gjelder skadesak 19267059 med skadedato 18-05-2014</v>
      </c>
      <c r="H42" s="4"/>
      <c r="J42" s="4"/>
      <c r="L42" s="4"/>
      <c r="M42" s="4" t="s">
        <v>18</v>
      </c>
      <c r="O42" s="7" t="s">
        <v>20</v>
      </c>
    </row>
    <row r="43" spans="1:15" x14ac:dyDescent="0.25">
      <c r="A43" s="2"/>
      <c r="B43" s="3" t="str">
        <f>CONCATENATE("047",LEFT('[1]CE 012012'!AA43,8))</f>
        <v>04746745443</v>
      </c>
      <c r="C43" s="4" t="s">
        <v>15</v>
      </c>
      <c r="D43" t="s">
        <v>16</v>
      </c>
      <c r="E43" s="5">
        <f>'[1]CE 012012'!N43</f>
        <v>550</v>
      </c>
      <c r="F43" s="6" t="s">
        <v>17</v>
      </c>
      <c r="G43" s="3" t="str">
        <f>CONCATENATE("Egenandelen gjelder skadesak ",'[1]CE 012012'!B43," med skadedato ",TEXT('[1]CE 012012'!X43,"dd-mm-yyyy"))</f>
        <v>Egenandelen gjelder skadesak 19267169 med skadedato 10-06-2014</v>
      </c>
      <c r="H43" s="4"/>
      <c r="J43" s="4"/>
      <c r="L43" s="4"/>
      <c r="M43" s="4" t="s">
        <v>18</v>
      </c>
      <c r="O43" s="7" t="s">
        <v>21</v>
      </c>
    </row>
    <row r="44" spans="1:15" x14ac:dyDescent="0.25">
      <c r="A44" s="2"/>
      <c r="B44" s="3" t="str">
        <f>CONCATENATE("047",LEFT('[1]CE 012012'!AA44,8))</f>
        <v>04741233647</v>
      </c>
      <c r="C44" s="4" t="s">
        <v>15</v>
      </c>
      <c r="D44" t="s">
        <v>16</v>
      </c>
      <c r="E44" s="5">
        <f>'[1]CE 012012'!N44</f>
        <v>550</v>
      </c>
      <c r="F44" s="6" t="s">
        <v>17</v>
      </c>
      <c r="G44" s="3" t="str">
        <f>CONCATENATE("Egenandelen gjelder skadesak ",'[1]CE 012012'!B44," med skadedato ",TEXT('[1]CE 012012'!X44,"dd-mm-yyyy"))</f>
        <v>Egenandelen gjelder skadesak 19267979 med skadedato 11-06-2014</v>
      </c>
      <c r="H44" s="4"/>
      <c r="J44" s="4"/>
      <c r="L44" s="4"/>
      <c r="M44" s="4" t="s">
        <v>18</v>
      </c>
      <c r="O44" s="7" t="s">
        <v>22</v>
      </c>
    </row>
    <row r="45" spans="1:15" x14ac:dyDescent="0.25">
      <c r="A45" s="2"/>
      <c r="B45" s="3" t="str">
        <f>CONCATENATE("047",LEFT('[1]CE 012012'!AA45,8))</f>
        <v>04797092418</v>
      </c>
      <c r="C45" s="4" t="s">
        <v>15</v>
      </c>
      <c r="D45" t="s">
        <v>16</v>
      </c>
      <c r="E45" s="5">
        <f>'[1]CE 012012'!N45</f>
        <v>550</v>
      </c>
      <c r="F45" s="6" t="s">
        <v>17</v>
      </c>
      <c r="G45" s="3" t="str">
        <f>CONCATENATE("Egenandelen gjelder skadesak ",'[1]CE 012012'!B45," med skadedato ",TEXT('[1]CE 012012'!X45,"dd-mm-yyyy"))</f>
        <v>Egenandelen gjelder skadesak 19268244 med skadedato 01-06-2014</v>
      </c>
      <c r="H45" s="4"/>
      <c r="J45" s="4"/>
      <c r="L45" s="4"/>
      <c r="M45" s="4" t="s">
        <v>18</v>
      </c>
      <c r="O45" s="7" t="s">
        <v>23</v>
      </c>
    </row>
    <row r="46" spans="1:15" x14ac:dyDescent="0.25">
      <c r="A46" s="2"/>
      <c r="B46" s="3" t="str">
        <f>CONCATENATE("047",LEFT('[1]CE 012012'!AA46,8))</f>
        <v>04799887708</v>
      </c>
      <c r="C46" s="4" t="s">
        <v>15</v>
      </c>
      <c r="D46" t="s">
        <v>16</v>
      </c>
      <c r="E46" s="5">
        <f>'[1]CE 012012'!N46</f>
        <v>1500</v>
      </c>
      <c r="F46" s="6" t="s">
        <v>17</v>
      </c>
      <c r="G46" s="3" t="str">
        <f>CONCATENATE("Egenandelen gjelder skadesak ",'[1]CE 012012'!B46," med skadedato ",TEXT('[1]CE 012012'!X46,"dd-mm-yyyy"))</f>
        <v>Egenandelen gjelder skadesak 19268320 med skadedato 12-06-2014</v>
      </c>
      <c r="H46" s="4"/>
      <c r="J46" s="4"/>
      <c r="L46" s="4"/>
      <c r="M46" s="4" t="s">
        <v>18</v>
      </c>
      <c r="O46" s="7" t="s">
        <v>24</v>
      </c>
    </row>
    <row r="47" spans="1:15" x14ac:dyDescent="0.25">
      <c r="A47" s="2"/>
      <c r="B47" s="3" t="str">
        <f>CONCATENATE("047",LEFT('[1]CE 012012'!AA47,8))</f>
        <v>04798677244</v>
      </c>
      <c r="C47" s="4" t="s">
        <v>15</v>
      </c>
      <c r="D47" t="s">
        <v>16</v>
      </c>
      <c r="E47" s="5">
        <f>'[1]CE 012012'!N47</f>
        <v>750</v>
      </c>
      <c r="F47" s="6" t="s">
        <v>17</v>
      </c>
      <c r="G47" s="3" t="str">
        <f>CONCATENATE("Egenandelen gjelder skadesak ",'[1]CE 012012'!B47," med skadedato ",TEXT('[1]CE 012012'!X47,"dd-mm-yyyy"))</f>
        <v>Egenandelen gjelder skadesak 19268488 med skadedato 21-06-2014</v>
      </c>
      <c r="H47" s="4"/>
      <c r="J47" s="4"/>
      <c r="L47" s="4"/>
      <c r="M47" s="4" t="s">
        <v>18</v>
      </c>
      <c r="O47" s="7" t="s">
        <v>25</v>
      </c>
    </row>
    <row r="48" spans="1:15" x14ac:dyDescent="0.25">
      <c r="A48" s="2"/>
      <c r="B48" s="3" t="str">
        <f>CONCATENATE("047",LEFT('[1]CE 012012'!AA48,8))</f>
        <v>04793424861</v>
      </c>
      <c r="C48" s="4" t="s">
        <v>15</v>
      </c>
      <c r="D48" t="s">
        <v>16</v>
      </c>
      <c r="E48" s="5">
        <f>'[1]CE 012012'!N48</f>
        <v>750</v>
      </c>
      <c r="F48" s="6" t="s">
        <v>17</v>
      </c>
      <c r="G48" s="3" t="str">
        <f>CONCATENATE("Egenandelen gjelder skadesak ",'[1]CE 012012'!B48," med skadedato ",TEXT('[1]CE 012012'!X48,"dd-mm-yyyy"))</f>
        <v>Egenandelen gjelder skadesak 19268639 med skadedato 25-05-2014</v>
      </c>
      <c r="H48" s="4"/>
      <c r="J48" s="4"/>
      <c r="L48" s="4"/>
      <c r="M48" s="4" t="s">
        <v>18</v>
      </c>
      <c r="O48" s="7" t="s">
        <v>26</v>
      </c>
    </row>
    <row r="49" spans="1:15" x14ac:dyDescent="0.25">
      <c r="A49" s="2"/>
      <c r="B49" s="3" t="str">
        <f>CONCATENATE("047",LEFT('[1]CE 012012'!AA49,8))</f>
        <v>04793630123</v>
      </c>
      <c r="C49" s="4" t="s">
        <v>15</v>
      </c>
      <c r="D49" t="s">
        <v>16</v>
      </c>
      <c r="E49" s="5">
        <f>'[1]CE 012012'!N49</f>
        <v>750</v>
      </c>
      <c r="F49" s="6" t="s">
        <v>17</v>
      </c>
      <c r="G49" s="3" t="str">
        <f>CONCATENATE("Egenandelen gjelder skadesak ",'[1]CE 012012'!B49," med skadedato ",TEXT('[1]CE 012012'!X49,"dd-mm-yyyy"))</f>
        <v>Egenandelen gjelder skadesak 19268798 med skadedato 06-06-2014</v>
      </c>
      <c r="H49" s="4"/>
      <c r="J49" s="4"/>
      <c r="L49" s="4"/>
      <c r="M49" s="4" t="s">
        <v>18</v>
      </c>
      <c r="O49" s="7" t="s">
        <v>27</v>
      </c>
    </row>
    <row r="50" spans="1:15" x14ac:dyDescent="0.25">
      <c r="A50" s="2"/>
      <c r="B50" s="3" t="str">
        <f>CONCATENATE("047",LEFT('[1]CE 012012'!AA50,8))</f>
        <v>04740309496</v>
      </c>
      <c r="C50" s="4" t="s">
        <v>15</v>
      </c>
      <c r="D50" t="s">
        <v>16</v>
      </c>
      <c r="E50" s="5">
        <f>'[1]CE 012012'!N50</f>
        <v>750</v>
      </c>
      <c r="F50" s="6" t="s">
        <v>17</v>
      </c>
      <c r="G50" s="3" t="str">
        <f>CONCATENATE("Egenandelen gjelder skadesak ",'[1]CE 012012'!B50," med skadedato ",TEXT('[1]CE 012012'!X50,"dd-mm-yyyy"))</f>
        <v>Egenandelen gjelder skadesak 19268805 med skadedato 17-06-2014</v>
      </c>
      <c r="H50" s="4"/>
      <c r="J50" s="4"/>
      <c r="L50" s="4"/>
      <c r="M50" s="4" t="s">
        <v>18</v>
      </c>
      <c r="O50" s="7" t="s">
        <v>28</v>
      </c>
    </row>
    <row r="51" spans="1:15" x14ac:dyDescent="0.25">
      <c r="A51" s="2"/>
      <c r="B51" s="3" t="str">
        <f>CONCATENATE("047",LEFT('[1]CE 012012'!AA51,8))</f>
        <v>04795970107</v>
      </c>
      <c r="C51" s="4" t="s">
        <v>15</v>
      </c>
      <c r="D51" t="s">
        <v>16</v>
      </c>
      <c r="E51" s="5">
        <f>'[1]CE 012012'!N51</f>
        <v>750</v>
      </c>
      <c r="F51" s="6" t="s">
        <v>17</v>
      </c>
      <c r="G51" s="3" t="str">
        <f>CONCATENATE("Egenandelen gjelder skadesak ",'[1]CE 012012'!B51," med skadedato ",TEXT('[1]CE 012012'!X51,"dd-mm-yyyy"))</f>
        <v>Egenandelen gjelder skadesak 19269857 med skadedato 28-06-2014</v>
      </c>
      <c r="H51" s="4"/>
      <c r="J51" s="4"/>
      <c r="L51" s="4"/>
      <c r="M51" s="4" t="s">
        <v>18</v>
      </c>
      <c r="O51" s="7" t="s">
        <v>29</v>
      </c>
    </row>
    <row r="52" spans="1:15" x14ac:dyDescent="0.25">
      <c r="A52" s="2"/>
      <c r="B52" s="3" t="str">
        <f>CONCATENATE("047",LEFT('[1]CE 012012'!AA52,8))</f>
        <v>04792621644</v>
      </c>
      <c r="C52" s="4" t="s">
        <v>15</v>
      </c>
      <c r="D52" t="s">
        <v>16</v>
      </c>
      <c r="E52" s="5">
        <f>'[1]CE 012012'!N52</f>
        <v>550</v>
      </c>
      <c r="F52" s="6" t="s">
        <v>17</v>
      </c>
      <c r="G52" s="3" t="str">
        <f>CONCATENATE("Egenandelen gjelder skadesak ",'[1]CE 012012'!B52," med skadedato ",TEXT('[1]CE 012012'!X52,"dd-mm-yyyy"))</f>
        <v>Egenandelen gjelder skadesak 19214032 med skadedato 01-01-2013</v>
      </c>
      <c r="H52" s="4"/>
      <c r="J52" s="4"/>
      <c r="L52" s="4"/>
      <c r="M52" s="4" t="s">
        <v>18</v>
      </c>
      <c r="O52" s="7" t="s">
        <v>30</v>
      </c>
    </row>
    <row r="53" spans="1:15" x14ac:dyDescent="0.25">
      <c r="A53" s="2"/>
      <c r="B53" s="3" t="str">
        <f>CONCATENATE("047",LEFT('[1]CE 012012'!AA53,8))</f>
        <v>04793458379</v>
      </c>
      <c r="C53" s="4" t="s">
        <v>15</v>
      </c>
      <c r="D53" t="s">
        <v>16</v>
      </c>
      <c r="E53" s="5">
        <f>'[1]CE 012012'!N53</f>
        <v>550</v>
      </c>
      <c r="F53" s="6" t="s">
        <v>17</v>
      </c>
      <c r="G53" s="3" t="str">
        <f>CONCATENATE("Egenandelen gjelder skadesak ",'[1]CE 012012'!B53," med skadedato ",TEXT('[1]CE 012012'!X53,"dd-mm-yyyy"))</f>
        <v>Egenandelen gjelder skadesak 19263567 med skadedato 20-05-2014</v>
      </c>
      <c r="H53" s="4"/>
      <c r="J53" s="4"/>
      <c r="L53" s="4"/>
      <c r="M53" s="4" t="s">
        <v>18</v>
      </c>
      <c r="O53" s="7" t="s">
        <v>31</v>
      </c>
    </row>
    <row r="54" spans="1:15" x14ac:dyDescent="0.25">
      <c r="A54" s="2"/>
      <c r="B54" s="3" t="str">
        <f>CONCATENATE("047",LEFT('[1]CE 012012'!AA54,8))</f>
        <v>04793298992</v>
      </c>
      <c r="C54" s="4" t="s">
        <v>15</v>
      </c>
      <c r="D54" t="s">
        <v>16</v>
      </c>
      <c r="E54" s="5">
        <f>'[1]CE 012012'!N54</f>
        <v>750</v>
      </c>
      <c r="F54" s="6" t="s">
        <v>17</v>
      </c>
      <c r="G54" s="3" t="str">
        <f>CONCATENATE("Egenandelen gjelder skadesak ",'[1]CE 012012'!B54," med skadedato ",TEXT('[1]CE 012012'!X54,"dd-mm-yyyy"))</f>
        <v>Egenandelen gjelder skadesak 19258591 med skadedato 12-04-2014</v>
      </c>
      <c r="H54" s="4"/>
      <c r="J54" s="4"/>
      <c r="L54" s="4"/>
      <c r="M54" s="4" t="s">
        <v>18</v>
      </c>
      <c r="O54" s="7" t="s">
        <v>32</v>
      </c>
    </row>
    <row r="55" spans="1:15" x14ac:dyDescent="0.25">
      <c r="A55" s="2"/>
      <c r="B55" s="3" t="str">
        <f>CONCATENATE("047",LEFT('[1]CE 012012'!AA55,8))</f>
        <v>04741578789</v>
      </c>
      <c r="C55" s="4" t="s">
        <v>15</v>
      </c>
      <c r="D55" t="s">
        <v>16</v>
      </c>
      <c r="E55" s="5">
        <f>'[1]CE 012012'!N55</f>
        <v>750</v>
      </c>
      <c r="F55" s="6" t="s">
        <v>17</v>
      </c>
      <c r="G55" s="3" t="str">
        <f>CONCATENATE("Egenandelen gjelder skadesak ",'[1]CE 012012'!B55," med skadedato ",TEXT('[1]CE 012012'!X55,"dd-mm-yyyy"))</f>
        <v>Egenandelen gjelder skadesak 19264248 med skadedato 25-05-2014</v>
      </c>
      <c r="H55" s="4"/>
      <c r="J55" s="4"/>
      <c r="L55" s="4"/>
      <c r="M55" s="4" t="s">
        <v>18</v>
      </c>
      <c r="O55" s="7" t="s">
        <v>33</v>
      </c>
    </row>
    <row r="56" spans="1:15" x14ac:dyDescent="0.25">
      <c r="A56" s="2"/>
      <c r="B56" s="3" t="str">
        <f>CONCATENATE("047",LEFT('[1]CE 012012'!AA56,8))</f>
        <v>04745094285</v>
      </c>
      <c r="C56" s="4" t="s">
        <v>15</v>
      </c>
      <c r="D56" t="s">
        <v>16</v>
      </c>
      <c r="E56" s="5">
        <f>'[1]CE 012012'!N56</f>
        <v>550</v>
      </c>
      <c r="F56" s="6" t="s">
        <v>17</v>
      </c>
      <c r="G56" s="3" t="str">
        <f>CONCATENATE("Egenandelen gjelder skadesak ",'[1]CE 012012'!B56," med skadedato ",TEXT('[1]CE 012012'!X56,"dd-mm-yyyy"))</f>
        <v>Egenandelen gjelder skadesak 19260453 med skadedato 28-04-2014</v>
      </c>
      <c r="H56" s="4"/>
      <c r="J56" s="4"/>
      <c r="L56" s="4"/>
      <c r="M56" s="4" t="s">
        <v>18</v>
      </c>
      <c r="O56" s="7" t="s">
        <v>34</v>
      </c>
    </row>
    <row r="57" spans="1:15" x14ac:dyDescent="0.25">
      <c r="A57" s="2"/>
      <c r="B57" s="3" t="str">
        <f>CONCATENATE("047",LEFT('[1]CE 012012'!AA57,8))</f>
        <v>04746431006</v>
      </c>
      <c r="C57" s="4" t="s">
        <v>15</v>
      </c>
      <c r="D57" t="s">
        <v>16</v>
      </c>
      <c r="E57" s="5">
        <f>'[1]CE 012012'!N57</f>
        <v>550</v>
      </c>
      <c r="F57" s="6" t="s">
        <v>17</v>
      </c>
      <c r="G57" s="3" t="str">
        <f>CONCATENATE("Egenandelen gjelder skadesak ",'[1]CE 012012'!B57," med skadedato ",TEXT('[1]CE 012012'!X57,"dd-mm-yyyy"))</f>
        <v>Egenandelen gjelder skadesak 19262700 med skadedato 09-05-2014</v>
      </c>
      <c r="H57" s="4"/>
      <c r="J57" s="4"/>
      <c r="L57" s="4"/>
      <c r="M57" s="4" t="s">
        <v>18</v>
      </c>
      <c r="O57" s="7" t="s">
        <v>35</v>
      </c>
    </row>
    <row r="58" spans="1:15" x14ac:dyDescent="0.25">
      <c r="A58" s="2"/>
      <c r="B58" s="3" t="str">
        <f>CONCATENATE("047",LEFT('[1]CE 012012'!AA58,8))</f>
        <v>04740624662</v>
      </c>
      <c r="C58" s="4" t="s">
        <v>15</v>
      </c>
      <c r="D58" t="s">
        <v>16</v>
      </c>
      <c r="E58" s="5">
        <f>'[1]CE 012012'!N58</f>
        <v>750</v>
      </c>
      <c r="F58" s="6" t="s">
        <v>17</v>
      </c>
      <c r="G58" s="3" t="str">
        <f>CONCATENATE("Egenandelen gjelder skadesak ",'[1]CE 012012'!B58," med skadedato ",TEXT('[1]CE 012012'!X58,"dd-mm-yyyy"))</f>
        <v>Egenandelen gjelder skadesak 19252692 med skadedato 24-02-2014</v>
      </c>
      <c r="H58" s="4"/>
      <c r="J58" s="4"/>
      <c r="L58" s="4"/>
      <c r="M58" s="4" t="s">
        <v>18</v>
      </c>
      <c r="O58" s="7" t="s">
        <v>36</v>
      </c>
    </row>
    <row r="59" spans="1:15" x14ac:dyDescent="0.25">
      <c r="A59" s="2"/>
      <c r="B59" s="3" t="str">
        <f>CONCATENATE("047",LEFT('[1]CE 012012'!AA59,8))</f>
        <v>04794871184</v>
      </c>
      <c r="C59" s="4" t="s">
        <v>15</v>
      </c>
      <c r="D59" t="s">
        <v>16</v>
      </c>
      <c r="E59" s="5">
        <f>'[1]CE 012012'!N59</f>
        <v>750</v>
      </c>
      <c r="F59" s="6" t="s">
        <v>17</v>
      </c>
      <c r="G59" s="3" t="str">
        <f>CONCATENATE("Egenandelen gjelder skadesak ",'[1]CE 012012'!B59," med skadedato ",TEXT('[1]CE 012012'!X59,"dd-mm-yyyy"))</f>
        <v>Egenandelen gjelder skadesak 19262220 med skadedato 12-05-2014</v>
      </c>
      <c r="H59" s="4"/>
      <c r="J59" s="4"/>
      <c r="L59" s="4"/>
      <c r="M59" s="4" t="s">
        <v>18</v>
      </c>
      <c r="O59" s="7" t="s">
        <v>37</v>
      </c>
    </row>
    <row r="60" spans="1:15" x14ac:dyDescent="0.25">
      <c r="A60" s="2"/>
      <c r="B60" s="3" t="str">
        <f>CONCATENATE("047",LEFT('[1]CE 012012'!AA60,8))</f>
        <v>04794220072</v>
      </c>
      <c r="C60" s="4" t="s">
        <v>15</v>
      </c>
      <c r="D60" t="s">
        <v>16</v>
      </c>
      <c r="E60" s="5">
        <f>'[1]CE 012012'!N60</f>
        <v>550</v>
      </c>
      <c r="F60" s="6" t="s">
        <v>17</v>
      </c>
      <c r="G60" s="3" t="str">
        <f>CONCATENATE("Egenandelen gjelder skadesak ",'[1]CE 012012'!B60," med skadedato ",TEXT('[1]CE 012012'!X60,"dd-mm-yyyy"))</f>
        <v>Egenandelen gjelder skadesak 19264651 med skadedato 15-05-2014</v>
      </c>
      <c r="H60" s="4"/>
      <c r="J60" s="4"/>
      <c r="L60" s="4"/>
      <c r="M60" s="4" t="s">
        <v>18</v>
      </c>
      <c r="O60" s="7" t="s">
        <v>38</v>
      </c>
    </row>
    <row r="61" spans="1:15" x14ac:dyDescent="0.25">
      <c r="A61" s="2"/>
      <c r="B61" s="3" t="str">
        <f>CONCATENATE("047",LEFT('[1]CE 012012'!AA61,8))</f>
        <v>04745284728</v>
      </c>
      <c r="C61" s="4" t="s">
        <v>15</v>
      </c>
      <c r="D61" t="s">
        <v>16</v>
      </c>
      <c r="E61" s="5">
        <f>'[1]CE 012012'!N61</f>
        <v>750</v>
      </c>
      <c r="F61" s="6" t="s">
        <v>17</v>
      </c>
      <c r="G61" s="3" t="str">
        <f>CONCATENATE("Egenandelen gjelder skadesak ",'[1]CE 012012'!B61," med skadedato ",TEXT('[1]CE 012012'!X61,"dd-mm-yyyy"))</f>
        <v>Egenandelen gjelder skadesak 19263966 med skadedato 25-04-2014</v>
      </c>
      <c r="H61" s="4"/>
      <c r="J61" s="4"/>
      <c r="L61" s="4"/>
      <c r="M61" s="4" t="s">
        <v>18</v>
      </c>
      <c r="O61" s="7" t="s">
        <v>39</v>
      </c>
    </row>
    <row r="62" spans="1:15" x14ac:dyDescent="0.25">
      <c r="A62" s="2"/>
      <c r="B62" s="3" t="str">
        <f>CONCATENATE("047",LEFT('[1]CE 012012'!AA62,8))</f>
        <v>04740468869</v>
      </c>
      <c r="C62" s="4" t="s">
        <v>15</v>
      </c>
      <c r="D62" t="s">
        <v>16</v>
      </c>
      <c r="E62" s="5">
        <f>'[1]CE 012012'!N62</f>
        <v>550</v>
      </c>
      <c r="F62" s="6" t="s">
        <v>17</v>
      </c>
      <c r="G62" s="3" t="str">
        <f>CONCATENATE("Egenandelen gjelder skadesak ",'[1]CE 012012'!B62," med skadedato ",TEXT('[1]CE 012012'!X62,"dd-mm-yyyy"))</f>
        <v>Egenandelen gjelder skadesak 19260432 med skadedato 29-04-2014</v>
      </c>
      <c r="H62" s="4"/>
      <c r="J62" s="4"/>
      <c r="L62" s="4"/>
      <c r="M62" s="4" t="s">
        <v>18</v>
      </c>
      <c r="O62" s="7" t="s">
        <v>40</v>
      </c>
    </row>
    <row r="63" spans="1:15" x14ac:dyDescent="0.25">
      <c r="A63" s="2"/>
      <c r="B63" s="3" t="str">
        <f>CONCATENATE("047",LEFT('[1]CE 012012'!AA63,8))</f>
        <v>04745390489</v>
      </c>
      <c r="C63" s="4" t="s">
        <v>15</v>
      </c>
      <c r="D63" t="s">
        <v>16</v>
      </c>
      <c r="E63" s="5">
        <f>'[1]CE 012012'!N63</f>
        <v>550</v>
      </c>
      <c r="F63" s="6" t="s">
        <v>17</v>
      </c>
      <c r="G63" s="3" t="str">
        <f>CONCATENATE("Egenandelen gjelder skadesak ",'[1]CE 012012'!B63," med skadedato ",TEXT('[1]CE 012012'!X63,"dd-mm-yyyy"))</f>
        <v>Egenandelen gjelder skadesak 19263244 med skadedato 17-05-2014</v>
      </c>
      <c r="H63" s="4"/>
      <c r="J63" s="4"/>
      <c r="L63" s="4"/>
      <c r="M63" s="4" t="s">
        <v>18</v>
      </c>
      <c r="O63" s="7" t="s">
        <v>41</v>
      </c>
    </row>
    <row r="64" spans="1:15" x14ac:dyDescent="0.25">
      <c r="A64" s="2"/>
      <c r="B64" s="3" t="str">
        <f>CONCATENATE("047",LEFT('[1]CE 012012'!AA64,8))</f>
        <v>04795468006</v>
      </c>
      <c r="C64" s="4" t="s">
        <v>15</v>
      </c>
      <c r="D64" t="s">
        <v>16</v>
      </c>
      <c r="E64" s="5">
        <f>'[1]CE 012012'!N64</f>
        <v>750</v>
      </c>
      <c r="F64" s="6" t="s">
        <v>17</v>
      </c>
      <c r="G64" s="3" t="str">
        <f>CONCATENATE("Egenandelen gjelder skadesak ",'[1]CE 012012'!B64," med skadedato ",TEXT('[1]CE 012012'!X64,"dd-mm-yyyy"))</f>
        <v>Egenandelen gjelder skadesak 19262778 med skadedato 14-05-2014</v>
      </c>
      <c r="H64" s="4"/>
      <c r="J64" s="4"/>
      <c r="L64" s="4"/>
      <c r="M64" s="4" t="s">
        <v>18</v>
      </c>
      <c r="O64" s="7" t="s">
        <v>42</v>
      </c>
    </row>
    <row r="65" spans="1:15" x14ac:dyDescent="0.25">
      <c r="A65" s="2"/>
      <c r="B65" s="3" t="str">
        <f>CONCATENATE("047",LEFT('[1]CE 012012'!AA65,8))</f>
        <v>04745253391</v>
      </c>
      <c r="C65" s="4" t="s">
        <v>15</v>
      </c>
      <c r="D65" t="s">
        <v>16</v>
      </c>
      <c r="E65" s="5">
        <f>'[1]CE 012012'!N65</f>
        <v>750</v>
      </c>
      <c r="F65" s="6" t="s">
        <v>17</v>
      </c>
      <c r="G65" s="3" t="str">
        <f>CONCATENATE("Egenandelen gjelder skadesak ",'[1]CE 012012'!B65," med skadedato ",TEXT('[1]CE 012012'!X65,"dd-mm-yyyy"))</f>
        <v>Egenandelen gjelder skadesak 19265050 med skadedato 28-05-2014</v>
      </c>
      <c r="H65" s="4"/>
      <c r="J65" s="4"/>
      <c r="L65" s="4"/>
      <c r="M65" s="4" t="s">
        <v>18</v>
      </c>
      <c r="O65" s="7" t="s">
        <v>43</v>
      </c>
    </row>
    <row r="66" spans="1:15" x14ac:dyDescent="0.25">
      <c r="A66" s="2"/>
      <c r="B66" s="3" t="str">
        <f>CONCATENATE("047",LEFT('[1]CE 012012'!AA66,8))</f>
        <v>04798607850</v>
      </c>
      <c r="C66" s="4" t="s">
        <v>15</v>
      </c>
      <c r="D66" t="s">
        <v>16</v>
      </c>
      <c r="E66" s="5">
        <f>'[1]CE 012012'!N66</f>
        <v>750</v>
      </c>
      <c r="F66" s="6" t="s">
        <v>17</v>
      </c>
      <c r="G66" s="3" t="str">
        <f>CONCATENATE("Egenandelen gjelder skadesak ",'[1]CE 012012'!B66," med skadedato ",TEXT('[1]CE 012012'!X66,"dd-mm-yyyy"))</f>
        <v>Egenandelen gjelder skadesak 19261918 med skadedato 22-03-2014</v>
      </c>
      <c r="H66" s="4"/>
      <c r="J66" s="4"/>
      <c r="L66" s="4"/>
      <c r="M66" s="4" t="s">
        <v>18</v>
      </c>
      <c r="O66" s="7" t="s">
        <v>44</v>
      </c>
    </row>
    <row r="67" spans="1:15" x14ac:dyDescent="0.25">
      <c r="A67" s="2"/>
      <c r="B67" s="3" t="str">
        <f>CONCATENATE("047",LEFT('[1]CE 012012'!AA67,8))</f>
        <v>04746446617</v>
      </c>
      <c r="C67" s="4" t="s">
        <v>15</v>
      </c>
      <c r="D67" t="s">
        <v>16</v>
      </c>
      <c r="E67" s="5">
        <f>'[1]CE 012012'!N67</f>
        <v>550</v>
      </c>
      <c r="F67" s="6" t="s">
        <v>17</v>
      </c>
      <c r="G67" s="3" t="str">
        <f>CONCATENATE("Egenandelen gjelder skadesak ",'[1]CE 012012'!B67," med skadedato ",TEXT('[1]CE 012012'!X67,"dd-mm-yyyy"))</f>
        <v>Egenandelen gjelder skadesak 19263861 med skadedato 29-04-2014</v>
      </c>
      <c r="H67" s="4"/>
      <c r="J67" s="4"/>
      <c r="L67" s="4"/>
      <c r="M67" s="4" t="s">
        <v>18</v>
      </c>
      <c r="O67" s="7" t="s">
        <v>45</v>
      </c>
    </row>
    <row r="68" spans="1:15" x14ac:dyDescent="0.25">
      <c r="A68" s="2"/>
      <c r="B68" s="3" t="str">
        <f>CONCATENATE("047",LEFT('[1]CE 012012'!AA68,8))</f>
        <v>04795120628</v>
      </c>
      <c r="C68" s="4" t="s">
        <v>15</v>
      </c>
      <c r="D68" t="s">
        <v>16</v>
      </c>
      <c r="E68" s="5">
        <f>'[1]CE 012012'!N68</f>
        <v>750</v>
      </c>
      <c r="F68" s="6" t="s">
        <v>17</v>
      </c>
      <c r="G68" s="3" t="str">
        <f>CONCATENATE("Egenandelen gjelder skadesak ",'[1]CE 012012'!B68," med skadedato ",TEXT('[1]CE 012012'!X68,"dd-mm-yyyy"))</f>
        <v>Egenandelen gjelder skadesak 19262999 med skadedato 18-05-2014</v>
      </c>
      <c r="H68" s="4"/>
      <c r="J68" s="4"/>
      <c r="L68" s="4"/>
      <c r="M68" s="4" t="s">
        <v>18</v>
      </c>
      <c r="O68" s="7" t="s">
        <v>46</v>
      </c>
    </row>
    <row r="69" spans="1:15" x14ac:dyDescent="0.25">
      <c r="A69" s="2"/>
      <c r="B69" s="3" t="str">
        <f>CONCATENATE("047",LEFT('[1]CE 012012'!AA69,8))</f>
        <v>04746629407</v>
      </c>
      <c r="C69" s="4" t="s">
        <v>15</v>
      </c>
      <c r="D69" t="s">
        <v>16</v>
      </c>
      <c r="E69" s="5">
        <f>'[1]CE 012012'!N69</f>
        <v>1100</v>
      </c>
      <c r="F69" s="6" t="s">
        <v>17</v>
      </c>
      <c r="G69" s="3" t="str">
        <f>CONCATENATE("Egenandelen gjelder skadesak ",'[1]CE 012012'!B69," med skadedato ",TEXT('[1]CE 012012'!X69,"dd-mm-yyyy"))</f>
        <v>Egenandelen gjelder skadesak 19261881 med skadedato 07-05-2014</v>
      </c>
      <c r="H69" s="4"/>
      <c r="J69" s="4"/>
      <c r="L69" s="4"/>
      <c r="M69" s="4" t="s">
        <v>18</v>
      </c>
      <c r="O69" s="7" t="s">
        <v>47</v>
      </c>
    </row>
    <row r="70" spans="1:15" x14ac:dyDescent="0.25">
      <c r="A70" s="2"/>
      <c r="B70" s="3" t="str">
        <f>CONCATENATE("047",LEFT('[1]CE 012012'!AA70,8))</f>
        <v>04797023272</v>
      </c>
      <c r="C70" s="4" t="s">
        <v>15</v>
      </c>
      <c r="D70" t="s">
        <v>16</v>
      </c>
      <c r="E70" s="5">
        <f>'[1]CE 012012'!N70</f>
        <v>750</v>
      </c>
      <c r="F70" s="6" t="s">
        <v>17</v>
      </c>
      <c r="G70" s="3" t="str">
        <f>CONCATENATE("Egenandelen gjelder skadesak ",'[1]CE 012012'!B70," med skadedato ",TEXT('[1]CE 012012'!X70,"dd-mm-yyyy"))</f>
        <v>Egenandelen gjelder skadesak 19264933 med skadedato 31-05-2014</v>
      </c>
      <c r="H70" s="4"/>
      <c r="J70" s="4"/>
      <c r="L70" s="4"/>
      <c r="M70" s="4" t="s">
        <v>18</v>
      </c>
      <c r="O70" s="7" t="s">
        <v>48</v>
      </c>
    </row>
    <row r="71" spans="1:15" x14ac:dyDescent="0.25">
      <c r="A71" s="2"/>
      <c r="B71" s="3" t="str">
        <f>CONCATENATE("047",LEFT('[1]CE 012012'!AA71,8))</f>
        <v>04799294889</v>
      </c>
      <c r="C71" s="4" t="s">
        <v>15</v>
      </c>
      <c r="D71" t="s">
        <v>16</v>
      </c>
      <c r="E71" s="5">
        <f>'[1]CE 012012'!N71</f>
        <v>750</v>
      </c>
      <c r="F71" s="6" t="s">
        <v>17</v>
      </c>
      <c r="G71" s="3" t="str">
        <f>CONCATENATE("Egenandelen gjelder skadesak ",'[1]CE 012012'!B71," med skadedato ",TEXT('[1]CE 012012'!X71,"dd-mm-yyyy"))</f>
        <v>Egenandelen gjelder skadesak 19265169 med skadedato 03-05-2014</v>
      </c>
      <c r="H71" s="4"/>
      <c r="J71" s="4"/>
      <c r="L71" s="4"/>
      <c r="M71" s="4" t="s">
        <v>18</v>
      </c>
      <c r="O71" s="7" t="s">
        <v>49</v>
      </c>
    </row>
    <row r="72" spans="1:15" x14ac:dyDescent="0.25">
      <c r="A72" s="2"/>
      <c r="B72" s="3" t="str">
        <f>CONCATENATE("047",LEFT('[1]CE 012012'!AA72,8))</f>
        <v>04792244608</v>
      </c>
      <c r="C72" s="4" t="s">
        <v>15</v>
      </c>
      <c r="D72" t="s">
        <v>16</v>
      </c>
      <c r="E72" s="5">
        <f>'[1]CE 012012'!N72</f>
        <v>750</v>
      </c>
      <c r="F72" s="6" t="s">
        <v>17</v>
      </c>
      <c r="G72" s="3" t="str">
        <f>CONCATENATE("Egenandelen gjelder skadesak ",'[1]CE 012012'!B72," med skadedato ",TEXT('[1]CE 012012'!X72,"dd-mm-yyyy"))</f>
        <v>Egenandelen gjelder skadesak 19263453 med skadedato 10-05-2014</v>
      </c>
      <c r="H72" s="4"/>
      <c r="J72" s="4"/>
      <c r="L72" s="4"/>
      <c r="M72" s="4" t="s">
        <v>18</v>
      </c>
      <c r="O72" s="7" t="s">
        <v>50</v>
      </c>
    </row>
    <row r="73" spans="1:15" x14ac:dyDescent="0.25">
      <c r="A73" s="2"/>
      <c r="B73" s="3" t="str">
        <f>CONCATENATE("047",LEFT('[1]CE 012012'!AA73,8))</f>
        <v>04740044277</v>
      </c>
      <c r="C73" s="4" t="s">
        <v>15</v>
      </c>
      <c r="D73" t="s">
        <v>16</v>
      </c>
      <c r="E73" s="5">
        <f>'[1]CE 012012'!N73</f>
        <v>550</v>
      </c>
      <c r="F73" s="6" t="s">
        <v>17</v>
      </c>
      <c r="G73" s="3" t="str">
        <f>CONCATENATE("Egenandelen gjelder skadesak ",'[1]CE 012012'!B73," med skadedato ",TEXT('[1]CE 012012'!X73,"dd-mm-yyyy"))</f>
        <v>Egenandelen gjelder skadesak 19263465 med skadedato 20-05-2014</v>
      </c>
      <c r="H73" s="4"/>
      <c r="J73" s="4"/>
      <c r="L73" s="4"/>
      <c r="M73" s="4" t="s">
        <v>18</v>
      </c>
      <c r="O73" s="7" t="s">
        <v>51</v>
      </c>
    </row>
    <row r="74" spans="1:15" x14ac:dyDescent="0.25">
      <c r="A74" s="2"/>
      <c r="B74" s="3" t="str">
        <f>CONCATENATE("047",LEFT('[1]CE 012012'!AA74,8))</f>
        <v>04794286991</v>
      </c>
      <c r="C74" s="4" t="s">
        <v>15</v>
      </c>
      <c r="D74" t="s">
        <v>16</v>
      </c>
      <c r="E74" s="5">
        <f>'[1]CE 012012'!N74</f>
        <v>750</v>
      </c>
      <c r="F74" s="6" t="s">
        <v>17</v>
      </c>
      <c r="G74" s="3" t="str">
        <f>CONCATENATE("Egenandelen gjelder skadesak ",'[1]CE 012012'!B74," med skadedato ",TEXT('[1]CE 012012'!X74,"dd-mm-yyyy"))</f>
        <v>Egenandelen gjelder skadesak 19260341 med skadedato 29-04-2014</v>
      </c>
      <c r="H74" s="4"/>
      <c r="J74" s="4"/>
      <c r="L74" s="4"/>
      <c r="M74" s="4" t="s">
        <v>18</v>
      </c>
      <c r="O74" s="7" t="s">
        <v>52</v>
      </c>
    </row>
    <row r="75" spans="1:15" x14ac:dyDescent="0.25">
      <c r="A75" s="2"/>
      <c r="B75" s="3" t="str">
        <f>CONCATENATE("047",LEFT('[1]CE 012012'!AA75,8))</f>
        <v>04741101019</v>
      </c>
      <c r="C75" s="4" t="s">
        <v>15</v>
      </c>
      <c r="D75" t="s">
        <v>16</v>
      </c>
      <c r="E75" s="5">
        <f>'[1]CE 012012'!N75</f>
        <v>550</v>
      </c>
      <c r="F75" s="6" t="s">
        <v>17</v>
      </c>
      <c r="G75" s="3" t="str">
        <f>CONCATENATE("Egenandelen gjelder skadesak ",'[1]CE 012012'!B75," med skadedato ",TEXT('[1]CE 012012'!X75,"dd-mm-yyyy"))</f>
        <v>Egenandelen gjelder skadesak 19254292 med skadedato 13-03-2014</v>
      </c>
      <c r="H75" s="4"/>
      <c r="J75" s="4"/>
      <c r="L75" s="4"/>
      <c r="M75" s="4" t="s">
        <v>18</v>
      </c>
      <c r="O75" s="7" t="s">
        <v>53</v>
      </c>
    </row>
    <row r="76" spans="1:15" x14ac:dyDescent="0.25">
      <c r="A76" s="2"/>
      <c r="B76" s="3" t="str">
        <f>CONCATENATE("047",LEFT('[1]CE 012012'!AA76,8))</f>
        <v>04746563304</v>
      </c>
      <c r="C76" s="4" t="s">
        <v>15</v>
      </c>
      <c r="D76" t="s">
        <v>16</v>
      </c>
      <c r="E76" s="5">
        <f>'[1]CE 012012'!N76</f>
        <v>550</v>
      </c>
      <c r="F76" s="6" t="s">
        <v>17</v>
      </c>
      <c r="G76" s="3" t="str">
        <f>CONCATENATE("Egenandelen gjelder skadesak ",'[1]CE 012012'!B76," med skadedato ",TEXT('[1]CE 012012'!X76,"dd-mm-yyyy"))</f>
        <v>Egenandelen gjelder skadesak 19249315 med skadedato 25-01-2014</v>
      </c>
      <c r="H76" s="4"/>
      <c r="J76" s="4"/>
      <c r="L76" s="4"/>
      <c r="M76" s="4" t="s">
        <v>18</v>
      </c>
      <c r="O76" s="7" t="s">
        <v>54</v>
      </c>
    </row>
    <row r="77" spans="1:15" x14ac:dyDescent="0.25">
      <c r="A77" s="2"/>
      <c r="B77" s="3" t="str">
        <f>CONCATENATE("047",LEFT('[1]CE 012012'!AA77,8))</f>
        <v>04741047067</v>
      </c>
      <c r="C77" s="4" t="s">
        <v>15</v>
      </c>
      <c r="D77" t="s">
        <v>16</v>
      </c>
      <c r="E77" s="5">
        <f>'[1]CE 012012'!N77</f>
        <v>350</v>
      </c>
      <c r="F77" s="6" t="s">
        <v>17</v>
      </c>
      <c r="G77" s="3" t="str">
        <f>CONCATENATE("Egenandelen gjelder skadesak ",'[1]CE 012012'!B77," med skadedato ",TEXT('[1]CE 012012'!X77,"dd-mm-yyyy"))</f>
        <v>Egenandelen gjelder skadesak 19263462 med skadedato 20-05-2014</v>
      </c>
      <c r="H77" s="4"/>
      <c r="J77" s="4"/>
      <c r="L77" s="4"/>
      <c r="M77" s="4" t="s">
        <v>18</v>
      </c>
      <c r="O77" s="7" t="s">
        <v>55</v>
      </c>
    </row>
    <row r="78" spans="1:15" x14ac:dyDescent="0.25">
      <c r="A78" s="2"/>
      <c r="B78" s="3" t="str">
        <f>CONCATENATE("047",LEFT('[1]CE 012012'!AA78,8))</f>
        <v>04798018361</v>
      </c>
      <c r="C78" s="4" t="s">
        <v>15</v>
      </c>
      <c r="D78" t="s">
        <v>16</v>
      </c>
      <c r="E78" s="5">
        <f>'[1]CE 012012'!N78</f>
        <v>750</v>
      </c>
      <c r="F78" s="6" t="s">
        <v>17</v>
      </c>
      <c r="G78" s="3" t="str">
        <f>CONCATENATE("Egenandelen gjelder skadesak ",'[1]CE 012012'!B78," med skadedato ",TEXT('[1]CE 012012'!X78,"dd-mm-yyyy"))</f>
        <v>Egenandelen gjelder skadesak 19264520 med skadedato 05-05-2014</v>
      </c>
      <c r="H78" s="4"/>
      <c r="J78" s="4"/>
      <c r="L78" s="4"/>
      <c r="M78" s="4" t="s">
        <v>18</v>
      </c>
      <c r="O78" s="7" t="s">
        <v>56</v>
      </c>
    </row>
    <row r="79" spans="1:15" x14ac:dyDescent="0.25">
      <c r="A79" s="2"/>
      <c r="B79" s="3" t="str">
        <f>CONCATENATE("047",LEFT('[1]CE 012012'!AA79,8))</f>
        <v>04745494630</v>
      </c>
      <c r="C79" s="4" t="s">
        <v>15</v>
      </c>
      <c r="D79" t="s">
        <v>16</v>
      </c>
      <c r="E79" s="5">
        <f>'[1]CE 012012'!N79</f>
        <v>750</v>
      </c>
      <c r="F79" s="6" t="s">
        <v>17</v>
      </c>
      <c r="G79" s="3" t="str">
        <f>CONCATENATE("Egenandelen gjelder skadesak ",'[1]CE 012012'!B79," med skadedato ",TEXT('[1]CE 012012'!X79,"dd-mm-yyyy"))</f>
        <v>Egenandelen gjelder skadesak 19263051 med skadedato 17-05-2014</v>
      </c>
      <c r="H79" s="4"/>
      <c r="J79" s="4"/>
      <c r="L79" s="4"/>
      <c r="M79" s="4" t="s">
        <v>18</v>
      </c>
      <c r="O79" s="7" t="s">
        <v>57</v>
      </c>
    </row>
    <row r="80" spans="1:15" x14ac:dyDescent="0.25">
      <c r="A80" s="2"/>
      <c r="B80" s="3" t="str">
        <f>CONCATENATE("047",LEFT('[1]CE 012012'!AA80,8))</f>
        <v>04746447619</v>
      </c>
      <c r="C80" s="4" t="s">
        <v>15</v>
      </c>
      <c r="D80" t="s">
        <v>16</v>
      </c>
      <c r="E80" s="5">
        <f>'[1]CE 012012'!N80</f>
        <v>750</v>
      </c>
      <c r="F80" s="6" t="s">
        <v>17</v>
      </c>
      <c r="G80" s="3" t="str">
        <f>CONCATENATE("Egenandelen gjelder skadesak ",'[1]CE 012012'!B80," med skadedato ",TEXT('[1]CE 012012'!X80,"dd-mm-yyyy"))</f>
        <v>Egenandelen gjelder skadesak 19262204 med skadedato 12-05-2014</v>
      </c>
      <c r="H80" s="4"/>
      <c r="J80" s="4"/>
      <c r="L80" s="4"/>
      <c r="M80" s="4" t="s">
        <v>18</v>
      </c>
      <c r="O80" s="7" t="s">
        <v>58</v>
      </c>
    </row>
    <row r="81" spans="1:15" x14ac:dyDescent="0.25">
      <c r="A81" s="2"/>
      <c r="B81" s="3" t="str">
        <f>CONCATENATE("047",LEFT('[1]CE 012012'!AA81,8))</f>
        <v>04791335957</v>
      </c>
      <c r="C81" s="4" t="s">
        <v>15</v>
      </c>
      <c r="D81" t="s">
        <v>16</v>
      </c>
      <c r="E81" s="5">
        <f>'[1]CE 012012'!N81</f>
        <v>750</v>
      </c>
      <c r="F81" s="6" t="s">
        <v>17</v>
      </c>
      <c r="G81" s="3" t="str">
        <f>CONCATENATE("Egenandelen gjelder skadesak ",'[1]CE 012012'!B81," med skadedato ",TEXT('[1]CE 012012'!X81,"dd-mm-yyyy"))</f>
        <v>Egenandelen gjelder skadesak 19264450 med skadedato 27-05-2014</v>
      </c>
      <c r="H81" s="4"/>
      <c r="J81" s="4"/>
      <c r="L81" s="4"/>
      <c r="M81" s="4" t="s">
        <v>18</v>
      </c>
      <c r="O81" s="7" t="s">
        <v>59</v>
      </c>
    </row>
    <row r="82" spans="1:15" x14ac:dyDescent="0.25">
      <c r="A82" s="2"/>
      <c r="B82" s="3" t="str">
        <f>CONCATENATE("047",LEFT('[1]CE 012012'!AA82,8))</f>
        <v>04747271188</v>
      </c>
      <c r="C82" s="4" t="s">
        <v>15</v>
      </c>
      <c r="D82" t="s">
        <v>16</v>
      </c>
      <c r="E82" s="5">
        <f>'[1]CE 012012'!N82</f>
        <v>550</v>
      </c>
      <c r="F82" s="6" t="s">
        <v>17</v>
      </c>
      <c r="G82" s="3" t="str">
        <f>CONCATENATE("Egenandelen gjelder skadesak ",'[1]CE 012012'!B82," med skadedato ",TEXT('[1]CE 012012'!X82,"dd-mm-yyyy"))</f>
        <v>Egenandelen gjelder skadesak 19263843 med skadedato 02-05-2014</v>
      </c>
      <c r="H82" s="4"/>
      <c r="J82" s="4"/>
      <c r="L82" s="4"/>
      <c r="M82" s="4" t="s">
        <v>18</v>
      </c>
      <c r="O82" s="7" t="s">
        <v>60</v>
      </c>
    </row>
    <row r="83" spans="1:15" x14ac:dyDescent="0.25">
      <c r="A83" s="2"/>
      <c r="B83" s="3" t="str">
        <f>CONCATENATE("047",LEFT('[1]CE 012012'!AA83,8))</f>
        <v>04798467735</v>
      </c>
      <c r="C83" s="4" t="s">
        <v>15</v>
      </c>
      <c r="D83" t="s">
        <v>16</v>
      </c>
      <c r="E83" s="5">
        <f>'[1]CE 012012'!N83</f>
        <v>750</v>
      </c>
      <c r="F83" s="6" t="s">
        <v>17</v>
      </c>
      <c r="G83" s="3" t="str">
        <f>CONCATENATE("Egenandelen gjelder skadesak ",'[1]CE 012012'!B83," med skadedato ",TEXT('[1]CE 012012'!X83,"dd-mm-yyyy"))</f>
        <v>Egenandelen gjelder skadesak 19263205 med skadedato 17-05-2014</v>
      </c>
      <c r="H83" s="4"/>
      <c r="J83" s="4"/>
      <c r="L83" s="4"/>
      <c r="M83" s="4" t="s">
        <v>18</v>
      </c>
      <c r="O83" s="7" t="s">
        <v>61</v>
      </c>
    </row>
    <row r="84" spans="1:15" x14ac:dyDescent="0.25">
      <c r="A84" s="2"/>
      <c r="B84" s="3" t="str">
        <f>CONCATENATE("047",LEFT('[1]CE 012012'!AA84,8))</f>
        <v>04740614684</v>
      </c>
      <c r="C84" s="4" t="s">
        <v>15</v>
      </c>
      <c r="D84" t="s">
        <v>16</v>
      </c>
      <c r="E84" s="5">
        <f>'[1]CE 012012'!N84</f>
        <v>550</v>
      </c>
      <c r="F84" s="6" t="s">
        <v>17</v>
      </c>
      <c r="G84" s="3" t="str">
        <f>CONCATENATE("Egenandelen gjelder skadesak ",'[1]CE 012012'!B84," med skadedato ",TEXT('[1]CE 012012'!X84,"dd-mm-yyyy"))</f>
        <v>Egenandelen gjelder skadesak 19264697 med skadedato 17-05-2014</v>
      </c>
      <c r="H84" s="4"/>
      <c r="J84" s="4"/>
      <c r="L84" s="4"/>
      <c r="M84" s="4" t="s">
        <v>18</v>
      </c>
      <c r="O84" s="7" t="s">
        <v>62</v>
      </c>
    </row>
    <row r="85" spans="1:15" x14ac:dyDescent="0.25">
      <c r="A85" s="2"/>
      <c r="B85" s="3" t="str">
        <f>CONCATENATE("047",LEFT('[1]CE 012012'!AA85,8))</f>
        <v>04741001460</v>
      </c>
      <c r="C85" s="4" t="s">
        <v>15</v>
      </c>
      <c r="D85" t="s">
        <v>16</v>
      </c>
      <c r="E85" s="5">
        <f>'[1]CE 012012'!N85</f>
        <v>550</v>
      </c>
      <c r="F85" s="6" t="s">
        <v>17</v>
      </c>
      <c r="G85" s="3" t="str">
        <f>CONCATENATE("Egenandelen gjelder skadesak ",'[1]CE 012012'!B85," med skadedato ",TEXT('[1]CE 012012'!X85,"dd-mm-yyyy"))</f>
        <v>Egenandelen gjelder skadesak 19263279 med skadedato 15-05-2014</v>
      </c>
      <c r="H85" s="4"/>
      <c r="J85" s="4"/>
      <c r="L85" s="4"/>
      <c r="M85" s="4" t="s">
        <v>18</v>
      </c>
      <c r="O85" s="7" t="s">
        <v>63</v>
      </c>
    </row>
    <row r="86" spans="1:15" x14ac:dyDescent="0.25">
      <c r="A86" s="2"/>
      <c r="B86" s="3" t="str">
        <f>CONCATENATE("047",LEFT('[1]CE 012012'!AA86,8))</f>
        <v>04795407362</v>
      </c>
      <c r="C86" s="4" t="s">
        <v>15</v>
      </c>
      <c r="D86" t="s">
        <v>16</v>
      </c>
      <c r="E86" s="5">
        <f>'[1]CE 012012'!N86</f>
        <v>750</v>
      </c>
      <c r="F86" s="6" t="s">
        <v>17</v>
      </c>
      <c r="G86" s="3" t="str">
        <f>CONCATENATE("Egenandelen gjelder skadesak ",'[1]CE 012012'!B86," med skadedato ",TEXT('[1]CE 012012'!X86,"dd-mm-yyyy"))</f>
        <v>Egenandelen gjelder skadesak 19263899 med skadedato 22-05-2014</v>
      </c>
      <c r="H86" s="4"/>
      <c r="J86" s="4"/>
      <c r="L86" s="4"/>
      <c r="M86" s="4" t="s">
        <v>18</v>
      </c>
      <c r="O86" s="7" t="s">
        <v>64</v>
      </c>
    </row>
    <row r="87" spans="1:15" x14ac:dyDescent="0.25">
      <c r="A87" s="2"/>
      <c r="B87" s="3" t="str">
        <f>CONCATENATE("047",LEFT('[1]CE 012012'!AA87,8))</f>
        <v>04794401994</v>
      </c>
      <c r="C87" s="4" t="s">
        <v>15</v>
      </c>
      <c r="D87" t="s">
        <v>16</v>
      </c>
      <c r="E87" s="5">
        <f>'[1]CE 012012'!N87</f>
        <v>750</v>
      </c>
      <c r="F87" s="6" t="s">
        <v>17</v>
      </c>
      <c r="G87" s="3" t="str">
        <f>CONCATENATE("Egenandelen gjelder skadesak ",'[1]CE 012012'!B87," med skadedato ",TEXT('[1]CE 012012'!X87,"dd-mm-yyyy"))</f>
        <v>Egenandelen gjelder skadesak 19264002 med skadedato 25-05-2014</v>
      </c>
      <c r="H87" s="4"/>
      <c r="J87" s="4"/>
      <c r="L87" s="4"/>
      <c r="M87" s="4" t="s">
        <v>18</v>
      </c>
      <c r="O87" s="7" t="s">
        <v>65</v>
      </c>
    </row>
    <row r="88" spans="1:15" x14ac:dyDescent="0.25">
      <c r="A88" s="2"/>
      <c r="B88" s="3" t="str">
        <f>CONCATENATE("047",LEFT('[1]CE 012012'!AA88,8))</f>
        <v>04741925191</v>
      </c>
      <c r="C88" s="4" t="s">
        <v>15</v>
      </c>
      <c r="D88" t="s">
        <v>16</v>
      </c>
      <c r="E88" s="5">
        <f>'[1]CE 012012'!N88</f>
        <v>750</v>
      </c>
      <c r="F88" s="6" t="s">
        <v>17</v>
      </c>
      <c r="G88" s="3" t="str">
        <f>CONCATENATE("Egenandelen gjelder skadesak ",'[1]CE 012012'!B88," med skadedato ",TEXT('[1]CE 012012'!X88,"dd-mm-yyyy"))</f>
        <v>Egenandelen gjelder skadesak 19263869 med skadedato 23-05-2014</v>
      </c>
      <c r="H88" s="4"/>
      <c r="J88" s="4"/>
      <c r="L88" s="4"/>
      <c r="M88" s="4" t="s">
        <v>18</v>
      </c>
      <c r="O88" s="7" t="s">
        <v>66</v>
      </c>
    </row>
    <row r="89" spans="1:15" x14ac:dyDescent="0.25">
      <c r="A89" s="2"/>
      <c r="B89" s="3" t="str">
        <f>CONCATENATE("047",LEFT('[1]CE 012012'!AA89,8))</f>
        <v>04792852613</v>
      </c>
      <c r="C89" s="4" t="s">
        <v>15</v>
      </c>
      <c r="D89" t="s">
        <v>16</v>
      </c>
      <c r="E89" s="5">
        <f>'[1]CE 012012'!N89</f>
        <v>1100</v>
      </c>
      <c r="F89" s="6" t="s">
        <v>17</v>
      </c>
      <c r="G89" s="3" t="str">
        <f>CONCATENATE("Egenandelen gjelder skadesak ",'[1]CE 012012'!B89," med skadedato ",TEXT('[1]CE 012012'!X89,"dd-mm-yyyy"))</f>
        <v>Egenandelen gjelder skadesak 19264053 med skadedato 24-05-2014</v>
      </c>
      <c r="H89" s="4"/>
      <c r="J89" s="4"/>
      <c r="L89" s="4"/>
      <c r="M89" s="4" t="s">
        <v>18</v>
      </c>
      <c r="O89" s="7" t="s">
        <v>67</v>
      </c>
    </row>
    <row r="90" spans="1:15" x14ac:dyDescent="0.25">
      <c r="A90" s="2"/>
      <c r="B90" s="3" t="str">
        <f>CONCATENATE("047",LEFT('[1]CE 012012'!AA90,8))</f>
        <v>04797661765</v>
      </c>
      <c r="C90" s="4" t="s">
        <v>15</v>
      </c>
      <c r="D90" t="s">
        <v>16</v>
      </c>
      <c r="E90" s="5">
        <f>'[1]CE 012012'!N90</f>
        <v>750</v>
      </c>
      <c r="F90" s="6" t="s">
        <v>17</v>
      </c>
      <c r="G90" s="3" t="str">
        <f>CONCATENATE("Egenandelen gjelder skadesak ",'[1]CE 012012'!B90," med skadedato ",TEXT('[1]CE 012012'!X90,"dd-mm-yyyy"))</f>
        <v>Egenandelen gjelder skadesak 19264150 med skadedato 20-05-2014</v>
      </c>
      <c r="H90" s="4"/>
      <c r="J90" s="4"/>
      <c r="L90" s="4"/>
      <c r="M90" s="4" t="s">
        <v>18</v>
      </c>
      <c r="O90" s="7" t="s">
        <v>68</v>
      </c>
    </row>
    <row r="91" spans="1:15" x14ac:dyDescent="0.25">
      <c r="A91" s="2"/>
      <c r="B91" s="3" t="str">
        <f>CONCATENATE("047",LEFT('[1]CE 012012'!AA91,8))</f>
        <v>04745200226</v>
      </c>
      <c r="C91" s="4" t="s">
        <v>15</v>
      </c>
      <c r="D91" t="s">
        <v>16</v>
      </c>
      <c r="E91" s="5">
        <f>'[1]CE 012012'!N91</f>
        <v>550</v>
      </c>
      <c r="F91" s="6" t="s">
        <v>17</v>
      </c>
      <c r="G91" s="3" t="str">
        <f>CONCATENATE("Egenandelen gjelder skadesak ",'[1]CE 012012'!B91," med skadedato ",TEXT('[1]CE 012012'!X91,"dd-mm-yyyy"))</f>
        <v>Egenandelen gjelder skadesak 19260130 med skadedato 19-04-2014</v>
      </c>
      <c r="H91" s="4"/>
      <c r="J91" s="4"/>
      <c r="L91" s="4"/>
      <c r="M91" s="4" t="s">
        <v>18</v>
      </c>
      <c r="O91" s="7" t="s">
        <v>69</v>
      </c>
    </row>
    <row r="92" spans="1:15" x14ac:dyDescent="0.25">
      <c r="A92" s="2"/>
      <c r="B92" s="3" t="str">
        <f>CONCATENATE("047",LEFT('[1]CE 012012'!AA92,8))</f>
        <v>04793620557</v>
      </c>
      <c r="C92" s="4" t="s">
        <v>15</v>
      </c>
      <c r="D92" t="s">
        <v>16</v>
      </c>
      <c r="E92" s="5">
        <f>'[1]CE 012012'!N92</f>
        <v>750</v>
      </c>
      <c r="F92" s="6" t="s">
        <v>17</v>
      </c>
      <c r="G92" s="3" t="str">
        <f>CONCATENATE("Egenandelen gjelder skadesak ",'[1]CE 012012'!B92," med skadedato ",TEXT('[1]CE 012012'!X92,"dd-mm-yyyy"))</f>
        <v>Egenandelen gjelder skadesak 19261464 med skadedato 30-04-2014</v>
      </c>
      <c r="H92" s="4"/>
      <c r="J92" s="4"/>
      <c r="L92" s="4"/>
      <c r="M92" s="4" t="s">
        <v>18</v>
      </c>
      <c r="O92" s="7" t="s">
        <v>70</v>
      </c>
    </row>
    <row r="93" spans="1:15" x14ac:dyDescent="0.25">
      <c r="A93" s="2"/>
      <c r="B93" s="3" t="str">
        <f>CONCATENATE("047",LEFT('[1]CE 012012'!AA93,8))</f>
        <v>04798263550</v>
      </c>
      <c r="C93" s="4" t="s">
        <v>15</v>
      </c>
      <c r="D93" t="s">
        <v>16</v>
      </c>
      <c r="E93" s="5">
        <f>'[1]CE 012012'!N93</f>
        <v>550</v>
      </c>
      <c r="F93" s="6" t="s">
        <v>17</v>
      </c>
      <c r="G93" s="3" t="str">
        <f>CONCATENATE("Egenandelen gjelder skadesak ",'[1]CE 012012'!B93," med skadedato ",TEXT('[1]CE 012012'!X93,"dd-mm-yyyy"))</f>
        <v>Egenandelen gjelder skadesak 19265101 med skadedato 31-05-2014</v>
      </c>
      <c r="H93" s="4"/>
      <c r="J93" s="4"/>
      <c r="L93" s="4"/>
      <c r="M93" s="4" t="s">
        <v>18</v>
      </c>
      <c r="O93" s="7" t="s">
        <v>71</v>
      </c>
    </row>
    <row r="94" spans="1:15" x14ac:dyDescent="0.25">
      <c r="A94" s="2"/>
      <c r="B94" s="3" t="str">
        <f>CONCATENATE("047",LEFT('[1]CE 012012'!AA94,8))</f>
        <v>04793200233</v>
      </c>
      <c r="C94" s="4" t="s">
        <v>15</v>
      </c>
      <c r="D94" t="s">
        <v>16</v>
      </c>
      <c r="E94" s="5">
        <f>'[1]CE 012012'!N94</f>
        <v>750</v>
      </c>
      <c r="F94" s="6" t="s">
        <v>17</v>
      </c>
      <c r="G94" s="3" t="str">
        <f>CONCATENATE("Egenandelen gjelder skadesak ",'[1]CE 012012'!B94," med skadedato ",TEXT('[1]CE 012012'!X94,"dd-mm-yyyy"))</f>
        <v>Egenandelen gjelder skadesak 19261727 med skadedato 08-05-2014</v>
      </c>
      <c r="H94" s="4"/>
      <c r="J94" s="4"/>
      <c r="L94" s="4"/>
      <c r="M94" s="4" t="s">
        <v>18</v>
      </c>
      <c r="O94" s="7" t="s">
        <v>72</v>
      </c>
    </row>
    <row r="95" spans="1:15" x14ac:dyDescent="0.25">
      <c r="A95" s="2"/>
      <c r="B95" s="3" t="str">
        <f>CONCATENATE("047",LEFT('[1]CE 012012'!AA95,8))</f>
        <v>04740454306</v>
      </c>
      <c r="C95" s="4" t="s">
        <v>15</v>
      </c>
      <c r="D95" t="s">
        <v>16</v>
      </c>
      <c r="E95" s="5">
        <f>'[1]CE 012012'!N95</f>
        <v>750</v>
      </c>
      <c r="F95" s="6" t="s">
        <v>17</v>
      </c>
      <c r="G95" s="3" t="str">
        <f>CONCATENATE("Egenandelen gjelder skadesak ",'[1]CE 012012'!B95," med skadedato ",TEXT('[1]CE 012012'!X95,"dd-mm-yyyy"))</f>
        <v>Egenandelen gjelder skadesak 19260214 med skadedato 27-04-2014</v>
      </c>
      <c r="H95" s="4"/>
      <c r="J95" s="4"/>
      <c r="L95" s="4"/>
      <c r="M95" s="4" t="s">
        <v>18</v>
      </c>
      <c r="O95" s="7" t="s">
        <v>73</v>
      </c>
    </row>
    <row r="96" spans="1:15" x14ac:dyDescent="0.25">
      <c r="A96" s="2"/>
      <c r="B96" s="3" t="str">
        <f>CONCATENATE("047",LEFT('[1]CE 012012'!AA96,8))</f>
        <v>04740641716</v>
      </c>
      <c r="C96" s="4" t="s">
        <v>15</v>
      </c>
      <c r="D96" t="s">
        <v>16</v>
      </c>
      <c r="E96" s="5">
        <f>'[1]CE 012012'!N96</f>
        <v>750</v>
      </c>
      <c r="F96" s="6" t="s">
        <v>17</v>
      </c>
      <c r="G96" s="3" t="str">
        <f>CONCATENATE("Egenandelen gjelder skadesak ",'[1]CE 012012'!B96," med skadedato ",TEXT('[1]CE 012012'!X96,"dd-mm-yyyy"))</f>
        <v>Egenandelen gjelder skadesak 19264665 med skadedato 27-05-2014</v>
      </c>
      <c r="H96" s="4"/>
      <c r="J96" s="4"/>
      <c r="L96" s="4"/>
      <c r="M96" s="4" t="s">
        <v>18</v>
      </c>
      <c r="O96" s="7" t="s">
        <v>74</v>
      </c>
    </row>
    <row r="97" spans="1:15" x14ac:dyDescent="0.25">
      <c r="A97" s="2"/>
      <c r="B97" s="3" t="str">
        <f>CONCATENATE("047",LEFT('[1]CE 012012'!AA97,8))</f>
        <v>04793051566</v>
      </c>
      <c r="C97" s="4" t="s">
        <v>15</v>
      </c>
      <c r="D97" t="s">
        <v>16</v>
      </c>
      <c r="E97" s="5">
        <f>'[1]CE 012012'!N97</f>
        <v>750</v>
      </c>
      <c r="F97" s="6" t="s">
        <v>17</v>
      </c>
      <c r="G97" s="3" t="str">
        <f>CONCATENATE("Egenandelen gjelder skadesak ",'[1]CE 012012'!B97," med skadedato ",TEXT('[1]CE 012012'!X97,"dd-mm-yyyy"))</f>
        <v>Egenandelen gjelder skadesak 19237622 med skadedato 28-09-2013</v>
      </c>
      <c r="H97" s="4"/>
      <c r="J97" s="4"/>
      <c r="L97" s="4"/>
      <c r="M97" s="4" t="s">
        <v>18</v>
      </c>
      <c r="O97" s="7" t="s">
        <v>75</v>
      </c>
    </row>
    <row r="98" spans="1:15" x14ac:dyDescent="0.25">
      <c r="A98" s="2"/>
      <c r="B98" s="3" t="str">
        <f>CONCATENATE("047",LEFT('[1]CE 012012'!AA98,8))</f>
        <v>04746632781</v>
      </c>
      <c r="C98" s="4" t="s">
        <v>15</v>
      </c>
      <c r="D98" t="s">
        <v>16</v>
      </c>
      <c r="E98" s="5">
        <f>'[1]CE 012012'!N98</f>
        <v>550</v>
      </c>
      <c r="F98" s="6" t="s">
        <v>17</v>
      </c>
      <c r="G98" s="3" t="str">
        <f>CONCATENATE("Egenandelen gjelder skadesak ",'[1]CE 012012'!B98," med skadedato ",TEXT('[1]CE 012012'!X98,"dd-mm-yyyy"))</f>
        <v>Egenandelen gjelder skadesak 19264299 med skadedato 30-04-2014</v>
      </c>
      <c r="H98" s="4"/>
      <c r="J98" s="4"/>
      <c r="L98" s="4"/>
      <c r="M98" s="4" t="s">
        <v>18</v>
      </c>
      <c r="O98" s="7" t="s">
        <v>76</v>
      </c>
    </row>
    <row r="99" spans="1:15" x14ac:dyDescent="0.25">
      <c r="A99" s="2"/>
      <c r="B99" s="3" t="str">
        <f>CONCATENATE("047",LEFT('[1]CE 012012'!AA99,8))</f>
        <v>04748287235</v>
      </c>
      <c r="C99" s="4" t="s">
        <v>15</v>
      </c>
      <c r="D99" t="s">
        <v>16</v>
      </c>
      <c r="E99" s="5">
        <f>'[1]CE 012012'!N99</f>
        <v>750</v>
      </c>
      <c r="F99" s="6" t="s">
        <v>17</v>
      </c>
      <c r="G99" s="3" t="str">
        <f>CONCATENATE("Egenandelen gjelder skadesak ",'[1]CE 012012'!B99," med skadedato ",TEXT('[1]CE 012012'!X99,"dd-mm-yyyy"))</f>
        <v>Egenandelen gjelder skadesak 19264848 med skadedato 23-05-2014</v>
      </c>
      <c r="H99" s="4"/>
      <c r="J99" s="4"/>
      <c r="L99" s="4"/>
      <c r="M99" s="4" t="s">
        <v>18</v>
      </c>
      <c r="O99" s="7" t="s">
        <v>77</v>
      </c>
    </row>
    <row r="100" spans="1:15" x14ac:dyDescent="0.25">
      <c r="A100" s="2"/>
      <c r="B100" s="3" t="str">
        <f>CONCATENATE("047",LEFT('[1]CE 012012'!AA100,8))</f>
        <v>04792062013</v>
      </c>
      <c r="C100" s="4" t="s">
        <v>15</v>
      </c>
      <c r="D100" t="s">
        <v>16</v>
      </c>
      <c r="E100" s="5">
        <f>'[1]CE 012012'!N100</f>
        <v>750</v>
      </c>
      <c r="F100" s="6" t="s">
        <v>17</v>
      </c>
      <c r="G100" s="3" t="str">
        <f>CONCATENATE("Egenandelen gjelder skadesak ",'[1]CE 012012'!B100," med skadedato ",TEXT('[1]CE 012012'!X100,"dd-mm-yyyy"))</f>
        <v>Egenandelen gjelder skadesak 19263128 med skadedato 01-05-2014</v>
      </c>
      <c r="H100" s="4"/>
      <c r="J100" s="4"/>
      <c r="L100" s="4"/>
      <c r="M100" s="4" t="s">
        <v>18</v>
      </c>
      <c r="O100" s="7" t="s">
        <v>78</v>
      </c>
    </row>
    <row r="101" spans="1:15" x14ac:dyDescent="0.25">
      <c r="A101" s="2"/>
      <c r="B101" s="3" t="str">
        <f>CONCATENATE("047",LEFT('[1]CE 012012'!AA101,8))</f>
        <v>04746623539</v>
      </c>
      <c r="C101" s="4" t="s">
        <v>15</v>
      </c>
      <c r="D101" t="s">
        <v>16</v>
      </c>
      <c r="E101" s="5">
        <f>'[1]CE 012012'!N101</f>
        <v>550</v>
      </c>
      <c r="F101" s="6" t="s">
        <v>17</v>
      </c>
      <c r="G101" s="3" t="str">
        <f>CONCATENATE("Egenandelen gjelder skadesak ",'[1]CE 012012'!B101," med skadedato ",TEXT('[1]CE 012012'!X101,"dd-mm-yyyy"))</f>
        <v>Egenandelen gjelder skadesak 19263885 med skadedato 03-01-2014</v>
      </c>
      <c r="H101" s="4"/>
      <c r="J101" s="4"/>
      <c r="L101" s="4"/>
      <c r="M101" s="4" t="s">
        <v>18</v>
      </c>
      <c r="O101" s="7" t="s">
        <v>79</v>
      </c>
    </row>
    <row r="102" spans="1:15" x14ac:dyDescent="0.25">
      <c r="A102" s="2"/>
      <c r="B102" s="3" t="str">
        <f>CONCATENATE("047",LEFT('[1]CE 012012'!AA102,8))</f>
        <v>04745232036</v>
      </c>
      <c r="C102" s="4" t="s">
        <v>15</v>
      </c>
      <c r="D102" t="s">
        <v>16</v>
      </c>
      <c r="E102" s="5">
        <f>'[1]CE 012012'!N102</f>
        <v>750</v>
      </c>
      <c r="F102" s="6" t="s">
        <v>17</v>
      </c>
      <c r="G102" s="3" t="str">
        <f>CONCATENATE("Egenandelen gjelder skadesak ",'[1]CE 012012'!B102," med skadedato ",TEXT('[1]CE 012012'!X102,"dd-mm-yyyy"))</f>
        <v>Egenandelen gjelder skadesak 19264726 med skadedato 27-05-2014</v>
      </c>
      <c r="H102" s="4"/>
      <c r="J102" s="4"/>
      <c r="L102" s="4"/>
      <c r="M102" s="4" t="s">
        <v>18</v>
      </c>
      <c r="O102" s="7" t="s">
        <v>80</v>
      </c>
    </row>
    <row r="103" spans="1:15" x14ac:dyDescent="0.25">
      <c r="A103" s="2"/>
      <c r="B103" s="3" t="str">
        <f>CONCATENATE("047",LEFT('[1]CE 012012'!AA103,8))</f>
        <v>04795781237</v>
      </c>
      <c r="C103" s="4" t="s">
        <v>15</v>
      </c>
      <c r="D103" t="s">
        <v>16</v>
      </c>
      <c r="E103" s="5">
        <f>'[1]CE 012012'!N103</f>
        <v>750</v>
      </c>
      <c r="F103" s="6" t="s">
        <v>17</v>
      </c>
      <c r="G103" s="3" t="str">
        <f>CONCATENATE("Egenandelen gjelder skadesak ",'[1]CE 012012'!B103," med skadedato ",TEXT('[1]CE 012012'!X103,"dd-mm-yyyy"))</f>
        <v>Egenandelen gjelder skadesak 19264770 med skadedato 02-05-2014</v>
      </c>
      <c r="H103" s="4"/>
      <c r="J103" s="4"/>
      <c r="L103" s="4"/>
      <c r="M103" s="4" t="s">
        <v>18</v>
      </c>
      <c r="O103" s="7" t="s">
        <v>81</v>
      </c>
    </row>
    <row r="104" spans="1:15" x14ac:dyDescent="0.25">
      <c r="A104" s="2"/>
      <c r="B104" s="3" t="str">
        <f>CONCATENATE("047",LEFT('[1]CE 012012'!AA104,8))</f>
        <v>04794481704</v>
      </c>
      <c r="C104" s="4" t="s">
        <v>15</v>
      </c>
      <c r="D104" t="s">
        <v>16</v>
      </c>
      <c r="E104" s="5">
        <f>'[1]CE 012012'!N104</f>
        <v>750</v>
      </c>
      <c r="F104" s="6" t="s">
        <v>17</v>
      </c>
      <c r="G104" s="3" t="str">
        <f>CONCATENATE("Egenandelen gjelder skadesak ",'[1]CE 012012'!B104," med skadedato ",TEXT('[1]CE 012012'!X104,"dd-mm-yyyy"))</f>
        <v>Egenandelen gjelder skadesak 19264699 med skadedato 23-05-2014</v>
      </c>
      <c r="H104" s="4"/>
      <c r="J104" s="4"/>
      <c r="L104" s="4"/>
      <c r="M104" s="4" t="s">
        <v>18</v>
      </c>
      <c r="O104" s="7" t="s">
        <v>82</v>
      </c>
    </row>
    <row r="105" spans="1:15" x14ac:dyDescent="0.25">
      <c r="A105" s="2"/>
      <c r="B105" s="3" t="str">
        <f>CONCATENATE("047",LEFT('[1]CE 012012'!AA105,8))</f>
        <v>04740761807</v>
      </c>
      <c r="C105" s="4" t="s">
        <v>15</v>
      </c>
      <c r="D105" t="s">
        <v>16</v>
      </c>
      <c r="E105" s="5">
        <f>'[1]CE 012012'!N105</f>
        <v>750</v>
      </c>
      <c r="F105" s="6" t="s">
        <v>17</v>
      </c>
      <c r="G105" s="3" t="str">
        <f>CONCATENATE("Egenandelen gjelder skadesak ",'[1]CE 012012'!B105," med skadedato ",TEXT('[1]CE 012012'!X105,"dd-mm-yyyy"))</f>
        <v>Egenandelen gjelder skadesak 19259393 med skadedato 24-04-2014</v>
      </c>
      <c r="H105" s="4"/>
      <c r="J105" s="4"/>
      <c r="L105" s="4"/>
      <c r="M105" s="4" t="s">
        <v>18</v>
      </c>
      <c r="O105" s="7" t="s">
        <v>83</v>
      </c>
    </row>
    <row r="106" spans="1:15" x14ac:dyDescent="0.25">
      <c r="A106" s="2"/>
      <c r="B106" s="3" t="str">
        <f>CONCATENATE("047",LEFT('[1]CE 012012'!AA106,8))</f>
        <v>04746919203</v>
      </c>
      <c r="C106" s="4" t="s">
        <v>15</v>
      </c>
      <c r="D106" t="s">
        <v>16</v>
      </c>
      <c r="E106" s="5">
        <f>'[1]CE 012012'!N106</f>
        <v>750</v>
      </c>
      <c r="F106" s="6" t="s">
        <v>17</v>
      </c>
      <c r="G106" s="3" t="str">
        <f>CONCATENATE("Egenandelen gjelder skadesak ",'[1]CE 012012'!B106," med skadedato ",TEXT('[1]CE 012012'!X106,"dd-mm-yyyy"))</f>
        <v>Egenandelen gjelder skadesak 19262459 med skadedato 02-05-2014</v>
      </c>
      <c r="H106" s="4"/>
      <c r="J106" s="4"/>
      <c r="L106" s="4"/>
      <c r="M106" s="4" t="s">
        <v>18</v>
      </c>
      <c r="O106" s="7" t="s">
        <v>84</v>
      </c>
    </row>
    <row r="107" spans="1:15" x14ac:dyDescent="0.25">
      <c r="A107" s="2"/>
      <c r="B107" s="3" t="str">
        <f>CONCATENATE("047",LEFT('[1]CE 012012'!AA107,8))</f>
        <v>04790210595</v>
      </c>
      <c r="C107" s="4" t="s">
        <v>15</v>
      </c>
      <c r="D107" t="s">
        <v>16</v>
      </c>
      <c r="E107" s="5">
        <f>'[1]CE 012012'!N107</f>
        <v>750</v>
      </c>
      <c r="F107" s="6" t="s">
        <v>17</v>
      </c>
      <c r="G107" s="3" t="str">
        <f>CONCATENATE("Egenandelen gjelder skadesak ",'[1]CE 012012'!B107," med skadedato ",TEXT('[1]CE 012012'!X107,"dd-mm-yyyy"))</f>
        <v>Egenandelen gjelder skadesak 19264887 med skadedato 28-05-2014</v>
      </c>
      <c r="H107" s="4"/>
      <c r="J107" s="4"/>
      <c r="L107" s="4"/>
      <c r="M107" s="4" t="s">
        <v>18</v>
      </c>
      <c r="O107" s="7" t="s">
        <v>85</v>
      </c>
    </row>
    <row r="108" spans="1:15" x14ac:dyDescent="0.25">
      <c r="A108" s="2"/>
      <c r="B108" s="3" t="str">
        <f>CONCATENATE("047",LEFT('[1]CE 012012'!AA108,8))</f>
        <v>04793058055</v>
      </c>
      <c r="C108" s="4" t="s">
        <v>15</v>
      </c>
      <c r="D108" t="s">
        <v>16</v>
      </c>
      <c r="E108" s="5">
        <f>'[1]CE 012012'!N108</f>
        <v>550</v>
      </c>
      <c r="F108" s="6" t="s">
        <v>17</v>
      </c>
      <c r="G108" s="3" t="str">
        <f>CONCATENATE("Egenandelen gjelder skadesak ",'[1]CE 012012'!B108," med skadedato ",TEXT('[1]CE 012012'!X108,"dd-mm-yyyy"))</f>
        <v>Egenandelen gjelder skadesak 19260813 med skadedato 02-05-2014</v>
      </c>
      <c r="H108" s="4"/>
      <c r="J108" s="4"/>
      <c r="L108" s="4"/>
      <c r="M108" s="4" t="s">
        <v>18</v>
      </c>
      <c r="O108" s="7" t="s">
        <v>86</v>
      </c>
    </row>
    <row r="109" spans="1:15" x14ac:dyDescent="0.25">
      <c r="A109" s="2"/>
      <c r="B109" s="3" t="str">
        <f>CONCATENATE("047",LEFT('[1]CE 012012'!AA109,8))</f>
        <v>04741664599</v>
      </c>
      <c r="C109" s="4" t="s">
        <v>15</v>
      </c>
      <c r="D109" t="s">
        <v>16</v>
      </c>
      <c r="E109" s="5">
        <f>'[1]CE 012012'!N109</f>
        <v>750</v>
      </c>
      <c r="F109" s="6" t="s">
        <v>17</v>
      </c>
      <c r="G109" s="3" t="str">
        <f>CONCATENATE("Egenandelen gjelder skadesak ",'[1]CE 012012'!B109," med skadedato ",TEXT('[1]CE 012012'!X109,"dd-mm-yyyy"))</f>
        <v>Egenandelen gjelder skadesak 19264900 med skadedato 05-05-2014</v>
      </c>
      <c r="H109" s="4"/>
      <c r="J109" s="4"/>
      <c r="L109" s="4"/>
      <c r="M109" s="4" t="s">
        <v>18</v>
      </c>
      <c r="O109" s="7" t="s">
        <v>87</v>
      </c>
    </row>
    <row r="110" spans="1:15" x14ac:dyDescent="0.25">
      <c r="A110" s="2"/>
      <c r="B110" s="3" t="str">
        <f>CONCATENATE("047",LEFT('[1]CE 012012'!AA110,8))</f>
        <v>04746279679</v>
      </c>
      <c r="C110" s="4" t="s">
        <v>15</v>
      </c>
      <c r="D110" t="s">
        <v>16</v>
      </c>
      <c r="E110" s="5">
        <f>'[1]CE 012012'!N110</f>
        <v>750</v>
      </c>
      <c r="F110" s="6" t="s">
        <v>17</v>
      </c>
      <c r="G110" s="3" t="str">
        <f>CONCATENATE("Egenandelen gjelder skadesak ",'[1]CE 012012'!B110," med skadedato ",TEXT('[1]CE 012012'!X110,"dd-mm-yyyy"))</f>
        <v>Egenandelen gjelder skadesak 19263318 med skadedato 19-05-2014</v>
      </c>
      <c r="H110" s="4"/>
      <c r="J110" s="4"/>
      <c r="L110" s="4"/>
      <c r="M110" s="4" t="s">
        <v>18</v>
      </c>
      <c r="O110" s="7" t="s">
        <v>88</v>
      </c>
    </row>
    <row r="111" spans="1:15" x14ac:dyDescent="0.25">
      <c r="A111" s="2"/>
      <c r="B111" s="3" t="str">
        <f>CONCATENATE("047",LEFT('[1]CE 012012'!AA111,8))</f>
        <v>04746541410</v>
      </c>
      <c r="C111" s="4" t="s">
        <v>15</v>
      </c>
      <c r="D111" t="s">
        <v>16</v>
      </c>
      <c r="E111" s="5">
        <f>'[1]CE 012012'!N111</f>
        <v>750</v>
      </c>
      <c r="F111" s="6" t="s">
        <v>17</v>
      </c>
      <c r="G111" s="3" t="str">
        <f>CONCATENATE("Egenandelen gjelder skadesak ",'[1]CE 012012'!B111," med skadedato ",TEXT('[1]CE 012012'!X111,"dd-mm-yyyy"))</f>
        <v>Egenandelen gjelder skadesak 19258314 med skadedato 13-04-2014</v>
      </c>
      <c r="H111" s="4"/>
      <c r="J111" s="4"/>
      <c r="L111" s="4"/>
      <c r="M111" s="4" t="s">
        <v>18</v>
      </c>
      <c r="O111" s="7" t="s">
        <v>89</v>
      </c>
    </row>
    <row r="112" spans="1:15" x14ac:dyDescent="0.25">
      <c r="A112" s="2"/>
      <c r="B112" s="3" t="str">
        <f>CONCATENATE("047",LEFT('[1]CE 012012'!AA112,8))</f>
        <v>04792258762</v>
      </c>
      <c r="C112" s="4" t="s">
        <v>15</v>
      </c>
      <c r="D112" t="s">
        <v>16</v>
      </c>
      <c r="E112" s="5">
        <f>'[1]CE 012012'!N112</f>
        <v>550</v>
      </c>
      <c r="F112" s="6" t="s">
        <v>17</v>
      </c>
      <c r="G112" s="3" t="str">
        <f>CONCATENATE("Egenandelen gjelder skadesak ",'[1]CE 012012'!B112," med skadedato ",TEXT('[1]CE 012012'!X112,"dd-mm-yyyy"))</f>
        <v>Egenandelen gjelder skadesak 19255720 med skadedato 25-03-2014</v>
      </c>
      <c r="H112" s="4"/>
      <c r="J112" s="4"/>
      <c r="L112" s="4"/>
      <c r="M112" s="4" t="s">
        <v>18</v>
      </c>
      <c r="O112" s="7" t="s">
        <v>90</v>
      </c>
    </row>
    <row r="113" spans="1:15" x14ac:dyDescent="0.25">
      <c r="A113" s="2"/>
      <c r="B113" s="3" t="str">
        <f>CONCATENATE("047",LEFT('[1]CE 012012'!AA113,8))</f>
        <v>04745513233</v>
      </c>
      <c r="C113" s="4" t="s">
        <v>15</v>
      </c>
      <c r="D113" t="s">
        <v>16</v>
      </c>
      <c r="E113" s="5">
        <f>'[1]CE 012012'!N113</f>
        <v>750</v>
      </c>
      <c r="F113" s="6" t="s">
        <v>17</v>
      </c>
      <c r="G113" s="3" t="str">
        <f>CONCATENATE("Egenandelen gjelder skadesak ",'[1]CE 012012'!B113," med skadedato ",TEXT('[1]CE 012012'!X113,"dd-mm-yyyy"))</f>
        <v>Egenandelen gjelder skadesak 19264682 med skadedato 22-05-2014</v>
      </c>
      <c r="H113" s="4"/>
      <c r="J113" s="4"/>
      <c r="L113" s="4"/>
      <c r="M113" s="4" t="s">
        <v>18</v>
      </c>
      <c r="O113" s="7" t="s">
        <v>91</v>
      </c>
    </row>
    <row r="114" spans="1:15" x14ac:dyDescent="0.25">
      <c r="A114" s="2"/>
      <c r="B114" s="3" t="str">
        <f>CONCATENATE("047",LEFT('[1]CE 012012'!AA114,8))</f>
        <v>04792432819</v>
      </c>
      <c r="C114" s="4" t="s">
        <v>15</v>
      </c>
      <c r="D114" t="s">
        <v>16</v>
      </c>
      <c r="E114" s="5">
        <f>'[1]CE 012012'!N114</f>
        <v>550</v>
      </c>
      <c r="F114" s="6" t="s">
        <v>17</v>
      </c>
      <c r="G114" s="3" t="str">
        <f>CONCATENATE("Egenandelen gjelder skadesak ",'[1]CE 012012'!B114," med skadedato ",TEXT('[1]CE 012012'!X114,"dd-mm-yyyy"))</f>
        <v>Egenandelen gjelder skadesak 19264114 med skadedato 25-05-2014</v>
      </c>
      <c r="H114" s="4"/>
      <c r="J114" s="4"/>
      <c r="L114" s="4"/>
      <c r="M114" s="4" t="s">
        <v>18</v>
      </c>
      <c r="O114" s="7" t="s">
        <v>92</v>
      </c>
    </row>
    <row r="115" spans="1:15" x14ac:dyDescent="0.25">
      <c r="A115" s="2"/>
      <c r="B115" s="3" t="str">
        <f>CONCATENATE("047",LEFT('[1]CE 012012'!AA115,8))</f>
        <v>04747339022</v>
      </c>
      <c r="C115" s="4" t="s">
        <v>15</v>
      </c>
      <c r="D115" t="s">
        <v>16</v>
      </c>
      <c r="E115" s="5">
        <f>'[1]CE 012012'!N115</f>
        <v>550</v>
      </c>
      <c r="F115" s="6" t="s">
        <v>17</v>
      </c>
      <c r="G115" s="3" t="str">
        <f>CONCATENATE("Egenandelen gjelder skadesak ",'[1]CE 012012'!B115," med skadedato ",TEXT('[1]CE 012012'!X115,"dd-mm-yyyy"))</f>
        <v>Egenandelen gjelder skadesak 19264056 med skadedato 16-05-2014</v>
      </c>
      <c r="H115" s="4"/>
      <c r="J115" s="4"/>
      <c r="L115" s="4"/>
      <c r="M115" s="4" t="s">
        <v>18</v>
      </c>
      <c r="O115" s="7" t="s">
        <v>93</v>
      </c>
    </row>
    <row r="116" spans="1:15" x14ac:dyDescent="0.25">
      <c r="A116" s="2"/>
      <c r="B116" s="3" t="str">
        <f>CONCATENATE("047",LEFT('[1]CE 012012'!AA116,8))</f>
        <v>04792289941</v>
      </c>
      <c r="C116" s="4" t="s">
        <v>15</v>
      </c>
      <c r="D116" t="s">
        <v>16</v>
      </c>
      <c r="E116" s="5">
        <f>'[1]CE 012012'!N116</f>
        <v>750</v>
      </c>
      <c r="F116" s="6" t="s">
        <v>17</v>
      </c>
      <c r="G116" s="3" t="str">
        <f>CONCATENATE("Egenandelen gjelder skadesak ",'[1]CE 012012'!B116," med skadedato ",TEXT('[1]CE 012012'!X116,"dd-mm-yyyy"))</f>
        <v>Egenandelen gjelder skadesak 19260769 med skadedato 01-05-2014</v>
      </c>
      <c r="H116" s="4"/>
      <c r="J116" s="4"/>
      <c r="L116" s="4"/>
      <c r="M116" s="4" t="s">
        <v>18</v>
      </c>
      <c r="O116" s="7" t="s">
        <v>94</v>
      </c>
    </row>
    <row r="117" spans="1:15" x14ac:dyDescent="0.25">
      <c r="A117" s="2"/>
      <c r="B117" s="3" t="str">
        <f>CONCATENATE("047",LEFT('[1]CE 012012'!AA117,8))</f>
        <v>04799161879</v>
      </c>
      <c r="C117" s="4" t="s">
        <v>15</v>
      </c>
      <c r="D117" t="s">
        <v>16</v>
      </c>
      <c r="E117" s="5">
        <f>'[1]CE 012012'!N117</f>
        <v>750</v>
      </c>
      <c r="F117" s="6" t="s">
        <v>17</v>
      </c>
      <c r="G117" s="3" t="str">
        <f>CONCATENATE("Egenandelen gjelder skadesak ",'[1]CE 012012'!B117," med skadedato ",TEXT('[1]CE 012012'!X117,"dd-mm-yyyy"))</f>
        <v>Egenandelen gjelder skadesak 19262788 med skadedato 10-05-2014</v>
      </c>
      <c r="H117" s="4"/>
      <c r="J117" s="4"/>
      <c r="L117" s="4"/>
      <c r="M117" s="4" t="s">
        <v>18</v>
      </c>
      <c r="O117" s="7" t="s">
        <v>95</v>
      </c>
    </row>
    <row r="118" spans="1:15" x14ac:dyDescent="0.25">
      <c r="A118" s="2"/>
      <c r="B118" s="3" t="str">
        <f>CONCATENATE("047",LEFT('[1]CE 012012'!AA118,8))</f>
        <v>04740766676</v>
      </c>
      <c r="C118" s="4" t="s">
        <v>15</v>
      </c>
      <c r="D118" t="s">
        <v>16</v>
      </c>
      <c r="E118" s="5">
        <f>'[1]CE 012012'!N118</f>
        <v>750</v>
      </c>
      <c r="F118" s="6" t="s">
        <v>17</v>
      </c>
      <c r="G118" s="3" t="str">
        <f>CONCATENATE("Egenandelen gjelder skadesak ",'[1]CE 012012'!B118," med skadedato ",TEXT('[1]CE 012012'!X118,"dd-mm-yyyy"))</f>
        <v>Egenandelen gjelder skadesak 19262803 med skadedato 03-05-2014</v>
      </c>
      <c r="H118" s="4"/>
      <c r="J118" s="4"/>
      <c r="L118" s="4"/>
      <c r="M118" s="4" t="s">
        <v>18</v>
      </c>
      <c r="O118" s="7" t="s">
        <v>96</v>
      </c>
    </row>
    <row r="119" spans="1:15" x14ac:dyDescent="0.25">
      <c r="A119" s="2"/>
      <c r="B119" s="3" t="str">
        <f>CONCATENATE("047",LEFT('[1]CE 012012'!AA119,8))</f>
        <v>04792039558</v>
      </c>
      <c r="C119" s="4" t="s">
        <v>15</v>
      </c>
      <c r="D119" t="s">
        <v>16</v>
      </c>
      <c r="E119" s="5">
        <f>'[1]CE 012012'!N119</f>
        <v>750</v>
      </c>
      <c r="F119" s="6" t="s">
        <v>17</v>
      </c>
      <c r="G119" s="3" t="str">
        <f>CONCATENATE("Egenandelen gjelder skadesak ",'[1]CE 012012'!B119," med skadedato ",TEXT('[1]CE 012012'!X119,"dd-mm-yyyy"))</f>
        <v>Egenandelen gjelder skadesak 19261288 med skadedato 02-05-2014</v>
      </c>
      <c r="H119" s="4"/>
      <c r="J119" s="4"/>
      <c r="L119" s="4"/>
      <c r="M119" s="4" t="s">
        <v>18</v>
      </c>
      <c r="O119" s="7" t="s">
        <v>97</v>
      </c>
    </row>
    <row r="120" spans="1:15" x14ac:dyDescent="0.25">
      <c r="A120" s="2"/>
      <c r="B120" s="3" t="str">
        <f>CONCATENATE("047",LEFT('[1]CE 012012'!AA120,8))</f>
        <v>04746611309</v>
      </c>
      <c r="C120" s="4" t="s">
        <v>15</v>
      </c>
      <c r="D120" t="s">
        <v>16</v>
      </c>
      <c r="E120" s="5">
        <f>'[1]CE 012012'!N120</f>
        <v>750</v>
      </c>
      <c r="F120" s="6" t="s">
        <v>17</v>
      </c>
      <c r="G120" s="3" t="str">
        <f>CONCATENATE("Egenandelen gjelder skadesak ",'[1]CE 012012'!B120," med skadedato ",TEXT('[1]CE 012012'!X120,"dd-mm-yyyy"))</f>
        <v>Egenandelen gjelder skadesak 19265775 med skadedato 02-06-2014</v>
      </c>
      <c r="H120" s="4"/>
      <c r="J120" s="4"/>
      <c r="L120" s="4"/>
      <c r="M120" s="4" t="s">
        <v>18</v>
      </c>
      <c r="O120" s="7" t="s">
        <v>98</v>
      </c>
    </row>
    <row r="121" spans="1:15" x14ac:dyDescent="0.25">
      <c r="A121" s="2"/>
      <c r="B121" s="3" t="str">
        <f>CONCATENATE("047",LEFT('[1]CE 012012'!AA121,8))</f>
        <v>04745404114</v>
      </c>
      <c r="C121" s="4" t="s">
        <v>15</v>
      </c>
      <c r="D121" t="s">
        <v>16</v>
      </c>
      <c r="E121" s="5">
        <f>'[1]CE 012012'!N121</f>
        <v>750</v>
      </c>
      <c r="F121" s="6" t="s">
        <v>17</v>
      </c>
      <c r="G121" s="3" t="str">
        <f>CONCATENATE("Egenandelen gjelder skadesak ",'[1]CE 012012'!B121," med skadedato ",TEXT('[1]CE 012012'!X121,"dd-mm-yyyy"))</f>
        <v>Egenandelen gjelder skadesak 19260978 med skadedato 21-04-2014</v>
      </c>
      <c r="H121" s="4"/>
      <c r="J121" s="4"/>
      <c r="L121" s="4"/>
      <c r="M121" s="4" t="s">
        <v>18</v>
      </c>
      <c r="O121" s="7" t="s">
        <v>99</v>
      </c>
    </row>
    <row r="122" spans="1:15" x14ac:dyDescent="0.25">
      <c r="A122" s="2"/>
      <c r="B122" s="3" t="str">
        <f>CONCATENATE("047",LEFT('[1]CE 012012'!AA122,8))</f>
        <v>04741218161</v>
      </c>
      <c r="C122" s="4" t="s">
        <v>15</v>
      </c>
      <c r="D122" t="s">
        <v>16</v>
      </c>
      <c r="E122" s="5">
        <f>'[1]CE 012012'!N122</f>
        <v>1100</v>
      </c>
      <c r="F122" s="6" t="s">
        <v>17</v>
      </c>
      <c r="G122" s="3" t="str">
        <f>CONCATENATE("Egenandelen gjelder skadesak ",'[1]CE 012012'!B122," med skadedato ",TEXT('[1]CE 012012'!X122,"dd-mm-yyyy"))</f>
        <v>Egenandelen gjelder skadesak 19264354 med skadedato 26-05-2014</v>
      </c>
      <c r="H122" s="4"/>
      <c r="J122" s="4"/>
      <c r="L122" s="4"/>
      <c r="M122" s="4" t="s">
        <v>18</v>
      </c>
      <c r="O122" s="7" t="s">
        <v>100</v>
      </c>
    </row>
    <row r="123" spans="1:15" x14ac:dyDescent="0.25">
      <c r="A123" s="2"/>
      <c r="B123" s="3" t="str">
        <f>CONCATENATE("047",LEFT('[1]CE 012012'!AA123,8))</f>
        <v>04792645041</v>
      </c>
      <c r="C123" s="4" t="s">
        <v>15</v>
      </c>
      <c r="D123" t="s">
        <v>16</v>
      </c>
      <c r="E123" s="5">
        <f>'[1]CE 012012'!N123</f>
        <v>750</v>
      </c>
      <c r="F123" s="6" t="s">
        <v>17</v>
      </c>
      <c r="G123" s="3" t="str">
        <f>CONCATENATE("Egenandelen gjelder skadesak ",'[1]CE 012012'!B123," med skadedato ",TEXT('[1]CE 012012'!X123,"dd-mm-yyyy"))</f>
        <v>Egenandelen gjelder skadesak 19264817 med skadedato 29-05-2014</v>
      </c>
      <c r="H123" s="4"/>
      <c r="J123" s="4"/>
      <c r="L123" s="4"/>
      <c r="M123" s="4" t="s">
        <v>18</v>
      </c>
      <c r="O123" s="7" t="s">
        <v>101</v>
      </c>
    </row>
    <row r="124" spans="1:15" x14ac:dyDescent="0.25">
      <c r="A124" s="2"/>
      <c r="B124" s="3" t="str">
        <f>CONCATENATE("047",LEFT('[1]CE 012012'!AA124,8))</f>
        <v>04798445063</v>
      </c>
      <c r="C124" s="4" t="s">
        <v>15</v>
      </c>
      <c r="D124" t="s">
        <v>16</v>
      </c>
      <c r="E124" s="5">
        <f>'[1]CE 012012'!N124</f>
        <v>750</v>
      </c>
      <c r="F124" s="6" t="s">
        <v>17</v>
      </c>
      <c r="G124" s="3" t="str">
        <f>CONCATENATE("Egenandelen gjelder skadesak ",'[1]CE 012012'!B124," med skadedato ",TEXT('[1]CE 012012'!X124,"dd-mm-yyyy"))</f>
        <v>Egenandelen gjelder skadesak 19264594 med skadedato 15-05-2014</v>
      </c>
      <c r="H124" s="4"/>
      <c r="J124" s="4"/>
      <c r="L124" s="4"/>
      <c r="M124" s="4" t="s">
        <v>18</v>
      </c>
      <c r="O124" s="7" t="s">
        <v>102</v>
      </c>
    </row>
    <row r="125" spans="1:15" x14ac:dyDescent="0.25">
      <c r="A125" s="2"/>
      <c r="B125" s="3" t="str">
        <f>CONCATENATE("047",LEFT('[1]CE 012012'!AA125,8))</f>
        <v>04740334403</v>
      </c>
      <c r="C125" s="4" t="s">
        <v>15</v>
      </c>
      <c r="D125" t="s">
        <v>16</v>
      </c>
      <c r="E125" s="5">
        <f>'[1]CE 012012'!N125</f>
        <v>750</v>
      </c>
      <c r="F125" s="6" t="s">
        <v>17</v>
      </c>
      <c r="G125" s="3" t="str">
        <f>CONCATENATE("Egenandelen gjelder skadesak ",'[1]CE 012012'!B125," med skadedato ",TEXT('[1]CE 012012'!X125,"dd-mm-yyyy"))</f>
        <v>Egenandelen gjelder skadesak 19265619 med skadedato 28-05-2014</v>
      </c>
      <c r="H125" s="4"/>
      <c r="J125" s="4"/>
      <c r="L125" s="4"/>
      <c r="M125" s="4" t="s">
        <v>18</v>
      </c>
      <c r="O125" s="7" t="s">
        <v>103</v>
      </c>
    </row>
    <row r="126" spans="1:15" x14ac:dyDescent="0.25">
      <c r="A126" s="2"/>
      <c r="B126" s="3" t="str">
        <f>CONCATENATE("047",LEFT('[1]CE 012012'!AA126,8))</f>
        <v>04792665960</v>
      </c>
      <c r="C126" s="4" t="s">
        <v>15</v>
      </c>
      <c r="D126" t="s">
        <v>16</v>
      </c>
      <c r="E126" s="5">
        <f>'[1]CE 012012'!N126</f>
        <v>750</v>
      </c>
      <c r="F126" s="6" t="s">
        <v>17</v>
      </c>
      <c r="G126" s="3" t="str">
        <f>CONCATENATE("Egenandelen gjelder skadesak ",'[1]CE 012012'!B126," med skadedato ",TEXT('[1]CE 012012'!X126,"dd-mm-yyyy"))</f>
        <v>Egenandelen gjelder skadesak 19265663 med skadedato 11-05-2014</v>
      </c>
      <c r="H126" s="4"/>
      <c r="J126" s="4"/>
      <c r="L126" s="4"/>
      <c r="M126" s="4" t="s">
        <v>18</v>
      </c>
      <c r="O126" s="7" t="s">
        <v>104</v>
      </c>
    </row>
    <row r="127" spans="1:15" x14ac:dyDescent="0.25">
      <c r="A127" s="2"/>
      <c r="B127" s="3" t="str">
        <f>CONCATENATE("047",LEFT('[1]CE 012012'!AA127,8))</f>
        <v>04746500541</v>
      </c>
      <c r="C127" s="4" t="s">
        <v>15</v>
      </c>
      <c r="D127" t="s">
        <v>16</v>
      </c>
      <c r="E127" s="5">
        <f>'[1]CE 012012'!N127</f>
        <v>1500</v>
      </c>
      <c r="F127" s="6" t="s">
        <v>17</v>
      </c>
      <c r="G127" s="3" t="str">
        <f>CONCATENATE("Egenandelen gjelder skadesak ",'[1]CE 012012'!B127," med skadedato ",TEXT('[1]CE 012012'!X127,"dd-mm-yyyy"))</f>
        <v>Egenandelen gjelder skadesak 19265110 med skadedato 26-05-2014</v>
      </c>
      <c r="H127" s="4"/>
      <c r="J127" s="4"/>
      <c r="L127" s="4"/>
      <c r="M127" s="4" t="s">
        <v>18</v>
      </c>
      <c r="O127" s="7" t="s">
        <v>105</v>
      </c>
    </row>
    <row r="128" spans="1:15" x14ac:dyDescent="0.25">
      <c r="A128" s="2"/>
      <c r="B128" s="3" t="str">
        <f>CONCATENATE("047",LEFT('[1]CE 012012'!AA128,8))</f>
        <v>04792272291</v>
      </c>
      <c r="C128" s="4" t="s">
        <v>15</v>
      </c>
      <c r="D128" t="s">
        <v>16</v>
      </c>
      <c r="E128" s="5">
        <f>'[1]CE 012012'!N128</f>
        <v>550</v>
      </c>
      <c r="F128" s="6" t="s">
        <v>17</v>
      </c>
      <c r="G128" s="3" t="str">
        <f>CONCATENATE("Egenandelen gjelder skadesak ",'[1]CE 012012'!B128," med skadedato ",TEXT('[1]CE 012012'!X128,"dd-mm-yyyy"))</f>
        <v>Egenandelen gjelder skadesak 19265517 med skadedato 03-06-2014</v>
      </c>
      <c r="H128" s="4"/>
      <c r="J128" s="4"/>
      <c r="L128" s="4"/>
      <c r="M128" s="4" t="s">
        <v>18</v>
      </c>
      <c r="O128" s="7" t="s">
        <v>106</v>
      </c>
    </row>
    <row r="129" spans="1:15" x14ac:dyDescent="0.25">
      <c r="A129" s="2"/>
      <c r="B129" s="3" t="str">
        <f>CONCATENATE("047",LEFT('[1]CE 012012'!AA129,8))</f>
        <v>04745235648</v>
      </c>
      <c r="C129" s="4" t="s">
        <v>15</v>
      </c>
      <c r="D129" t="s">
        <v>16</v>
      </c>
      <c r="E129" s="5">
        <f>'[1]CE 012012'!N129</f>
        <v>550</v>
      </c>
      <c r="F129" s="6" t="s">
        <v>17</v>
      </c>
      <c r="G129" s="3" t="str">
        <f>CONCATENATE("Egenandelen gjelder skadesak ",'[1]CE 012012'!B129," med skadedato ",TEXT('[1]CE 012012'!X129,"dd-mm-yyyy"))</f>
        <v>Egenandelen gjelder skadesak 19263635 med skadedato 10-04-2014</v>
      </c>
      <c r="H129" s="4"/>
      <c r="J129" s="4"/>
      <c r="L129" s="4"/>
      <c r="M129" s="4" t="s">
        <v>18</v>
      </c>
      <c r="O129" s="7" t="s">
        <v>107</v>
      </c>
    </row>
    <row r="130" spans="1:15" x14ac:dyDescent="0.25">
      <c r="A130" s="2"/>
      <c r="B130" s="3" t="str">
        <f>CONCATENATE("047",LEFT('[1]CE 012012'!AA130,8))</f>
        <v>04741399926</v>
      </c>
      <c r="C130" s="4" t="s">
        <v>15</v>
      </c>
      <c r="D130" t="s">
        <v>16</v>
      </c>
      <c r="E130" s="5">
        <f>'[1]CE 012012'!N130</f>
        <v>600</v>
      </c>
      <c r="F130" s="6" t="s">
        <v>17</v>
      </c>
      <c r="G130" s="3" t="str">
        <f>CONCATENATE("Egenandelen gjelder skadesak ",'[1]CE 012012'!B130," med skadedato ",TEXT('[1]CE 012012'!X130,"dd-mm-yyyy"))</f>
        <v>Egenandelen gjelder skadesak 19265817 med skadedato 24-05-2014</v>
      </c>
      <c r="H130" s="4"/>
      <c r="J130" s="4"/>
      <c r="L130" s="4"/>
      <c r="M130" s="4" t="s">
        <v>18</v>
      </c>
      <c r="O130" s="7" t="s">
        <v>108</v>
      </c>
    </row>
    <row r="131" spans="1:15" x14ac:dyDescent="0.25">
      <c r="A131" s="2"/>
      <c r="B131" s="3" t="str">
        <f>CONCATENATE("047",LEFT('[1]CE 012012'!AA131,8))</f>
        <v>04793601105</v>
      </c>
      <c r="C131" s="4" t="s">
        <v>15</v>
      </c>
      <c r="D131" t="s">
        <v>16</v>
      </c>
      <c r="E131" s="5">
        <f>'[1]CE 012012'!N131</f>
        <v>750</v>
      </c>
      <c r="F131" s="6" t="s">
        <v>17</v>
      </c>
      <c r="G131" s="3" t="str">
        <f>CONCATENATE("Egenandelen gjelder skadesak ",'[1]CE 012012'!B131," med skadedato ",TEXT('[1]CE 012012'!X131,"dd-mm-yyyy"))</f>
        <v>Egenandelen gjelder skadesak 19263117 med skadedato 17-05-2014</v>
      </c>
      <c r="H131" s="4"/>
      <c r="J131" s="4"/>
      <c r="L131" s="4"/>
      <c r="M131" s="4" t="s">
        <v>18</v>
      </c>
      <c r="O131" s="7" t="s">
        <v>109</v>
      </c>
    </row>
    <row r="132" spans="1:15" x14ac:dyDescent="0.25">
      <c r="A132" s="2"/>
      <c r="B132" s="3" t="str">
        <f>CONCATENATE("047",LEFT('[1]CE 012012'!AA132,8))</f>
        <v>04747323210</v>
      </c>
      <c r="C132" s="4" t="s">
        <v>15</v>
      </c>
      <c r="D132" t="s">
        <v>16</v>
      </c>
      <c r="E132" s="5">
        <f>'[1]CE 012012'!N132</f>
        <v>750</v>
      </c>
      <c r="F132" s="6" t="s">
        <v>17</v>
      </c>
      <c r="G132" s="3" t="str">
        <f>CONCATENATE("Egenandelen gjelder skadesak ",'[1]CE 012012'!B132," med skadedato ",TEXT('[1]CE 012012'!X132,"dd-mm-yyyy"))</f>
        <v>Egenandelen gjelder skadesak 19263107 med skadedato 17-05-2014</v>
      </c>
      <c r="H132" s="4"/>
      <c r="J132" s="4"/>
      <c r="L132" s="4"/>
      <c r="M132" s="4" t="s">
        <v>18</v>
      </c>
      <c r="O132" s="7" t="s">
        <v>110</v>
      </c>
    </row>
    <row r="133" spans="1:15" x14ac:dyDescent="0.25">
      <c r="A133" s="2"/>
      <c r="B133" s="3" t="str">
        <f>CONCATENATE("047",LEFT('[1]CE 012012'!AA133,8))</f>
        <v>04792081604</v>
      </c>
      <c r="C133" s="4" t="s">
        <v>15</v>
      </c>
      <c r="D133" t="s">
        <v>16</v>
      </c>
      <c r="E133" s="5">
        <f>'[1]CE 012012'!N133</f>
        <v>750</v>
      </c>
      <c r="F133" s="6" t="s">
        <v>17</v>
      </c>
      <c r="G133" s="3" t="str">
        <f>CONCATENATE("Egenandelen gjelder skadesak ",'[1]CE 012012'!B133," med skadedato ",TEXT('[1]CE 012012'!X133,"dd-mm-yyyy"))</f>
        <v>Egenandelen gjelder skadesak 19254889 med skadedato 19-03-2014</v>
      </c>
      <c r="H133" s="4"/>
      <c r="J133" s="4"/>
      <c r="L133" s="4"/>
      <c r="M133" s="4" t="s">
        <v>18</v>
      </c>
      <c r="O133" s="7" t="s">
        <v>111</v>
      </c>
    </row>
    <row r="134" spans="1:15" x14ac:dyDescent="0.25">
      <c r="A134" s="2"/>
      <c r="B134" s="3" t="str">
        <f>CONCATENATE("047",LEFT('[1]CE 012012'!AA134,8))</f>
        <v>04797463086</v>
      </c>
      <c r="C134" s="4" t="s">
        <v>15</v>
      </c>
      <c r="D134" t="s">
        <v>16</v>
      </c>
      <c r="E134" s="5">
        <f>'[1]CE 012012'!N134</f>
        <v>750</v>
      </c>
      <c r="F134" s="6" t="s">
        <v>17</v>
      </c>
      <c r="G134" s="3" t="str">
        <f>CONCATENATE("Egenandelen gjelder skadesak ",'[1]CE 012012'!B134," med skadedato ",TEXT('[1]CE 012012'!X134,"dd-mm-yyyy"))</f>
        <v>Egenandelen gjelder skadesak 19265598 med skadedato 03-06-2014</v>
      </c>
      <c r="H134" s="4"/>
      <c r="J134" s="4"/>
      <c r="L134" s="4"/>
      <c r="M134" s="4" t="s">
        <v>18</v>
      </c>
      <c r="O134" s="7" t="s">
        <v>112</v>
      </c>
    </row>
    <row r="135" spans="1:15" x14ac:dyDescent="0.25">
      <c r="A135" s="2"/>
      <c r="B135" s="3" t="str">
        <f>CONCATENATE("047",LEFT('[1]CE 012012'!AA135,8))</f>
        <v>04745487781</v>
      </c>
      <c r="C135" s="4" t="s">
        <v>15</v>
      </c>
      <c r="D135" t="s">
        <v>16</v>
      </c>
      <c r="E135" s="5">
        <f>'[1]CE 012012'!N135</f>
        <v>750</v>
      </c>
      <c r="F135" s="6" t="s">
        <v>17</v>
      </c>
      <c r="G135" s="3" t="str">
        <f>CONCATENATE("Egenandelen gjelder skadesak ",'[1]CE 012012'!B135," med skadedato ",TEXT('[1]CE 012012'!X135,"dd-mm-yyyy"))</f>
        <v>Egenandelen gjelder skadesak 19263547 med skadedato 17-05-2014</v>
      </c>
      <c r="H135" s="4"/>
      <c r="J135" s="4"/>
      <c r="L135" s="4"/>
      <c r="M135" s="4" t="s">
        <v>18</v>
      </c>
      <c r="O135" s="7" t="s">
        <v>113</v>
      </c>
    </row>
    <row r="136" spans="1:15" x14ac:dyDescent="0.25">
      <c r="A136" s="2"/>
      <c r="B136" s="3" t="str">
        <f>CONCATENATE("047",LEFT('[1]CE 012012'!AA136,8))</f>
        <v>04745254494</v>
      </c>
      <c r="C136" s="4" t="s">
        <v>15</v>
      </c>
      <c r="D136" t="s">
        <v>16</v>
      </c>
      <c r="E136" s="5">
        <f>'[1]CE 012012'!N136</f>
        <v>550</v>
      </c>
      <c r="F136" s="6" t="s">
        <v>17</v>
      </c>
      <c r="G136" s="3" t="str">
        <f>CONCATENATE("Egenandelen gjelder skadesak ",'[1]CE 012012'!B136," med skadedato ",TEXT('[1]CE 012012'!X136,"dd-mm-yyyy"))</f>
        <v>Egenandelen gjelder skadesak 19265836 med skadedato 30-05-2014</v>
      </c>
      <c r="H136" s="4"/>
      <c r="J136" s="4"/>
      <c r="L136" s="4"/>
      <c r="M136" s="4" t="s">
        <v>18</v>
      </c>
      <c r="O136" s="7" t="s">
        <v>114</v>
      </c>
    </row>
    <row r="137" spans="1:15" x14ac:dyDescent="0.25">
      <c r="A137" s="2"/>
      <c r="B137" s="3" t="str">
        <f>CONCATENATE("047",LEFT('[1]CE 012012'!AA137,8))</f>
        <v>04741567219</v>
      </c>
      <c r="C137" s="4" t="s">
        <v>15</v>
      </c>
      <c r="D137" t="s">
        <v>16</v>
      </c>
      <c r="E137" s="5">
        <f>'[1]CE 012012'!N137</f>
        <v>1100</v>
      </c>
      <c r="F137" s="6" t="s">
        <v>17</v>
      </c>
      <c r="G137" s="3" t="str">
        <f>CONCATENATE("Egenandelen gjelder skadesak ",'[1]CE 012012'!B137," med skadedato ",TEXT('[1]CE 012012'!X137,"dd-mm-yyyy"))</f>
        <v>Egenandelen gjelder skadesak 19264126 med skadedato 22-05-2014</v>
      </c>
      <c r="H137" s="4"/>
      <c r="J137" s="4"/>
      <c r="L137" s="4"/>
      <c r="M137" s="4" t="s">
        <v>18</v>
      </c>
      <c r="O137" s="7" t="s">
        <v>115</v>
      </c>
    </row>
    <row r="138" spans="1:15" x14ac:dyDescent="0.25">
      <c r="A138" s="2"/>
      <c r="B138" s="3" t="str">
        <f>CONCATENATE("047",LEFT('[1]CE 012012'!AA138,8))</f>
        <v>04793600560</v>
      </c>
      <c r="C138" s="4" t="s">
        <v>15</v>
      </c>
      <c r="D138" t="s">
        <v>16</v>
      </c>
      <c r="E138" s="5">
        <f>'[1]CE 012012'!N138</f>
        <v>750</v>
      </c>
      <c r="F138" s="6" t="s">
        <v>17</v>
      </c>
      <c r="G138" s="3" t="str">
        <f>CONCATENATE("Egenandelen gjelder skadesak ",'[1]CE 012012'!B138," med skadedato ",TEXT('[1]CE 012012'!X138,"dd-mm-yyyy"))</f>
        <v>Egenandelen gjelder skadesak 19264719 med skadedato 27-05-2014</v>
      </c>
      <c r="H138" s="4"/>
      <c r="J138" s="4"/>
      <c r="L138" s="4"/>
      <c r="M138" s="4" t="s">
        <v>18</v>
      </c>
      <c r="O138" s="7" t="s">
        <v>116</v>
      </c>
    </row>
    <row r="139" spans="1:15" x14ac:dyDescent="0.25">
      <c r="A139" s="2"/>
      <c r="B139" s="3" t="str">
        <f>CONCATENATE("047",LEFT('[1]CE 012012'!AA139,8))</f>
        <v>04798011624</v>
      </c>
      <c r="C139" s="4" t="s">
        <v>15</v>
      </c>
      <c r="D139" t="s">
        <v>16</v>
      </c>
      <c r="E139" s="5">
        <f>'[1]CE 012012'!N139</f>
        <v>750</v>
      </c>
      <c r="F139" s="6" t="s">
        <v>17</v>
      </c>
      <c r="G139" s="3" t="str">
        <f>CONCATENATE("Egenandelen gjelder skadesak ",'[1]CE 012012'!B139," med skadedato ",TEXT('[1]CE 012012'!X139,"dd-mm-yyyy"))</f>
        <v>Egenandelen gjelder skadesak 19264921 med skadedato 01-05-2014</v>
      </c>
      <c r="H139" s="4"/>
      <c r="J139" s="4"/>
      <c r="L139" s="4"/>
      <c r="M139" s="4" t="s">
        <v>18</v>
      </c>
      <c r="O139" s="7" t="s">
        <v>117</v>
      </c>
    </row>
    <row r="140" spans="1:15" x14ac:dyDescent="0.25">
      <c r="A140" s="2"/>
      <c r="B140" s="3" t="str">
        <f>CONCATENATE("047",LEFT('[1]CE 012012'!AA140,8))</f>
        <v>04798083400</v>
      </c>
      <c r="C140" s="4" t="s">
        <v>15</v>
      </c>
      <c r="D140" t="s">
        <v>16</v>
      </c>
      <c r="E140" s="5">
        <f>'[1]CE 012012'!N140</f>
        <v>750</v>
      </c>
      <c r="F140" s="6" t="s">
        <v>17</v>
      </c>
      <c r="G140" s="3" t="str">
        <f>CONCATENATE("Egenandelen gjelder skadesak ",'[1]CE 012012'!B140," med skadedato ",TEXT('[1]CE 012012'!X140,"dd-mm-yyyy"))</f>
        <v>Egenandelen gjelder skadesak 19264285 med skadedato 25-05-2014</v>
      </c>
      <c r="H140" s="4"/>
      <c r="J140" s="4"/>
      <c r="L140" s="4"/>
      <c r="M140" s="4" t="s">
        <v>18</v>
      </c>
      <c r="O140" s="7" t="s">
        <v>118</v>
      </c>
    </row>
    <row r="141" spans="1:15" x14ac:dyDescent="0.25">
      <c r="A141" s="2"/>
      <c r="B141" s="3" t="str">
        <f>CONCATENATE("047",LEFT('[1]CE 012012'!AA141,8))</f>
        <v>04745280324</v>
      </c>
      <c r="C141" s="4" t="s">
        <v>15</v>
      </c>
      <c r="D141" t="s">
        <v>16</v>
      </c>
      <c r="E141" s="5">
        <f>'[1]CE 012012'!N141</f>
        <v>550</v>
      </c>
      <c r="F141" s="6" t="s">
        <v>17</v>
      </c>
      <c r="G141" s="3" t="str">
        <f>CONCATENATE("Egenandelen gjelder skadesak ",'[1]CE 012012'!B141," med skadedato ",TEXT('[1]CE 012012'!X141,"dd-mm-yyyy"))</f>
        <v>Egenandelen gjelder skadesak 19262998 med skadedato 12-05-2014</v>
      </c>
      <c r="H141" s="4"/>
      <c r="J141" s="4"/>
      <c r="L141" s="4"/>
      <c r="M141" s="4" t="s">
        <v>18</v>
      </c>
      <c r="O141" s="7" t="s">
        <v>119</v>
      </c>
    </row>
    <row r="142" spans="1:15" x14ac:dyDescent="0.25">
      <c r="A142" s="2"/>
      <c r="B142" s="3" t="str">
        <f>CONCATENATE("047",LEFT('[1]CE 012012'!AA142,8))</f>
        <v>04793602510</v>
      </c>
      <c r="C142" s="4" t="s">
        <v>15</v>
      </c>
      <c r="D142" t="s">
        <v>16</v>
      </c>
      <c r="E142" s="5">
        <f>'[1]CE 012012'!N142</f>
        <v>750</v>
      </c>
      <c r="F142" s="6" t="s">
        <v>17</v>
      </c>
      <c r="G142" s="3" t="str">
        <f>CONCATENATE("Egenandelen gjelder skadesak ",'[1]CE 012012'!B142," med skadedato ",TEXT('[1]CE 012012'!X142,"dd-mm-yyyy"))</f>
        <v>Egenandelen gjelder skadesak 19265055 med skadedato 01-06-2014</v>
      </c>
      <c r="H142" s="4"/>
      <c r="J142" s="4"/>
      <c r="L142" s="4"/>
      <c r="M142" s="4" t="s">
        <v>18</v>
      </c>
      <c r="O142" s="7" t="s">
        <v>120</v>
      </c>
    </row>
    <row r="143" spans="1:15" x14ac:dyDescent="0.25">
      <c r="A143" s="2"/>
      <c r="B143" s="3" t="str">
        <f>CONCATENATE("047",LEFT('[1]CE 012012'!AA143,8))</f>
        <v>04740686969</v>
      </c>
      <c r="C143" s="4" t="s">
        <v>15</v>
      </c>
      <c r="D143" t="s">
        <v>16</v>
      </c>
      <c r="E143" s="5">
        <f>'[1]CE 012012'!N143</f>
        <v>550</v>
      </c>
      <c r="F143" s="6" t="s">
        <v>17</v>
      </c>
      <c r="G143" s="3" t="str">
        <f>CONCATENATE("Egenandelen gjelder skadesak ",'[1]CE 012012'!B143," med skadedato ",TEXT('[1]CE 012012'!X143,"dd-mm-yyyy"))</f>
        <v>Egenandelen gjelder skadesak 19263061 med skadedato 17-05-2014</v>
      </c>
      <c r="H143" s="4"/>
      <c r="J143" s="4"/>
      <c r="L143" s="4"/>
      <c r="M143" s="4" t="s">
        <v>18</v>
      </c>
      <c r="O143" s="7" t="s">
        <v>121</v>
      </c>
    </row>
    <row r="144" spans="1:15" x14ac:dyDescent="0.25">
      <c r="A144" s="2"/>
      <c r="B144" s="3" t="str">
        <f>CONCATENATE("047",LEFT('[1]CE 012012'!AA144,8))</f>
        <v>04798040813</v>
      </c>
      <c r="C144" s="4" t="s">
        <v>15</v>
      </c>
      <c r="D144" t="s">
        <v>16</v>
      </c>
      <c r="E144" s="5">
        <f>'[1]CE 012012'!N144</f>
        <v>550</v>
      </c>
      <c r="F144" s="6" t="s">
        <v>17</v>
      </c>
      <c r="G144" s="3" t="str">
        <f>CONCATENATE("Egenandelen gjelder skadesak ",'[1]CE 012012'!B144," med skadedato ",TEXT('[1]CE 012012'!X144,"dd-mm-yyyy"))</f>
        <v>Egenandelen gjelder skadesak 19265115 med skadedato 11-05-2014</v>
      </c>
      <c r="H144" s="4"/>
      <c r="J144" s="4"/>
      <c r="L144" s="4"/>
      <c r="M144" s="4" t="s">
        <v>18</v>
      </c>
      <c r="O144" s="7" t="s">
        <v>122</v>
      </c>
    </row>
    <row r="145" spans="1:15" x14ac:dyDescent="0.25">
      <c r="A145" s="2"/>
      <c r="B145" s="3" t="str">
        <f>CONCATENATE("047",LEFT('[1]CE 012012'!AA145,8))</f>
        <v>04745260442</v>
      </c>
      <c r="C145" s="4" t="s">
        <v>15</v>
      </c>
      <c r="D145" t="s">
        <v>16</v>
      </c>
      <c r="E145" s="5">
        <f>'[1]CE 012012'!N145</f>
        <v>750</v>
      </c>
      <c r="F145" s="6" t="s">
        <v>17</v>
      </c>
      <c r="G145" s="3" t="str">
        <f>CONCATENATE("Egenandelen gjelder skadesak ",'[1]CE 012012'!B145," med skadedato ",TEXT('[1]CE 012012'!X145,"dd-mm-yyyy"))</f>
        <v>Egenandelen gjelder skadesak 19264953 med skadedato 01-06-2014</v>
      </c>
      <c r="H145" s="4"/>
      <c r="J145" s="4"/>
      <c r="L145" s="4"/>
      <c r="M145" s="4" t="s">
        <v>18</v>
      </c>
      <c r="O145" s="7" t="s">
        <v>123</v>
      </c>
    </row>
    <row r="146" spans="1:15" x14ac:dyDescent="0.25">
      <c r="A146" s="2"/>
      <c r="B146" s="3" t="str">
        <f>CONCATENATE("047",LEFT('[1]CE 012012'!AA146,8))</f>
        <v>04793498489</v>
      </c>
      <c r="C146" s="4" t="s">
        <v>15</v>
      </c>
      <c r="D146" t="s">
        <v>16</v>
      </c>
      <c r="E146" s="5">
        <f>'[1]CE 012012'!N146</f>
        <v>750</v>
      </c>
      <c r="F146" s="6" t="s">
        <v>17</v>
      </c>
      <c r="G146" s="3" t="str">
        <f>CONCATENATE("Egenandelen gjelder skadesak ",'[1]CE 012012'!B146," med skadedato ",TEXT('[1]CE 012012'!X146,"dd-mm-yyyy"))</f>
        <v>Egenandelen gjelder skadesak 19264868 med skadedato 29-05-2014</v>
      </c>
      <c r="H146" s="4"/>
      <c r="J146" s="4"/>
      <c r="L146" s="4"/>
      <c r="M146" s="4" t="s">
        <v>18</v>
      </c>
      <c r="O146" s="7" t="s">
        <v>124</v>
      </c>
    </row>
    <row r="147" spans="1:15" x14ac:dyDescent="0.25">
      <c r="A147" s="2"/>
      <c r="B147" s="3" t="str">
        <f>CONCATENATE("047",LEFT('[1]CE 012012'!AA147,8))</f>
        <v>04798643902</v>
      </c>
      <c r="C147" s="4" t="s">
        <v>15</v>
      </c>
      <c r="D147" t="s">
        <v>16</v>
      </c>
      <c r="E147" s="5">
        <f>'[1]CE 012012'!N147</f>
        <v>750</v>
      </c>
      <c r="F147" s="6" t="s">
        <v>17</v>
      </c>
      <c r="G147" s="3" t="str">
        <f>CONCATENATE("Egenandelen gjelder skadesak ",'[1]CE 012012'!B147," med skadedato ",TEXT('[1]CE 012012'!X147,"dd-mm-yyyy"))</f>
        <v>Egenandelen gjelder skadesak 19265555 med skadedato 03-06-2014</v>
      </c>
      <c r="H147" s="4"/>
      <c r="J147" s="4"/>
      <c r="L147" s="4"/>
      <c r="M147" s="4" t="s">
        <v>18</v>
      </c>
      <c r="O147" s="7" t="s">
        <v>125</v>
      </c>
    </row>
    <row r="148" spans="1:15" x14ac:dyDescent="0.25">
      <c r="A148" s="2"/>
      <c r="B148" s="3" t="str">
        <f>CONCATENATE("047",LEFT('[1]CE 012012'!AA148,8))</f>
        <v>04799876815</v>
      </c>
      <c r="C148" s="4" t="s">
        <v>15</v>
      </c>
      <c r="D148" t="s">
        <v>16</v>
      </c>
      <c r="E148" s="5">
        <f>'[1]CE 012012'!N148</f>
        <v>550</v>
      </c>
      <c r="F148" s="6" t="s">
        <v>17</v>
      </c>
      <c r="G148" s="3" t="str">
        <f>CONCATENATE("Egenandelen gjelder skadesak ",'[1]CE 012012'!B148," med skadedato ",TEXT('[1]CE 012012'!X148,"dd-mm-yyyy"))</f>
        <v>Egenandelen gjelder skadesak 19264199 med skadedato 23-05-2014</v>
      </c>
      <c r="H148" s="4"/>
      <c r="J148" s="4"/>
      <c r="L148" s="4"/>
      <c r="M148" s="4" t="s">
        <v>18</v>
      </c>
      <c r="O148" s="7" t="s">
        <v>126</v>
      </c>
    </row>
    <row r="149" spans="1:15" x14ac:dyDescent="0.25">
      <c r="A149" s="2"/>
      <c r="B149" s="3" t="str">
        <f>CONCATENATE("047",LEFT('[1]CE 012012'!AA149,8))</f>
        <v>04798003902</v>
      </c>
      <c r="C149" s="4" t="s">
        <v>15</v>
      </c>
      <c r="D149" t="s">
        <v>16</v>
      </c>
      <c r="E149" s="5">
        <f>'[1]CE 012012'!N149</f>
        <v>750</v>
      </c>
      <c r="F149" s="6" t="s">
        <v>17</v>
      </c>
      <c r="G149" s="3" t="str">
        <f>CONCATENATE("Egenandelen gjelder skadesak ",'[1]CE 012012'!B149," med skadedato ",TEXT('[1]CE 012012'!X149,"dd-mm-yyyy"))</f>
        <v>Egenandelen gjelder skadesak 19264767 med skadedato 09-05-2014</v>
      </c>
      <c r="H149" s="4"/>
      <c r="J149" s="4"/>
      <c r="L149" s="4"/>
      <c r="M149" s="4" t="s">
        <v>18</v>
      </c>
      <c r="O149" s="7" t="s">
        <v>127</v>
      </c>
    </row>
    <row r="150" spans="1:15" x14ac:dyDescent="0.25">
      <c r="A150" s="2"/>
      <c r="B150" s="3" t="str">
        <f>CONCATENATE("047",LEFT('[1]CE 012012'!AA150,8))</f>
        <v>04745290877</v>
      </c>
      <c r="C150" s="4" t="s">
        <v>15</v>
      </c>
      <c r="D150" t="s">
        <v>16</v>
      </c>
      <c r="E150" s="5">
        <f>'[1]CE 012012'!N150</f>
        <v>550</v>
      </c>
      <c r="F150" s="6" t="s">
        <v>17</v>
      </c>
      <c r="G150" s="3" t="str">
        <f>CONCATENATE("Egenandelen gjelder skadesak ",'[1]CE 012012'!B150," med skadedato ",TEXT('[1]CE 012012'!X150,"dd-mm-yyyy"))</f>
        <v>Egenandelen gjelder skadesak 19264857 med skadedato 09-05-2014</v>
      </c>
      <c r="H150" s="4"/>
      <c r="J150" s="4"/>
      <c r="L150" s="4"/>
      <c r="M150" s="4" t="s">
        <v>18</v>
      </c>
      <c r="O150" s="7" t="s">
        <v>128</v>
      </c>
    </row>
    <row r="151" spans="1:15" x14ac:dyDescent="0.25">
      <c r="A151" s="2"/>
      <c r="B151" s="3" t="str">
        <f>CONCATENATE("047",LEFT('[1]CE 012012'!AA151,8))</f>
        <v>04799360138</v>
      </c>
      <c r="C151" s="4" t="s">
        <v>15</v>
      </c>
      <c r="D151" t="s">
        <v>16</v>
      </c>
      <c r="E151" s="5">
        <f>'[1]CE 012012'!N151</f>
        <v>750</v>
      </c>
      <c r="F151" s="6" t="s">
        <v>17</v>
      </c>
      <c r="G151" s="3" t="str">
        <f>CONCATENATE("Egenandelen gjelder skadesak ",'[1]CE 012012'!B151," med skadedato ",TEXT('[1]CE 012012'!X151,"dd-mm-yyyy"))</f>
        <v>Egenandelen gjelder skadesak 19265272 med skadedato 01-06-2014</v>
      </c>
      <c r="H151" s="4"/>
      <c r="J151" s="4"/>
      <c r="L151" s="4"/>
      <c r="M151" s="4" t="s">
        <v>18</v>
      </c>
      <c r="O151" s="7" t="s">
        <v>129</v>
      </c>
    </row>
    <row r="152" spans="1:15" x14ac:dyDescent="0.25">
      <c r="A152" s="2"/>
      <c r="B152" s="3" t="str">
        <f>CONCATENATE("047",LEFT('[1]CE 012012'!AA152,8))</f>
        <v>04795494234</v>
      </c>
      <c r="C152" s="4" t="s">
        <v>15</v>
      </c>
      <c r="D152" t="s">
        <v>16</v>
      </c>
      <c r="E152" s="5">
        <f>'[1]CE 012012'!N152</f>
        <v>750</v>
      </c>
      <c r="F152" s="6" t="s">
        <v>17</v>
      </c>
      <c r="G152" s="3" t="str">
        <f>CONCATENATE("Egenandelen gjelder skadesak ",'[1]CE 012012'!B152," med skadedato ",TEXT('[1]CE 012012'!X152,"dd-mm-yyyy"))</f>
        <v>Egenandelen gjelder skadesak 19264819 med skadedato 29-05-2014</v>
      </c>
      <c r="H152" s="4"/>
      <c r="J152" s="4"/>
      <c r="L152" s="4"/>
      <c r="M152" s="4" t="s">
        <v>18</v>
      </c>
      <c r="O152" s="7" t="s">
        <v>130</v>
      </c>
    </row>
    <row r="153" spans="1:15" x14ac:dyDescent="0.25">
      <c r="A153" s="2"/>
      <c r="B153" s="3" t="str">
        <f>CONCATENATE("047",LEFT('[1]CE 012012'!AA153,8))</f>
        <v>04745247994</v>
      </c>
      <c r="C153" s="4" t="s">
        <v>15</v>
      </c>
      <c r="D153" t="s">
        <v>16</v>
      </c>
      <c r="E153" s="5">
        <f>'[1]CE 012012'!N153</f>
        <v>750</v>
      </c>
      <c r="F153" s="6" t="s">
        <v>17</v>
      </c>
      <c r="G153" s="3" t="str">
        <f>CONCATENATE("Egenandelen gjelder skadesak ",'[1]CE 012012'!B153," med skadedato ",TEXT('[1]CE 012012'!X153,"dd-mm-yyyy"))</f>
        <v>Egenandelen gjelder skadesak 19265086 med skadedato 01-06-2014</v>
      </c>
      <c r="H153" s="4"/>
      <c r="J153" s="4"/>
      <c r="L153" s="4"/>
      <c r="M153" s="4" t="s">
        <v>18</v>
      </c>
      <c r="O153" s="7" t="s">
        <v>131</v>
      </c>
    </row>
    <row r="154" spans="1:15" x14ac:dyDescent="0.25">
      <c r="A154" s="2"/>
      <c r="B154" s="3" t="str">
        <f>CONCATENATE("047",LEFT('[1]CE 012012'!AA154,8))</f>
        <v>04745859245</v>
      </c>
      <c r="C154" s="4" t="s">
        <v>15</v>
      </c>
      <c r="D154" t="s">
        <v>16</v>
      </c>
      <c r="E154" s="5">
        <f>'[1]CE 012012'!N154</f>
        <v>550</v>
      </c>
      <c r="F154" s="6" t="s">
        <v>17</v>
      </c>
      <c r="G154" s="3" t="str">
        <f>CONCATENATE("Egenandelen gjelder skadesak ",'[1]CE 012012'!B154," med skadedato ",TEXT('[1]CE 012012'!X154,"dd-mm-yyyy"))</f>
        <v>Egenandelen gjelder skadesak 19263400 med skadedato 10-05-2014</v>
      </c>
      <c r="H154" s="4"/>
      <c r="J154" s="4"/>
      <c r="L154" s="4"/>
      <c r="M154" s="4" t="s">
        <v>18</v>
      </c>
      <c r="O154" s="7" t="s">
        <v>132</v>
      </c>
    </row>
    <row r="155" spans="1:15" x14ac:dyDescent="0.25">
      <c r="A155" s="2"/>
      <c r="B155" s="3" t="str">
        <f>CONCATENATE("047",LEFT('[1]CE 012012'!AA155,8))</f>
        <v>04747678402</v>
      </c>
      <c r="C155" s="4" t="s">
        <v>15</v>
      </c>
      <c r="D155" t="s">
        <v>16</v>
      </c>
      <c r="E155" s="5">
        <f>'[1]CE 012012'!N155</f>
        <v>750</v>
      </c>
      <c r="F155" s="6" t="s">
        <v>17</v>
      </c>
      <c r="G155" s="3" t="str">
        <f>CONCATENATE("Egenandelen gjelder skadesak ",'[1]CE 012012'!B155," med skadedato ",TEXT('[1]CE 012012'!X155,"dd-mm-yyyy"))</f>
        <v>Egenandelen gjelder skadesak 19265951 med skadedato 29-05-2014</v>
      </c>
      <c r="H155" s="4"/>
      <c r="J155" s="4"/>
      <c r="L155" s="4"/>
      <c r="M155" s="4" t="s">
        <v>18</v>
      </c>
      <c r="O155" s="7" t="s">
        <v>133</v>
      </c>
    </row>
    <row r="156" spans="1:15" x14ac:dyDescent="0.25">
      <c r="A156" s="2"/>
      <c r="B156" s="3" t="str">
        <f>CONCATENATE("047",LEFT('[1]CE 012012'!AA156,8))</f>
        <v>04792273006</v>
      </c>
      <c r="C156" s="4" t="s">
        <v>15</v>
      </c>
      <c r="D156" t="s">
        <v>16</v>
      </c>
      <c r="E156" s="5">
        <f>'[1]CE 012012'!N156</f>
        <v>550</v>
      </c>
      <c r="F156" s="6" t="s">
        <v>17</v>
      </c>
      <c r="G156" s="3" t="str">
        <f>CONCATENATE("Egenandelen gjelder skadesak ",'[1]CE 012012'!B156," med skadedato ",TEXT('[1]CE 012012'!X156,"dd-mm-yyyy"))</f>
        <v>Egenandelen gjelder skadesak 19257499 med skadedato 15-02-2014</v>
      </c>
      <c r="H156" s="4"/>
      <c r="J156" s="4"/>
      <c r="L156" s="4"/>
      <c r="M156" s="4" t="s">
        <v>18</v>
      </c>
      <c r="O156" s="7" t="s">
        <v>134</v>
      </c>
    </row>
    <row r="157" spans="1:15" x14ac:dyDescent="0.25">
      <c r="A157" s="2"/>
      <c r="B157" s="3" t="str">
        <f>CONCATENATE("047",LEFT('[1]CE 012012'!AA157,8))</f>
        <v>04747376806</v>
      </c>
      <c r="C157" s="4" t="s">
        <v>15</v>
      </c>
      <c r="D157" t="s">
        <v>16</v>
      </c>
      <c r="E157" s="5">
        <f>'[1]CE 012012'!N157</f>
        <v>750</v>
      </c>
      <c r="F157" s="6" t="s">
        <v>17</v>
      </c>
      <c r="G157" s="3" t="str">
        <f>CONCATENATE("Egenandelen gjelder skadesak ",'[1]CE 012012'!B157," med skadedato ",TEXT('[1]CE 012012'!X157,"dd-mm-yyyy"))</f>
        <v>Egenandelen gjelder skadesak 19265941 med skadedato 22-03-2014</v>
      </c>
      <c r="H157" s="4"/>
      <c r="J157" s="4"/>
      <c r="L157" s="4"/>
      <c r="M157" s="4" t="s">
        <v>18</v>
      </c>
      <c r="O157" s="7" t="s">
        <v>135</v>
      </c>
    </row>
    <row r="158" spans="1:15" x14ac:dyDescent="0.25">
      <c r="A158" s="2"/>
      <c r="B158" s="3" t="str">
        <f>CONCATENATE("047",LEFT('[1]CE 012012'!AA158,8))</f>
        <v>04791697780</v>
      </c>
      <c r="C158" s="4" t="s">
        <v>15</v>
      </c>
      <c r="D158" t="s">
        <v>16</v>
      </c>
      <c r="E158" s="5">
        <f>'[1]CE 012012'!N158</f>
        <v>550</v>
      </c>
      <c r="F158" s="6" t="s">
        <v>17</v>
      </c>
      <c r="G158" s="3" t="str">
        <f>CONCATENATE("Egenandelen gjelder skadesak ",'[1]CE 012012'!B158," med skadedato ",TEXT('[1]CE 012012'!X158,"dd-mm-yyyy"))</f>
        <v>Egenandelen gjelder skadesak 19264826 med skadedato 17-05-2014</v>
      </c>
      <c r="H158" s="4"/>
      <c r="J158" s="4"/>
      <c r="L158" s="4"/>
      <c r="M158" s="4" t="s">
        <v>18</v>
      </c>
      <c r="O158" s="7" t="s">
        <v>136</v>
      </c>
    </row>
    <row r="159" spans="1:15" x14ac:dyDescent="0.25">
      <c r="A159" s="2"/>
      <c r="B159" s="3" t="str">
        <f>CONCATENATE("047",LEFT('[1]CE 012012'!AA159,8))</f>
        <v>04790045738</v>
      </c>
      <c r="C159" s="4" t="s">
        <v>15</v>
      </c>
      <c r="D159" t="s">
        <v>16</v>
      </c>
      <c r="E159" s="5">
        <f>'[1]CE 012012'!N159</f>
        <v>550</v>
      </c>
      <c r="F159" s="6" t="s">
        <v>17</v>
      </c>
      <c r="G159" s="3" t="str">
        <f>CONCATENATE("Egenandelen gjelder skadesak ",'[1]CE 012012'!B159," med skadedato ",TEXT('[1]CE 012012'!X159,"dd-mm-yyyy"))</f>
        <v>Egenandelen gjelder skadesak 19265386 med skadedato 01-06-2014</v>
      </c>
      <c r="H159" s="4"/>
      <c r="J159" s="4"/>
      <c r="L159" s="4"/>
      <c r="M159" s="4" t="s">
        <v>18</v>
      </c>
      <c r="O159" s="7" t="s">
        <v>137</v>
      </c>
    </row>
    <row r="160" spans="1:15" x14ac:dyDescent="0.25">
      <c r="A160" s="2"/>
      <c r="B160" s="3" t="str">
        <f>CONCATENATE("047",LEFT('[1]CE 012012'!AA160,8))</f>
        <v>04793841029</v>
      </c>
      <c r="C160" s="4" t="s">
        <v>15</v>
      </c>
      <c r="D160" t="s">
        <v>16</v>
      </c>
      <c r="E160" s="5">
        <f>'[1]CE 012012'!N160</f>
        <v>750</v>
      </c>
      <c r="F160" s="6" t="s">
        <v>17</v>
      </c>
      <c r="G160" s="3" t="str">
        <f>CONCATENATE("Egenandelen gjelder skadesak ",'[1]CE 012012'!B160," med skadedato ",TEXT('[1]CE 012012'!X160,"dd-mm-yyyy"))</f>
        <v>Egenandelen gjelder skadesak 19262923 med skadedato 18-05-2014</v>
      </c>
      <c r="H160" s="4"/>
      <c r="J160" s="4"/>
      <c r="L160" s="4"/>
      <c r="M160" s="4" t="s">
        <v>18</v>
      </c>
      <c r="O160" s="7" t="s">
        <v>138</v>
      </c>
    </row>
    <row r="161" spans="1:15" x14ac:dyDescent="0.25">
      <c r="A161" s="2"/>
      <c r="B161" s="3" t="str">
        <f>CONCATENATE("047",LEFT('[1]CE 012012'!AA161,8))</f>
        <v>04745475952</v>
      </c>
      <c r="C161" s="4" t="s">
        <v>15</v>
      </c>
      <c r="D161" t="s">
        <v>16</v>
      </c>
      <c r="E161" s="5">
        <f>'[1]CE 012012'!N161</f>
        <v>750</v>
      </c>
      <c r="F161" s="6" t="s">
        <v>17</v>
      </c>
      <c r="G161" s="3" t="str">
        <f>CONCATENATE("Egenandelen gjelder skadesak ",'[1]CE 012012'!B161," med skadedato ",TEXT('[1]CE 012012'!X161,"dd-mm-yyyy"))</f>
        <v>Egenandelen gjelder skadesak 19264572 med skadedato 24-05-2014</v>
      </c>
      <c r="H161" s="4"/>
      <c r="J161" s="4"/>
      <c r="L161" s="4"/>
      <c r="M161" s="4" t="s">
        <v>18</v>
      </c>
      <c r="O161" s="7" t="s">
        <v>139</v>
      </c>
    </row>
    <row r="162" spans="1:15" x14ac:dyDescent="0.25">
      <c r="A162" s="2"/>
      <c r="B162" s="3" t="str">
        <f>CONCATENATE("047",LEFT('[1]CE 012012'!AA162,8))</f>
        <v>04748163950</v>
      </c>
      <c r="C162" s="4" t="s">
        <v>15</v>
      </c>
      <c r="D162" t="s">
        <v>16</v>
      </c>
      <c r="E162" s="5">
        <f>'[1]CE 012012'!N162</f>
        <v>500</v>
      </c>
      <c r="F162" s="6" t="s">
        <v>17</v>
      </c>
      <c r="G162" s="3" t="str">
        <f>CONCATENATE("Egenandelen gjelder skadesak ",'[1]CE 012012'!B162," med skadedato ",TEXT('[1]CE 012012'!X162,"dd-mm-yyyy"))</f>
        <v>Egenandelen gjelder skadesak 19255193 med skadedato 19-03-2014</v>
      </c>
      <c r="H162" s="4"/>
      <c r="J162" s="4"/>
      <c r="L162" s="4"/>
      <c r="M162" s="4" t="s">
        <v>18</v>
      </c>
      <c r="O162" s="7" t="s">
        <v>140</v>
      </c>
    </row>
    <row r="163" spans="1:15" x14ac:dyDescent="0.25">
      <c r="A163" s="2"/>
      <c r="B163" s="3" t="str">
        <f>CONCATENATE("047",LEFT('[1]CE 012012'!AA163,8))</f>
        <v>04746378377</v>
      </c>
      <c r="C163" s="4" t="s">
        <v>15</v>
      </c>
      <c r="D163" t="s">
        <v>16</v>
      </c>
      <c r="E163" s="5">
        <f>'[1]CE 012012'!N163</f>
        <v>750</v>
      </c>
      <c r="F163" s="6" t="s">
        <v>17</v>
      </c>
      <c r="G163" s="3" t="str">
        <f>CONCATENATE("Egenandelen gjelder skadesak ",'[1]CE 012012'!B163," med skadedato ",TEXT('[1]CE 012012'!X163,"dd-mm-yyyy"))</f>
        <v>Egenandelen gjelder skadesak 19266009 med skadedato 24-05-2014</v>
      </c>
      <c r="H163" s="4"/>
      <c r="J163" s="4"/>
      <c r="L163" s="4"/>
      <c r="M163" s="4" t="s">
        <v>18</v>
      </c>
      <c r="O163" s="7" t="s">
        <v>141</v>
      </c>
    </row>
    <row r="164" spans="1:15" x14ac:dyDescent="0.25">
      <c r="A164" s="2"/>
      <c r="B164" s="3" t="str">
        <f>CONCATENATE("047",LEFT('[1]CE 012012'!AA164,8))</f>
        <v>04740476290</v>
      </c>
      <c r="C164" s="4" t="s">
        <v>15</v>
      </c>
      <c r="D164" t="s">
        <v>16</v>
      </c>
      <c r="E164" s="5">
        <f>'[1]CE 012012'!N164</f>
        <v>750</v>
      </c>
      <c r="F164" s="6" t="s">
        <v>17</v>
      </c>
      <c r="G164" s="3" t="str">
        <f>CONCATENATE("Egenandelen gjelder skadesak ",'[1]CE 012012'!B164," med skadedato ",TEXT('[1]CE 012012'!X164,"dd-mm-yyyy"))</f>
        <v>Egenandelen gjelder skadesak 19262844 med skadedato 15-05-2014</v>
      </c>
      <c r="H164" s="4"/>
      <c r="J164" s="4"/>
      <c r="L164" s="4"/>
      <c r="M164" s="4" t="s">
        <v>18</v>
      </c>
      <c r="O164" s="7" t="s">
        <v>142</v>
      </c>
    </row>
    <row r="165" spans="1:15" x14ac:dyDescent="0.25">
      <c r="A165" s="2"/>
      <c r="B165" s="3" t="str">
        <f>CONCATENATE("047",LEFT('[1]CE 012012'!AA165,8))</f>
        <v>04740743950</v>
      </c>
      <c r="C165" s="4" t="s">
        <v>15</v>
      </c>
      <c r="D165" t="s">
        <v>16</v>
      </c>
      <c r="E165" s="5">
        <f>'[1]CE 012012'!N165</f>
        <v>750</v>
      </c>
      <c r="F165" s="6" t="s">
        <v>17</v>
      </c>
      <c r="G165" s="3" t="str">
        <f>CONCATENATE("Egenandelen gjelder skadesak ",'[1]CE 012012'!B165," med skadedato ",TEXT('[1]CE 012012'!X165,"dd-mm-yyyy"))</f>
        <v>Egenandelen gjelder skadesak 19263103 med skadedato 17-05-2014</v>
      </c>
      <c r="H165" s="4"/>
      <c r="J165" s="4"/>
      <c r="L165" s="4"/>
      <c r="M165" s="4" t="s">
        <v>18</v>
      </c>
      <c r="O165" s="7" t="s">
        <v>143</v>
      </c>
    </row>
    <row r="166" spans="1:15" x14ac:dyDescent="0.25">
      <c r="A166" s="2"/>
      <c r="B166" s="3" t="str">
        <f>CONCATENATE("047",LEFT('[1]CE 012012'!AA166,8))</f>
        <v>04798647351</v>
      </c>
      <c r="C166" s="4" t="s">
        <v>15</v>
      </c>
      <c r="D166" t="s">
        <v>16</v>
      </c>
      <c r="E166" s="5">
        <f>'[1]CE 012012'!N166</f>
        <v>550</v>
      </c>
      <c r="F166" s="6" t="s">
        <v>17</v>
      </c>
      <c r="G166" s="3" t="str">
        <f>CONCATENATE("Egenandelen gjelder skadesak ",'[1]CE 012012'!B166," med skadedato ",TEXT('[1]CE 012012'!X166,"dd-mm-yyyy"))</f>
        <v>Egenandelen gjelder skadesak 19266014 med skadedato 05-06-2014</v>
      </c>
      <c r="H166" s="4"/>
      <c r="J166" s="4"/>
      <c r="L166" s="4"/>
      <c r="M166" s="4" t="s">
        <v>18</v>
      </c>
      <c r="O166" s="7" t="s">
        <v>144</v>
      </c>
    </row>
    <row r="167" spans="1:15" x14ac:dyDescent="0.25">
      <c r="A167" s="2"/>
      <c r="B167" s="3" t="str">
        <f>CONCATENATE("047",LEFT('[1]CE 012012'!AA167,8))</f>
        <v>04790993833</v>
      </c>
      <c r="C167" s="4" t="s">
        <v>15</v>
      </c>
      <c r="D167" t="s">
        <v>16</v>
      </c>
      <c r="E167" s="5">
        <f>'[1]CE 012012'!N167</f>
        <v>750</v>
      </c>
      <c r="F167" s="6" t="s">
        <v>17</v>
      </c>
      <c r="G167" s="3" t="str">
        <f>CONCATENATE("Egenandelen gjelder skadesak ",'[1]CE 012012'!B167," med skadedato ",TEXT('[1]CE 012012'!X167,"dd-mm-yyyy"))</f>
        <v>Egenandelen gjelder skadesak 19265983 med skadedato 17-05-2014</v>
      </c>
      <c r="H167" s="4"/>
      <c r="J167" s="4"/>
      <c r="L167" s="4"/>
      <c r="M167" s="4" t="s">
        <v>18</v>
      </c>
      <c r="O167" s="7" t="s">
        <v>145</v>
      </c>
    </row>
    <row r="168" spans="1:15" x14ac:dyDescent="0.25">
      <c r="A168" s="2"/>
      <c r="B168" s="3" t="str">
        <f>CONCATENATE("047",LEFT('[1]CE 012012'!AA168,8))</f>
        <v>04746543622</v>
      </c>
      <c r="C168" s="4" t="s">
        <v>15</v>
      </c>
      <c r="D168" t="s">
        <v>16</v>
      </c>
      <c r="E168" s="5">
        <f>'[1]CE 012012'!N168</f>
        <v>750</v>
      </c>
      <c r="F168" s="6" t="s">
        <v>17</v>
      </c>
      <c r="G168" s="3" t="str">
        <f>CONCATENATE("Egenandelen gjelder skadesak ",'[1]CE 012012'!B168," med skadedato ",TEXT('[1]CE 012012'!X168,"dd-mm-yyyy"))</f>
        <v>Egenandelen gjelder skadesak 19264772 med skadedato 24-05-2014</v>
      </c>
      <c r="H168" s="4"/>
      <c r="J168" s="4"/>
      <c r="L168" s="4"/>
      <c r="M168" s="4" t="s">
        <v>18</v>
      </c>
      <c r="O168" s="7" t="s">
        <v>146</v>
      </c>
    </row>
    <row r="169" spans="1:15" x14ac:dyDescent="0.25">
      <c r="A169" s="2"/>
      <c r="B169" s="3" t="str">
        <f>CONCATENATE("047",LEFT('[1]CE 012012'!AA169,8))</f>
        <v>04792898081</v>
      </c>
      <c r="C169" s="4" t="s">
        <v>15</v>
      </c>
      <c r="D169" t="s">
        <v>16</v>
      </c>
      <c r="E169" s="5">
        <f>'[1]CE 012012'!N169</f>
        <v>550</v>
      </c>
      <c r="F169" s="6" t="s">
        <v>17</v>
      </c>
      <c r="G169" s="3" t="str">
        <f>CONCATENATE("Egenandelen gjelder skadesak ",'[1]CE 012012'!B169," med skadedato ",TEXT('[1]CE 012012'!X169,"dd-mm-yyyy"))</f>
        <v>Egenandelen gjelder skadesak 19263776 med skadedato 18-05-2014</v>
      </c>
      <c r="H169" s="4"/>
      <c r="J169" s="4"/>
      <c r="L169" s="4"/>
      <c r="M169" s="4" t="s">
        <v>18</v>
      </c>
      <c r="O169" s="7" t="s">
        <v>147</v>
      </c>
    </row>
    <row r="170" spans="1:15" x14ac:dyDescent="0.25">
      <c r="A170" s="2"/>
      <c r="B170" s="3" t="str">
        <f>CONCATENATE("047",LEFT('[1]CE 012012'!AA170,8))</f>
        <v>04792606865</v>
      </c>
      <c r="C170" s="4" t="s">
        <v>15</v>
      </c>
      <c r="D170" t="s">
        <v>16</v>
      </c>
      <c r="E170" s="5">
        <f>'[1]CE 012012'!N170</f>
        <v>750</v>
      </c>
      <c r="F170" s="6" t="s">
        <v>17</v>
      </c>
      <c r="G170" s="3" t="str">
        <f>CONCATENATE("Egenandelen gjelder skadesak ",'[1]CE 012012'!B170," med skadedato ",TEXT('[1]CE 012012'!X170,"dd-mm-yyyy"))</f>
        <v>Egenandelen gjelder skadesak 19265561 med skadedato 02-05-2014</v>
      </c>
      <c r="H170" s="4"/>
      <c r="J170" s="4"/>
      <c r="L170" s="4"/>
      <c r="M170" s="4" t="s">
        <v>18</v>
      </c>
      <c r="O170" s="7" t="s">
        <v>148</v>
      </c>
    </row>
    <row r="171" spans="1:15" x14ac:dyDescent="0.25">
      <c r="A171" s="2"/>
      <c r="B171" s="3" t="str">
        <f>CONCATENATE("047",LEFT('[1]CE 012012'!AA171,8))</f>
        <v>04745860462</v>
      </c>
      <c r="C171" s="4" t="s">
        <v>15</v>
      </c>
      <c r="D171" t="s">
        <v>16</v>
      </c>
      <c r="E171" s="5">
        <f>'[1]CE 012012'!N171</f>
        <v>550</v>
      </c>
      <c r="F171" s="6" t="s">
        <v>17</v>
      </c>
      <c r="G171" s="3" t="str">
        <f>CONCATENATE("Egenandelen gjelder skadesak ",'[1]CE 012012'!B171," med skadedato ",TEXT('[1]CE 012012'!X171,"dd-mm-yyyy"))</f>
        <v>Egenandelen gjelder skadesak 19261709 med skadedato 30-04-2014</v>
      </c>
      <c r="H171" s="4"/>
      <c r="J171" s="4"/>
      <c r="L171" s="4"/>
      <c r="M171" s="4" t="s">
        <v>18</v>
      </c>
      <c r="O171" s="7" t="s">
        <v>149</v>
      </c>
    </row>
    <row r="172" spans="1:15" x14ac:dyDescent="0.25">
      <c r="A172" s="2"/>
      <c r="B172" s="3" t="str">
        <f>CONCATENATE("047",LEFT('[1]CE 012012'!AA172,8))</f>
        <v>04792485533</v>
      </c>
      <c r="C172" s="4" t="s">
        <v>15</v>
      </c>
      <c r="D172" t="s">
        <v>16</v>
      </c>
      <c r="E172" s="5">
        <f>'[1]CE 012012'!N172</f>
        <v>750</v>
      </c>
      <c r="F172" s="6" t="s">
        <v>17</v>
      </c>
      <c r="G172" s="3" t="str">
        <f>CONCATENATE("Egenandelen gjelder skadesak ",'[1]CE 012012'!B172," med skadedato ",TEXT('[1]CE 012012'!X172,"dd-mm-yyyy"))</f>
        <v>Egenandelen gjelder skadesak 19265601 med skadedato 27-05-2014</v>
      </c>
      <c r="H172" s="4"/>
      <c r="J172" s="4"/>
      <c r="L172" s="4"/>
      <c r="M172" s="4" t="s">
        <v>18</v>
      </c>
      <c r="O172" s="7" t="s">
        <v>150</v>
      </c>
    </row>
    <row r="173" spans="1:15" x14ac:dyDescent="0.25">
      <c r="A173" s="2"/>
      <c r="B173" s="3" t="str">
        <f>CONCATENATE("047",LEFT('[1]CE 012012'!AA173,8))</f>
        <v>04740615654</v>
      </c>
      <c r="C173" s="4" t="s">
        <v>15</v>
      </c>
      <c r="D173" t="s">
        <v>16</v>
      </c>
      <c r="E173" s="5">
        <f>'[1]CE 012012'!N173</f>
        <v>750</v>
      </c>
      <c r="F173" s="6" t="s">
        <v>17</v>
      </c>
      <c r="G173" s="3" t="str">
        <f>CONCATENATE("Egenandelen gjelder skadesak ",'[1]CE 012012'!B173," med skadedato ",TEXT('[1]CE 012012'!X173,"dd-mm-yyyy"))</f>
        <v>Egenandelen gjelder skadesak 19265070 med skadedato 01-06-2014</v>
      </c>
      <c r="H173" s="4"/>
      <c r="J173" s="4"/>
      <c r="L173" s="4"/>
      <c r="M173" s="4" t="s">
        <v>18</v>
      </c>
      <c r="O173" s="7" t="s">
        <v>151</v>
      </c>
    </row>
    <row r="174" spans="1:15" x14ac:dyDescent="0.25">
      <c r="A174" s="2"/>
      <c r="B174" s="3" t="str">
        <f>CONCATENATE("047",LEFT('[1]CE 012012'!AA174,8))</f>
        <v>04793268931</v>
      </c>
      <c r="C174" s="4" t="s">
        <v>15</v>
      </c>
      <c r="D174" t="s">
        <v>16</v>
      </c>
      <c r="E174" s="5">
        <f>'[1]CE 012012'!N174</f>
        <v>550</v>
      </c>
      <c r="F174" s="6" t="s">
        <v>17</v>
      </c>
      <c r="G174" s="3" t="str">
        <f>CONCATENATE("Egenandelen gjelder skadesak ",'[1]CE 012012'!B174," med skadedato ",TEXT('[1]CE 012012'!X174,"dd-mm-yyyy"))</f>
        <v>Egenandelen gjelder skadesak 19256474 med skadedato 10-03-2014</v>
      </c>
      <c r="H174" s="4"/>
      <c r="J174" s="4"/>
      <c r="L174" s="4"/>
      <c r="M174" s="4" t="s">
        <v>18</v>
      </c>
      <c r="O174" s="7" t="s">
        <v>152</v>
      </c>
    </row>
    <row r="175" spans="1:15" x14ac:dyDescent="0.25">
      <c r="A175" s="2"/>
      <c r="B175" s="3" t="str">
        <f>CONCATENATE("047",LEFT('[1]CE 012012'!AA175,8))</f>
        <v>04793281266</v>
      </c>
      <c r="C175" s="4" t="s">
        <v>15</v>
      </c>
      <c r="D175" t="s">
        <v>16</v>
      </c>
      <c r="E175" s="5">
        <f>'[1]CE 012012'!N175</f>
        <v>1500</v>
      </c>
      <c r="F175" s="6" t="s">
        <v>17</v>
      </c>
      <c r="G175" s="3" t="str">
        <f>CONCATENATE("Egenandelen gjelder skadesak ",'[1]CE 012012'!B175," med skadedato ",TEXT('[1]CE 012012'!X175,"dd-mm-yyyy"))</f>
        <v>Egenandelen gjelder skadesak 19265686 med skadedato 01-06-2014</v>
      </c>
      <c r="H175" s="4"/>
      <c r="J175" s="4"/>
      <c r="L175" s="4"/>
      <c r="M175" s="4" t="s">
        <v>18</v>
      </c>
      <c r="O175" s="7" t="s">
        <v>153</v>
      </c>
    </row>
    <row r="176" spans="1:15" x14ac:dyDescent="0.25">
      <c r="A176" s="2"/>
      <c r="B176" s="3" t="str">
        <f>CONCATENATE("047",LEFT('[1]CE 012012'!AA176,8))</f>
        <v>04798052454</v>
      </c>
      <c r="C176" s="4" t="s">
        <v>15</v>
      </c>
      <c r="D176" t="s">
        <v>16</v>
      </c>
      <c r="E176" s="5">
        <f>'[1]CE 012012'!N176</f>
        <v>750</v>
      </c>
      <c r="F176" s="6" t="s">
        <v>17</v>
      </c>
      <c r="G176" s="3" t="str">
        <f>CONCATENATE("Egenandelen gjelder skadesak ",'[1]CE 012012'!B176," med skadedato ",TEXT('[1]CE 012012'!X176,"dd-mm-yyyy"))</f>
        <v>Egenandelen gjelder skadesak 19265746 med skadedato 01-06-2014</v>
      </c>
      <c r="H176" s="4"/>
      <c r="J176" s="4"/>
      <c r="L176" s="4"/>
      <c r="M176" s="4" t="s">
        <v>18</v>
      </c>
      <c r="O176" s="7" t="s">
        <v>154</v>
      </c>
    </row>
    <row r="177" spans="1:15" x14ac:dyDescent="0.25">
      <c r="A177" s="2"/>
      <c r="B177" s="3" t="str">
        <f>CONCATENATE("047",LEFT('[1]CE 012012'!AA177,8))</f>
        <v>04798634394</v>
      </c>
      <c r="C177" s="4" t="s">
        <v>15</v>
      </c>
      <c r="D177" t="s">
        <v>16</v>
      </c>
      <c r="E177" s="5">
        <f>'[1]CE 012012'!N177</f>
        <v>550</v>
      </c>
      <c r="F177" s="6" t="s">
        <v>17</v>
      </c>
      <c r="G177" s="3" t="str">
        <f>CONCATENATE("Egenandelen gjelder skadesak ",'[1]CE 012012'!B177," med skadedato ",TEXT('[1]CE 012012'!X177,"dd-mm-yyyy"))</f>
        <v>Egenandelen gjelder skadesak 19264827 med skadedato 28-05-2014</v>
      </c>
      <c r="H177" s="4"/>
      <c r="J177" s="4"/>
      <c r="L177" s="4"/>
      <c r="M177" s="4" t="s">
        <v>18</v>
      </c>
      <c r="O177" s="7" t="s">
        <v>155</v>
      </c>
    </row>
    <row r="178" spans="1:15" x14ac:dyDescent="0.25">
      <c r="A178" s="2"/>
      <c r="B178" s="3" t="str">
        <f>CONCATENATE("047",LEFT('[1]CE 012012'!AA178,8))</f>
        <v>04792284980</v>
      </c>
      <c r="C178" s="4" t="s">
        <v>15</v>
      </c>
      <c r="D178" t="s">
        <v>16</v>
      </c>
      <c r="E178" s="5">
        <f>'[1]CE 012012'!N178</f>
        <v>1100</v>
      </c>
      <c r="F178" s="6" t="s">
        <v>17</v>
      </c>
      <c r="G178" s="3" t="str">
        <f>CONCATENATE("Egenandelen gjelder skadesak ",'[1]CE 012012'!B178," med skadedato ",TEXT('[1]CE 012012'!X178,"dd-mm-yyyy"))</f>
        <v>Egenandelen gjelder skadesak 19265674 med skadedato 01-06-2014</v>
      </c>
      <c r="H178" s="4"/>
      <c r="J178" s="4"/>
      <c r="L178" s="4"/>
      <c r="M178" s="4" t="s">
        <v>18</v>
      </c>
      <c r="O178" s="7" t="s">
        <v>156</v>
      </c>
    </row>
    <row r="179" spans="1:15" x14ac:dyDescent="0.25">
      <c r="A179" s="2"/>
      <c r="B179" s="3" t="str">
        <f>CONCATENATE("047",LEFT('[1]CE 012012'!AA179,8))</f>
        <v>04747670746</v>
      </c>
      <c r="C179" s="4" t="s">
        <v>15</v>
      </c>
      <c r="D179" t="s">
        <v>16</v>
      </c>
      <c r="E179" s="5">
        <f>'[1]CE 012012'!N179</f>
        <v>750</v>
      </c>
      <c r="F179" s="6" t="s">
        <v>17</v>
      </c>
      <c r="G179" s="3" t="str">
        <f>CONCATENATE("Egenandelen gjelder skadesak ",'[1]CE 012012'!B179," med skadedato ",TEXT('[1]CE 012012'!X179,"dd-mm-yyyy"))</f>
        <v>Egenandelen gjelder skadesak 19263753 med skadedato 19-05-2014</v>
      </c>
      <c r="H179" s="4"/>
      <c r="J179" s="4"/>
      <c r="L179" s="4"/>
      <c r="M179" s="4" t="s">
        <v>18</v>
      </c>
      <c r="O179" s="7" t="s">
        <v>157</v>
      </c>
    </row>
    <row r="180" spans="1:15" x14ac:dyDescent="0.25">
      <c r="A180" s="2"/>
      <c r="B180" s="3" t="str">
        <f>CONCATENATE("047",LEFT('[1]CE 012012'!AA180,8))</f>
        <v>04745229903</v>
      </c>
      <c r="C180" s="4" t="s">
        <v>15</v>
      </c>
      <c r="D180" t="s">
        <v>16</v>
      </c>
      <c r="E180" s="5">
        <f>'[1]CE 012012'!N180</f>
        <v>550</v>
      </c>
      <c r="F180" s="6" t="s">
        <v>17</v>
      </c>
      <c r="G180" s="3" t="str">
        <f>CONCATENATE("Egenandelen gjelder skadesak ",'[1]CE 012012'!B180," med skadedato ",TEXT('[1]CE 012012'!X180,"dd-mm-yyyy"))</f>
        <v>Egenandelen gjelder skadesak 19264443 med skadedato 24-05-2014</v>
      </c>
      <c r="H180" s="4"/>
      <c r="J180" s="4"/>
      <c r="L180" s="4"/>
      <c r="M180" s="4" t="s">
        <v>18</v>
      </c>
      <c r="O180" s="7" t="s">
        <v>158</v>
      </c>
    </row>
    <row r="181" spans="1:15" x14ac:dyDescent="0.25">
      <c r="A181" s="2"/>
      <c r="B181" s="3" t="str">
        <f>CONCATENATE("047",LEFT('[1]CE 012012'!AA181,8))</f>
        <v>04794895219</v>
      </c>
      <c r="C181" s="4" t="s">
        <v>15</v>
      </c>
      <c r="D181" t="s">
        <v>16</v>
      </c>
      <c r="E181" s="5">
        <f>'[1]CE 012012'!N181</f>
        <v>1100</v>
      </c>
      <c r="F181" s="6" t="s">
        <v>17</v>
      </c>
      <c r="G181" s="3" t="str">
        <f>CONCATENATE("Egenandelen gjelder skadesak ",'[1]CE 012012'!B181," med skadedato ",TEXT('[1]CE 012012'!X181,"dd-mm-yyyy"))</f>
        <v>Egenandelen gjelder skadesak 19211907 med skadedato 22-06-2013</v>
      </c>
      <c r="H181" s="4"/>
      <c r="J181" s="4"/>
      <c r="L181" s="4"/>
      <c r="M181" s="4" t="s">
        <v>18</v>
      </c>
      <c r="O181" s="7" t="s">
        <v>159</v>
      </c>
    </row>
    <row r="182" spans="1:15" x14ac:dyDescent="0.25">
      <c r="A182" s="2"/>
      <c r="B182" s="3" t="str">
        <f>CONCATENATE("047",LEFT('[1]CE 012012'!AA182,8))</f>
        <v>04798300803</v>
      </c>
      <c r="C182" s="4" t="s">
        <v>15</v>
      </c>
      <c r="D182" t="s">
        <v>16</v>
      </c>
      <c r="E182" s="5">
        <f>'[1]CE 012012'!N182</f>
        <v>750</v>
      </c>
      <c r="F182" s="6" t="s">
        <v>17</v>
      </c>
      <c r="G182" s="3" t="str">
        <f>CONCATENATE("Egenandelen gjelder skadesak ",'[1]CE 012012'!B182," med skadedato ",TEXT('[1]CE 012012'!X182,"dd-mm-yyyy"))</f>
        <v>Egenandelen gjelder skadesak 19264575 med skadedato 23-05-2014</v>
      </c>
      <c r="H182" s="4"/>
      <c r="J182" s="4"/>
      <c r="L182" s="4"/>
      <c r="M182" s="4" t="s">
        <v>18</v>
      </c>
      <c r="O182" s="7" t="s">
        <v>160</v>
      </c>
    </row>
    <row r="183" spans="1:15" x14ac:dyDescent="0.25">
      <c r="A183" s="2"/>
      <c r="B183" s="3" t="str">
        <f>CONCATENATE("047",LEFT('[1]CE 012012'!AA183,8))</f>
        <v>04792040560</v>
      </c>
      <c r="C183" s="4" t="s">
        <v>15</v>
      </c>
      <c r="D183" t="s">
        <v>16</v>
      </c>
      <c r="E183" s="5">
        <f>'[1]CE 012012'!N183</f>
        <v>550</v>
      </c>
      <c r="F183" s="6" t="s">
        <v>17</v>
      </c>
      <c r="G183" s="3" t="str">
        <f>CONCATENATE("Egenandelen gjelder skadesak ",'[1]CE 012012'!B183," med skadedato ",TEXT('[1]CE 012012'!X183,"dd-mm-yyyy"))</f>
        <v>Egenandelen gjelder skadesak 19264850 med skadedato 29-05-2014</v>
      </c>
      <c r="H183" s="4"/>
      <c r="J183" s="4"/>
      <c r="L183" s="4"/>
      <c r="M183" s="4" t="s">
        <v>18</v>
      </c>
      <c r="O183" s="7" t="s">
        <v>161</v>
      </c>
    </row>
    <row r="184" spans="1:15" x14ac:dyDescent="0.25">
      <c r="A184" s="2"/>
      <c r="B184" s="3" t="str">
        <f>CONCATENATE("047",LEFT('[1]CE 012012'!AA184,8))</f>
        <v>04741687816</v>
      </c>
      <c r="C184" s="4" t="s">
        <v>15</v>
      </c>
      <c r="D184" t="s">
        <v>16</v>
      </c>
      <c r="E184" s="5">
        <f>'[1]CE 012012'!N184</f>
        <v>550</v>
      </c>
      <c r="F184" s="6" t="s">
        <v>17</v>
      </c>
      <c r="G184" s="3" t="str">
        <f>CONCATENATE("Egenandelen gjelder skadesak ",'[1]CE 012012'!B184," med skadedato ",TEXT('[1]CE 012012'!X184,"dd-mm-yyyy"))</f>
        <v>Egenandelen gjelder skadesak 19265856 med skadedato 04-06-2014</v>
      </c>
      <c r="H184" s="4"/>
      <c r="J184" s="4"/>
      <c r="L184" s="4"/>
      <c r="M184" s="4" t="s">
        <v>18</v>
      </c>
      <c r="O184" s="7" t="s">
        <v>162</v>
      </c>
    </row>
    <row r="185" spans="1:15" x14ac:dyDescent="0.25">
      <c r="A185" s="2"/>
      <c r="B185" s="3" t="str">
        <f>CONCATENATE("047",LEFT('[1]CE 012012'!AA185,8))</f>
        <v>04798838663</v>
      </c>
      <c r="C185" s="4" t="s">
        <v>15</v>
      </c>
      <c r="D185" t="s">
        <v>16</v>
      </c>
      <c r="E185" s="5">
        <f>'[1]CE 012012'!N185</f>
        <v>750</v>
      </c>
      <c r="F185" s="6" t="s">
        <v>17</v>
      </c>
      <c r="G185" s="3" t="str">
        <f>CONCATENATE("Egenandelen gjelder skadesak ",'[1]CE 012012'!B185," med skadedato ",TEXT('[1]CE 012012'!X185,"dd-mm-yyyy"))</f>
        <v>Egenandelen gjelder skadesak 19263773 med skadedato 05-03-2014</v>
      </c>
      <c r="H185" s="4"/>
      <c r="J185" s="4"/>
      <c r="L185" s="4"/>
      <c r="M185" s="4" t="s">
        <v>18</v>
      </c>
      <c r="O185" s="7" t="s">
        <v>163</v>
      </c>
    </row>
    <row r="186" spans="1:15" x14ac:dyDescent="0.25">
      <c r="A186" s="2"/>
      <c r="B186" s="3" t="str">
        <f>CONCATENATE("047",LEFT('[1]CE 012012'!AA186,8))</f>
        <v>04790077769</v>
      </c>
      <c r="C186" s="4" t="s">
        <v>15</v>
      </c>
      <c r="D186" t="s">
        <v>16</v>
      </c>
      <c r="E186" s="5">
        <f>'[1]CE 012012'!N186</f>
        <v>750</v>
      </c>
      <c r="F186" s="6" t="s">
        <v>17</v>
      </c>
      <c r="G186" s="3" t="str">
        <f>CONCATENATE("Egenandelen gjelder skadesak ",'[1]CE 012012'!B186," med skadedato ",TEXT('[1]CE 012012'!X186,"dd-mm-yyyy"))</f>
        <v>Egenandelen gjelder skadesak 19266063 med skadedato 28-05-2014</v>
      </c>
      <c r="H186" s="4"/>
      <c r="J186" s="4"/>
      <c r="L186" s="4"/>
      <c r="M186" s="4" t="s">
        <v>18</v>
      </c>
      <c r="O186" s="7" t="s">
        <v>164</v>
      </c>
    </row>
    <row r="187" spans="1:15" x14ac:dyDescent="0.25">
      <c r="A187" s="2"/>
      <c r="B187" s="3" t="str">
        <f>CONCATENATE("047",LEFT('[1]CE 012012'!AA187,8))</f>
        <v>04793455421</v>
      </c>
      <c r="C187" s="4" t="s">
        <v>15</v>
      </c>
      <c r="D187" t="s">
        <v>16</v>
      </c>
      <c r="E187" s="5">
        <f>'[1]CE 012012'!N187</f>
        <v>1500</v>
      </c>
      <c r="F187" s="6" t="s">
        <v>17</v>
      </c>
      <c r="G187" s="3" t="str">
        <f>CONCATENATE("Egenandelen gjelder skadesak ",'[1]CE 012012'!B187," med skadedato ",TEXT('[1]CE 012012'!X187,"dd-mm-yyyy"))</f>
        <v>Egenandelen gjelder skadesak 19265930 med skadedato 08-05-2014</v>
      </c>
      <c r="H187" s="4"/>
      <c r="J187" s="4"/>
      <c r="L187" s="4"/>
      <c r="M187" s="4" t="s">
        <v>18</v>
      </c>
      <c r="O187" s="7" t="s">
        <v>165</v>
      </c>
    </row>
    <row r="188" spans="1:15" x14ac:dyDescent="0.25">
      <c r="A188" s="2"/>
      <c r="B188" s="3" t="str">
        <f>CONCATENATE("047",LEFT('[1]CE 012012'!AA188,8))</f>
        <v>04795189010</v>
      </c>
      <c r="C188" s="4" t="s">
        <v>15</v>
      </c>
      <c r="D188" t="s">
        <v>16</v>
      </c>
      <c r="E188" s="5">
        <f>'[1]CE 012012'!N188</f>
        <v>750</v>
      </c>
      <c r="F188" s="6" t="s">
        <v>17</v>
      </c>
      <c r="G188" s="3" t="str">
        <f>CONCATENATE("Egenandelen gjelder skadesak ",'[1]CE 012012'!B188," med skadedato ",TEXT('[1]CE 012012'!X188,"dd-mm-yyyy"))</f>
        <v>Egenandelen gjelder skadesak 19262921 med skadedato 17-05-2014</v>
      </c>
      <c r="H188" s="4"/>
      <c r="J188" s="4"/>
      <c r="L188" s="4"/>
      <c r="M188" s="4" t="s">
        <v>18</v>
      </c>
      <c r="O188" s="7" t="s">
        <v>166</v>
      </c>
    </row>
    <row r="189" spans="1:15" x14ac:dyDescent="0.25">
      <c r="A189" s="2"/>
      <c r="B189" s="3" t="str">
        <f>CONCATENATE("047",LEFT('[1]CE 012012'!AA189,8))</f>
        <v>04746417470</v>
      </c>
      <c r="C189" s="4" t="s">
        <v>15</v>
      </c>
      <c r="D189" t="s">
        <v>16</v>
      </c>
      <c r="E189" s="5">
        <f>'[1]CE 012012'!N189</f>
        <v>750</v>
      </c>
      <c r="F189" s="6" t="s">
        <v>17</v>
      </c>
      <c r="G189" s="3" t="str">
        <f>CONCATENATE("Egenandelen gjelder skadesak ",'[1]CE 012012'!B189," med skadedato ",TEXT('[1]CE 012012'!X189,"dd-mm-yyyy"))</f>
        <v>Egenandelen gjelder skadesak 19265120 med skadedato 31-05-2014</v>
      </c>
      <c r="H189" s="4"/>
      <c r="J189" s="4"/>
      <c r="L189" s="4"/>
      <c r="M189" s="4" t="s">
        <v>18</v>
      </c>
      <c r="O189" s="7" t="s">
        <v>167</v>
      </c>
    </row>
    <row r="190" spans="1:15" x14ac:dyDescent="0.25">
      <c r="A190" s="2"/>
      <c r="B190" s="3" t="str">
        <f>CONCATENATE("047",LEFT('[1]CE 012012'!AA190,8))</f>
        <v>04797747976</v>
      </c>
      <c r="C190" s="4" t="s">
        <v>15</v>
      </c>
      <c r="D190" t="s">
        <v>16</v>
      </c>
      <c r="E190" s="5">
        <f>'[1]CE 012012'!N190</f>
        <v>1500</v>
      </c>
      <c r="F190" s="6" t="s">
        <v>17</v>
      </c>
      <c r="G190" s="3" t="str">
        <f>CONCATENATE("Egenandelen gjelder skadesak ",'[1]CE 012012'!B190," med skadedato ",TEXT('[1]CE 012012'!X190,"dd-mm-yyyy"))</f>
        <v>Egenandelen gjelder skadesak 19265600 med skadedato 17-05-2014</v>
      </c>
      <c r="H190" s="4"/>
      <c r="J190" s="4"/>
      <c r="L190" s="4"/>
      <c r="M190" s="4" t="s">
        <v>18</v>
      </c>
      <c r="O190" s="7" t="s">
        <v>168</v>
      </c>
    </row>
    <row r="191" spans="1:15" x14ac:dyDescent="0.25">
      <c r="A191" s="2"/>
      <c r="B191" s="3" t="str">
        <f>CONCATENATE("047",LEFT('[1]CE 012012'!AA191,8))</f>
        <v>04740458030</v>
      </c>
      <c r="C191" s="4" t="s">
        <v>15</v>
      </c>
      <c r="D191" t="s">
        <v>16</v>
      </c>
      <c r="E191" s="5">
        <f>'[1]CE 012012'!N191</f>
        <v>550</v>
      </c>
      <c r="F191" s="6" t="s">
        <v>17</v>
      </c>
      <c r="G191" s="3" t="str">
        <f>CONCATENATE("Egenandelen gjelder skadesak ",'[1]CE 012012'!B191," med skadedato ",TEXT('[1]CE 012012'!X191,"dd-mm-yyyy"))</f>
        <v>Egenandelen gjelder skadesak 19263310 med skadedato 18-05-2014</v>
      </c>
      <c r="H191" s="4"/>
      <c r="J191" s="4"/>
      <c r="L191" s="4"/>
      <c r="M191" s="4" t="s">
        <v>18</v>
      </c>
      <c r="O191" s="7" t="s">
        <v>169</v>
      </c>
    </row>
    <row r="192" spans="1:15" x14ac:dyDescent="0.25">
      <c r="A192" s="2"/>
      <c r="B192" s="3" t="str">
        <f>CONCATENATE("047",LEFT('[1]CE 012012'!AA192,8))</f>
        <v>04792294717</v>
      </c>
      <c r="C192" s="4" t="s">
        <v>15</v>
      </c>
      <c r="D192" t="s">
        <v>16</v>
      </c>
      <c r="E192" s="5">
        <f>'[1]CE 012012'!N192</f>
        <v>750</v>
      </c>
      <c r="F192" s="6" t="s">
        <v>17</v>
      </c>
      <c r="G192" s="3" t="str">
        <f>CONCATENATE("Egenandelen gjelder skadesak ",'[1]CE 012012'!B192," med skadedato ",TEXT('[1]CE 012012'!X192,"dd-mm-yyyy"))</f>
        <v>Egenandelen gjelder skadesak 19265786 med skadedato 03-06-2014</v>
      </c>
      <c r="H192" s="4"/>
      <c r="J192" s="4"/>
      <c r="L192" s="4"/>
      <c r="M192" s="4" t="s">
        <v>18</v>
      </c>
      <c r="O192" s="7" t="s">
        <v>170</v>
      </c>
    </row>
    <row r="193" spans="1:15" x14ac:dyDescent="0.25">
      <c r="A193" s="2"/>
      <c r="B193" s="3" t="str">
        <f>CONCATENATE("047",LEFT('[1]CE 012012'!AA193,8))</f>
        <v>04790810606</v>
      </c>
      <c r="C193" s="4" t="s">
        <v>15</v>
      </c>
      <c r="D193" t="s">
        <v>16</v>
      </c>
      <c r="E193" s="5">
        <f>'[1]CE 012012'!N193</f>
        <v>750</v>
      </c>
      <c r="F193" s="6" t="s">
        <v>17</v>
      </c>
      <c r="G193" s="3" t="str">
        <f>CONCATENATE("Egenandelen gjelder skadesak ",'[1]CE 012012'!B193," med skadedato ",TEXT('[1]CE 012012'!X193,"dd-mm-yyyy"))</f>
        <v>Egenandelen gjelder skadesak 19263785 med skadedato 14-04-2014</v>
      </c>
      <c r="H193" s="4"/>
      <c r="J193" s="4"/>
      <c r="L193" s="4"/>
      <c r="M193" s="4" t="s">
        <v>18</v>
      </c>
      <c r="O193" s="7" t="s">
        <v>171</v>
      </c>
    </row>
    <row r="194" spans="1:15" x14ac:dyDescent="0.25">
      <c r="A194" s="2"/>
      <c r="B194" s="3" t="str">
        <f>CONCATENATE("047",LEFT('[1]CE 012012'!AA194,8))</f>
        <v>04746639163</v>
      </c>
      <c r="C194" s="4" t="s">
        <v>15</v>
      </c>
      <c r="D194" t="s">
        <v>16</v>
      </c>
      <c r="E194" s="5">
        <f>'[1]CE 012012'!N194</f>
        <v>750</v>
      </c>
      <c r="F194" s="6" t="s">
        <v>17</v>
      </c>
      <c r="G194" s="3" t="str">
        <f>CONCATENATE("Egenandelen gjelder skadesak ",'[1]CE 012012'!B194," med skadedato ",TEXT('[1]CE 012012'!X194,"dd-mm-yyyy"))</f>
        <v>Egenandelen gjelder skadesak 19264218 med skadedato 20-05-2014</v>
      </c>
      <c r="H194" s="4"/>
      <c r="J194" s="4"/>
      <c r="L194" s="4"/>
      <c r="M194" s="4" t="s">
        <v>18</v>
      </c>
      <c r="O194" s="7" t="s">
        <v>172</v>
      </c>
    </row>
    <row r="195" spans="1:15" x14ac:dyDescent="0.25">
      <c r="A195" s="2"/>
      <c r="B195" s="3" t="str">
        <f>CONCATENATE("047",LEFT('[1]CE 012012'!AA195,8))</f>
        <v>04740727498</v>
      </c>
      <c r="C195" s="4" t="s">
        <v>15</v>
      </c>
      <c r="D195" t="s">
        <v>16</v>
      </c>
      <c r="E195" s="5">
        <f>'[1]CE 012012'!N195</f>
        <v>550</v>
      </c>
      <c r="F195" s="6" t="s">
        <v>17</v>
      </c>
      <c r="G195" s="3" t="str">
        <f>CONCATENATE("Egenandelen gjelder skadesak ",'[1]CE 012012'!B195," med skadedato ",TEXT('[1]CE 012012'!X195,"dd-mm-yyyy"))</f>
        <v>Egenandelen gjelder skadesak 19264490 med skadedato 23-02-2014</v>
      </c>
      <c r="H195" s="4"/>
      <c r="J195" s="4"/>
      <c r="L195" s="4"/>
      <c r="M195" s="4" t="s">
        <v>18</v>
      </c>
      <c r="O195" s="7" t="s">
        <v>173</v>
      </c>
    </row>
    <row r="196" spans="1:15" x14ac:dyDescent="0.25">
      <c r="A196" s="2"/>
      <c r="B196" s="3" t="str">
        <f>CONCATENATE("047",LEFT('[1]CE 012012'!AA196,8))</f>
        <v>04793862719</v>
      </c>
      <c r="C196" s="4" t="s">
        <v>15</v>
      </c>
      <c r="D196" t="s">
        <v>16</v>
      </c>
      <c r="E196" s="5">
        <f>'[1]CE 012012'!N196</f>
        <v>750</v>
      </c>
      <c r="F196" s="6" t="s">
        <v>17</v>
      </c>
      <c r="G196" s="3" t="str">
        <f>CONCATENATE("Egenandelen gjelder skadesak ",'[1]CE 012012'!B196," med skadedato ",TEXT('[1]CE 012012'!X196,"dd-mm-yyyy"))</f>
        <v>Egenandelen gjelder skadesak 19265332 med skadedato 02-06-2014</v>
      </c>
      <c r="H196" s="4"/>
      <c r="J196" s="4"/>
      <c r="L196" s="4"/>
      <c r="M196" s="4" t="s">
        <v>18</v>
      </c>
      <c r="O196" s="7" t="s">
        <v>174</v>
      </c>
    </row>
    <row r="197" spans="1:15" x14ac:dyDescent="0.25">
      <c r="A197" s="2"/>
      <c r="B197" s="3" t="str">
        <f>CONCATENATE("047",LEFT('[1]CE 012012'!AA197,8))</f>
        <v>04746614370</v>
      </c>
      <c r="C197" s="4" t="s">
        <v>15</v>
      </c>
      <c r="D197" t="s">
        <v>16</v>
      </c>
      <c r="E197" s="5">
        <f>'[1]CE 012012'!N197</f>
        <v>750</v>
      </c>
      <c r="F197" s="6" t="s">
        <v>17</v>
      </c>
      <c r="G197" s="3" t="str">
        <f>CONCATENATE("Egenandelen gjelder skadesak ",'[1]CE 012012'!B197," med skadedato ",TEXT('[1]CE 012012'!X197,"dd-mm-yyyy"))</f>
        <v>Egenandelen gjelder skadesak 19265976 med skadedato 24-05-2014</v>
      </c>
      <c r="H197" s="4"/>
      <c r="J197" s="4"/>
      <c r="L197" s="4"/>
      <c r="M197" s="4" t="s">
        <v>18</v>
      </c>
      <c r="O197" s="7" t="s">
        <v>175</v>
      </c>
    </row>
    <row r="198" spans="1:15" x14ac:dyDescent="0.25">
      <c r="A198" s="2"/>
      <c r="B198" s="3" t="str">
        <f>CONCATENATE("047",LEFT('[1]CE 012012'!AA198,8))</f>
        <v>04791665693</v>
      </c>
      <c r="C198" s="4" t="s">
        <v>15</v>
      </c>
      <c r="D198" t="s">
        <v>16</v>
      </c>
      <c r="E198" s="5">
        <f>'[1]CE 012012'!N198</f>
        <v>750</v>
      </c>
      <c r="F198" s="6" t="s">
        <v>17</v>
      </c>
      <c r="G198" s="3" t="str">
        <f>CONCATENATE("Egenandelen gjelder skadesak ",'[1]CE 012012'!B198," med skadedato ",TEXT('[1]CE 012012'!X198,"dd-mm-yyyy"))</f>
        <v>Egenandelen gjelder skadesak 19263723 med skadedato 16-04-2014</v>
      </c>
      <c r="H198" s="4"/>
      <c r="J198" s="4"/>
      <c r="L198" s="4"/>
      <c r="M198" s="4" t="s">
        <v>18</v>
      </c>
      <c r="O198" s="7" t="s">
        <v>176</v>
      </c>
    </row>
    <row r="199" spans="1:15" x14ac:dyDescent="0.25">
      <c r="A199" s="2"/>
      <c r="B199" s="3" t="str">
        <f>CONCATENATE("047",LEFT('[1]CE 012012'!AA199,8))</f>
        <v>04792646208</v>
      </c>
      <c r="C199" s="4" t="s">
        <v>15</v>
      </c>
      <c r="D199" t="s">
        <v>16</v>
      </c>
      <c r="E199" s="5">
        <f>'[1]CE 012012'!N199</f>
        <v>750</v>
      </c>
      <c r="F199" s="6" t="s">
        <v>17</v>
      </c>
      <c r="G199" s="3" t="str">
        <f>CONCATENATE("Egenandelen gjelder skadesak ",'[1]CE 012012'!B199," med skadedato ",TEXT('[1]CE 012012'!X199,"dd-mm-yyyy"))</f>
        <v>Egenandelen gjelder skadesak 19264899 med skadedato 28-05-2014</v>
      </c>
      <c r="H199" s="4"/>
      <c r="J199" s="4"/>
      <c r="L199" s="4"/>
      <c r="M199" s="4" t="s">
        <v>18</v>
      </c>
      <c r="O199" s="7" t="s">
        <v>177</v>
      </c>
    </row>
    <row r="200" spans="1:15" x14ac:dyDescent="0.25">
      <c r="A200" s="2"/>
      <c r="B200" s="3" t="str">
        <f>CONCATENATE("047",LEFT('[1]CE 012012'!AA200,8))</f>
        <v>04741481666</v>
      </c>
      <c r="C200" s="4" t="s">
        <v>15</v>
      </c>
      <c r="D200" t="s">
        <v>16</v>
      </c>
      <c r="E200" s="5">
        <f>'[1]CE 012012'!N200</f>
        <v>750</v>
      </c>
      <c r="F200" s="6" t="s">
        <v>17</v>
      </c>
      <c r="G200" s="3" t="str">
        <f>CONCATENATE("Egenandelen gjelder skadesak ",'[1]CE 012012'!B200," med skadedato ",TEXT('[1]CE 012012'!X200,"dd-mm-yyyy"))</f>
        <v>Egenandelen gjelder skadesak 19265850 med skadedato 01-06-2014</v>
      </c>
      <c r="H200" s="4"/>
      <c r="J200" s="4"/>
      <c r="L200" s="4"/>
      <c r="M200" s="4" t="s">
        <v>18</v>
      </c>
      <c r="O200" s="7" t="s">
        <v>178</v>
      </c>
    </row>
    <row r="201" spans="1:15" x14ac:dyDescent="0.25">
      <c r="A201" s="2"/>
      <c r="B201" s="3" t="str">
        <f>CONCATENATE("047",LEFT('[1]CE 012012'!AA201,8))</f>
        <v>04792462502</v>
      </c>
      <c r="C201" s="4" t="s">
        <v>15</v>
      </c>
      <c r="D201" t="s">
        <v>16</v>
      </c>
      <c r="E201" s="5">
        <f>'[1]CE 012012'!N201</f>
        <v>550</v>
      </c>
      <c r="F201" s="6" t="s">
        <v>17</v>
      </c>
      <c r="G201" s="3" t="str">
        <f>CONCATENATE("Egenandelen gjelder skadesak ",'[1]CE 012012'!B201," med skadedato ",TEXT('[1]CE 012012'!X201,"dd-mm-yyyy"))</f>
        <v>Egenandelen gjelder skadesak 19264860 med skadedato 30-05-2014</v>
      </c>
      <c r="H201" s="4"/>
      <c r="J201" s="4"/>
      <c r="L201" s="4"/>
      <c r="M201" s="4" t="s">
        <v>18</v>
      </c>
      <c r="O201" s="7" t="s">
        <v>179</v>
      </c>
    </row>
    <row r="202" spans="1:15" x14ac:dyDescent="0.25">
      <c r="A202" s="2"/>
      <c r="B202" s="3" t="str">
        <f>CONCATENATE("047",LEFT('[1]CE 012012'!AA202,8))</f>
        <v>04790553051</v>
      </c>
      <c r="C202" s="4" t="s">
        <v>15</v>
      </c>
      <c r="D202" t="s">
        <v>16</v>
      </c>
      <c r="E202" s="5">
        <f>'[1]CE 012012'!N202</f>
        <v>750</v>
      </c>
      <c r="F202" s="6" t="s">
        <v>17</v>
      </c>
      <c r="G202" s="3" t="str">
        <f>CONCATENATE("Egenandelen gjelder skadesak ",'[1]CE 012012'!B202," med skadedato ",TEXT('[1]CE 012012'!X202,"dd-mm-yyyy"))</f>
        <v>Egenandelen gjelder skadesak 19266521 med skadedato 10-06-2014</v>
      </c>
      <c r="H202" s="4"/>
      <c r="J202" s="4"/>
      <c r="L202" s="4"/>
      <c r="M202" s="4" t="s">
        <v>18</v>
      </c>
      <c r="O202" s="7" t="s">
        <v>180</v>
      </c>
    </row>
    <row r="203" spans="1:15" x14ac:dyDescent="0.25">
      <c r="A203" s="2"/>
      <c r="B203" s="3" t="str">
        <f>CONCATENATE("047",LEFT('[1]CE 012012'!AA203,8))</f>
        <v>04797897711</v>
      </c>
      <c r="C203" s="4" t="s">
        <v>15</v>
      </c>
      <c r="D203" t="s">
        <v>16</v>
      </c>
      <c r="E203" s="5">
        <f>'[1]CE 012012'!N203</f>
        <v>750</v>
      </c>
      <c r="F203" s="6" t="s">
        <v>17</v>
      </c>
      <c r="G203" s="3" t="str">
        <f>CONCATENATE("Egenandelen gjelder skadesak ",'[1]CE 012012'!B203," med skadedato ",TEXT('[1]CE 012012'!X203,"dd-mm-yyyy"))</f>
        <v>Egenandelen gjelder skadesak 19264463 med skadedato 24-05-2014</v>
      </c>
      <c r="H203" s="4"/>
      <c r="J203" s="4"/>
      <c r="L203" s="4"/>
      <c r="M203" s="4" t="s">
        <v>18</v>
      </c>
      <c r="O203" s="7" t="s">
        <v>181</v>
      </c>
    </row>
    <row r="204" spans="1:15" x14ac:dyDescent="0.25">
      <c r="A204" s="2"/>
      <c r="B204" s="3" t="str">
        <f>CONCATENATE("047",LEFT('[1]CE 012012'!AA204,8))</f>
        <v>04748060603</v>
      </c>
      <c r="C204" s="4" t="s">
        <v>15</v>
      </c>
      <c r="D204" t="s">
        <v>16</v>
      </c>
      <c r="E204" s="5">
        <f>'[1]CE 012012'!N204</f>
        <v>750</v>
      </c>
      <c r="F204" s="6" t="s">
        <v>17</v>
      </c>
      <c r="G204" s="3" t="str">
        <f>CONCATENATE("Egenandelen gjelder skadesak ",'[1]CE 012012'!B204," med skadedato ",TEXT('[1]CE 012012'!X204,"dd-mm-yyyy"))</f>
        <v>Egenandelen gjelder skadesak 19262840 med skadedato 15-05-2014</v>
      </c>
      <c r="H204" s="4"/>
      <c r="J204" s="4"/>
      <c r="L204" s="4"/>
      <c r="M204" s="4" t="s">
        <v>18</v>
      </c>
      <c r="O204" s="7" t="s">
        <v>182</v>
      </c>
    </row>
    <row r="205" spans="1:15" x14ac:dyDescent="0.25">
      <c r="A205" s="2"/>
      <c r="B205" s="3" t="str">
        <f>CONCATENATE("047",LEFT('[1]CE 012012'!AA205,8))</f>
        <v>04740600346</v>
      </c>
      <c r="C205" s="4" t="s">
        <v>15</v>
      </c>
      <c r="D205" t="s">
        <v>16</v>
      </c>
      <c r="E205" s="5">
        <f>'[1]CE 012012'!N205</f>
        <v>750</v>
      </c>
      <c r="F205" s="6" t="s">
        <v>17</v>
      </c>
      <c r="G205" s="3" t="str">
        <f>CONCATENATE("Egenandelen gjelder skadesak ",'[1]CE 012012'!B205," med skadedato ",TEXT('[1]CE 012012'!X205,"dd-mm-yyyy"))</f>
        <v>Egenandelen gjelder skadesak 19264227 med skadedato 17-05-2014</v>
      </c>
      <c r="H205" s="4"/>
      <c r="J205" s="4"/>
      <c r="L205" s="4"/>
      <c r="M205" s="4" t="s">
        <v>18</v>
      </c>
      <c r="O205" s="7" t="s">
        <v>183</v>
      </c>
    </row>
    <row r="206" spans="1:15" x14ac:dyDescent="0.25">
      <c r="A206" s="2"/>
      <c r="B206" s="3" t="str">
        <f>CONCATENATE("047",LEFT('[1]CE 012012'!AA206,8))</f>
        <v>04794817736</v>
      </c>
      <c r="C206" s="4" t="s">
        <v>15</v>
      </c>
      <c r="D206" t="s">
        <v>16</v>
      </c>
      <c r="E206" s="5">
        <f>'[1]CE 012012'!N206</f>
        <v>750</v>
      </c>
      <c r="F206" s="6" t="s">
        <v>17</v>
      </c>
      <c r="G206" s="3" t="str">
        <f>CONCATENATE("Egenandelen gjelder skadesak ",'[1]CE 012012'!B206," med skadedato ",TEXT('[1]CE 012012'!X206,"dd-mm-yyyy"))</f>
        <v>Egenandelen gjelder skadesak 19261143 med skadedato 05-05-2014</v>
      </c>
      <c r="H206" s="4"/>
      <c r="J206" s="4"/>
      <c r="L206" s="4"/>
      <c r="M206" s="4" t="s">
        <v>18</v>
      </c>
      <c r="O206" s="7" t="s">
        <v>184</v>
      </c>
    </row>
    <row r="207" spans="1:15" x14ac:dyDescent="0.25">
      <c r="A207" s="2"/>
      <c r="B207" s="3" t="str">
        <f>CONCATENATE("047",LEFT('[1]CE 012012'!AA207,8))</f>
        <v>04746743648</v>
      </c>
      <c r="C207" s="4" t="s">
        <v>15</v>
      </c>
      <c r="D207" t="s">
        <v>16</v>
      </c>
      <c r="E207" s="5">
        <f>'[1]CE 012012'!N207</f>
        <v>750</v>
      </c>
      <c r="F207" s="6" t="s">
        <v>17</v>
      </c>
      <c r="G207" s="3" t="str">
        <f>CONCATENATE("Egenandelen gjelder skadesak ",'[1]CE 012012'!B207," med skadedato ",TEXT('[1]CE 012012'!X207,"dd-mm-yyyy"))</f>
        <v>Egenandelen gjelder skadesak 19259635 med skadedato 18-04-2014</v>
      </c>
      <c r="H207" s="4"/>
      <c r="J207" s="4"/>
      <c r="L207" s="4"/>
      <c r="M207" s="4" t="s">
        <v>18</v>
      </c>
      <c r="O207" s="7" t="s">
        <v>185</v>
      </c>
    </row>
    <row r="208" spans="1:15" x14ac:dyDescent="0.25">
      <c r="A208" s="2"/>
      <c r="B208" s="3" t="str">
        <f>CONCATENATE("047",LEFT('[1]CE 012012'!AA208,8))</f>
        <v>04790124379</v>
      </c>
      <c r="C208" s="4" t="s">
        <v>15</v>
      </c>
      <c r="D208" t="s">
        <v>16</v>
      </c>
      <c r="E208" s="5">
        <f>'[1]CE 012012'!N208</f>
        <v>750</v>
      </c>
      <c r="F208" s="6" t="s">
        <v>17</v>
      </c>
      <c r="G208" s="3" t="str">
        <f>CONCATENATE("Egenandelen gjelder skadesak ",'[1]CE 012012'!B208," med skadedato ",TEXT('[1]CE 012012'!X208,"dd-mm-yyyy"))</f>
        <v>Egenandelen gjelder skadesak 19264675 med skadedato 26-05-2014</v>
      </c>
      <c r="H208" s="4"/>
      <c r="J208" s="4"/>
      <c r="L208" s="4"/>
      <c r="M208" s="4" t="s">
        <v>18</v>
      </c>
      <c r="O208" s="7" t="s">
        <v>186</v>
      </c>
    </row>
    <row r="209" spans="1:15" x14ac:dyDescent="0.25">
      <c r="A209" s="2"/>
      <c r="B209" s="3" t="str">
        <f>CONCATENATE("047",LEFT('[1]CE 012012'!AA209,8))</f>
        <v>04741102214</v>
      </c>
      <c r="C209" s="4" t="s">
        <v>15</v>
      </c>
      <c r="D209" t="s">
        <v>16</v>
      </c>
      <c r="E209" s="5">
        <f>'[1]CE 012012'!N209</f>
        <v>750</v>
      </c>
      <c r="F209" s="6" t="s">
        <v>17</v>
      </c>
      <c r="G209" s="3" t="str">
        <f>CONCATENATE("Egenandelen gjelder skadesak ",'[1]CE 012012'!B209," med skadedato ",TEXT('[1]CE 012012'!X209,"dd-mm-yyyy"))</f>
        <v>Egenandelen gjelder skadesak 19246710 med skadedato 22-12-2013</v>
      </c>
      <c r="H209" s="4"/>
      <c r="J209" s="4"/>
      <c r="L209" s="4"/>
      <c r="M209" s="4" t="s">
        <v>18</v>
      </c>
      <c r="O209" s="7" t="s">
        <v>187</v>
      </c>
    </row>
    <row r="210" spans="1:15" x14ac:dyDescent="0.25">
      <c r="A210" s="2"/>
      <c r="B210" s="3" t="str">
        <f>CONCATENATE("047",LEFT('[1]CE 012012'!AA210,8))</f>
        <v>04792660024</v>
      </c>
      <c r="C210" s="4" t="s">
        <v>15</v>
      </c>
      <c r="D210" t="s">
        <v>16</v>
      </c>
      <c r="E210" s="5">
        <f>'[1]CE 012012'!N210</f>
        <v>750</v>
      </c>
      <c r="F210" s="6" t="s">
        <v>17</v>
      </c>
      <c r="G210" s="3" t="str">
        <f>CONCATENATE("Egenandelen gjelder skadesak ",'[1]CE 012012'!B210," med skadedato ",TEXT('[1]CE 012012'!X210,"dd-mm-yyyy"))</f>
        <v>Egenandelen gjelder skadesak 19263224 med skadedato 19-05-2014</v>
      </c>
      <c r="H210" s="4"/>
      <c r="J210" s="4"/>
      <c r="L210" s="4"/>
      <c r="M210" s="4" t="s">
        <v>18</v>
      </c>
      <c r="O210" s="7" t="s">
        <v>188</v>
      </c>
    </row>
    <row r="211" spans="1:15" x14ac:dyDescent="0.25">
      <c r="A211" s="2"/>
      <c r="B211" s="3" t="str">
        <f>CONCATENATE("047",LEFT('[1]CE 012012'!AA211,8))</f>
        <v>04745293383</v>
      </c>
      <c r="C211" s="4" t="s">
        <v>15</v>
      </c>
      <c r="D211" t="s">
        <v>16</v>
      </c>
      <c r="E211" s="5">
        <f>'[1]CE 012012'!N211</f>
        <v>550</v>
      </c>
      <c r="F211" s="6" t="s">
        <v>17</v>
      </c>
      <c r="G211" s="3" t="str">
        <f>CONCATENATE("Egenandelen gjelder skadesak ",'[1]CE 012012'!B211," med skadedato ",TEXT('[1]CE 012012'!X211,"dd-mm-yyyy"))</f>
        <v>Egenandelen gjelder skadesak 19264753 med skadedato 20-04-2014</v>
      </c>
      <c r="H211" s="4"/>
      <c r="J211" s="4"/>
      <c r="L211" s="4"/>
      <c r="M211" s="4" t="s">
        <v>18</v>
      </c>
      <c r="O211" s="7" t="s">
        <v>189</v>
      </c>
    </row>
    <row r="212" spans="1:15" x14ac:dyDescent="0.25">
      <c r="A212" s="2"/>
      <c r="B212" s="3" t="str">
        <f>CONCATENATE("047",LEFT('[1]CE 012012'!AA212,8))</f>
        <v>04746637580</v>
      </c>
      <c r="C212" s="4" t="s">
        <v>15</v>
      </c>
      <c r="D212" t="s">
        <v>16</v>
      </c>
      <c r="E212" s="5">
        <f>'[1]CE 012012'!N212</f>
        <v>350</v>
      </c>
      <c r="F212" s="6" t="s">
        <v>17</v>
      </c>
      <c r="G212" s="3" t="str">
        <f>CONCATENATE("Egenandelen gjelder skadesak ",'[1]CE 012012'!B212," med skadedato ",TEXT('[1]CE 012012'!X212,"dd-mm-yyyy"))</f>
        <v>Egenandelen gjelder skadesak 19265863 med skadedato 04-06-2014</v>
      </c>
      <c r="H212" s="4"/>
      <c r="J212" s="4"/>
      <c r="L212" s="4"/>
      <c r="M212" s="4" t="s">
        <v>18</v>
      </c>
      <c r="O212" s="7" t="s">
        <v>190</v>
      </c>
    </row>
    <row r="213" spans="1:15" x14ac:dyDescent="0.25">
      <c r="A213" s="2"/>
      <c r="B213" s="3" t="str">
        <f>CONCATENATE("047",LEFT('[1]CE 012012'!AA213,8))</f>
        <v>04798646265</v>
      </c>
      <c r="C213" s="4" t="s">
        <v>15</v>
      </c>
      <c r="D213" t="s">
        <v>16</v>
      </c>
      <c r="E213" s="5">
        <f>'[1]CE 012012'!N213</f>
        <v>1100</v>
      </c>
      <c r="F213" s="6" t="s">
        <v>17</v>
      </c>
      <c r="G213" s="3" t="str">
        <f>CONCATENATE("Egenandelen gjelder skadesak ",'[1]CE 012012'!B213," med skadedato ",TEXT('[1]CE 012012'!X213,"dd-mm-yyyy"))</f>
        <v>Egenandelen gjelder skadesak 19264559 med skadedato 20-05-2014</v>
      </c>
      <c r="H213" s="4"/>
      <c r="J213" s="4"/>
      <c r="L213" s="4"/>
      <c r="M213" s="4" t="s">
        <v>18</v>
      </c>
      <c r="O213" s="7" t="s">
        <v>191</v>
      </c>
    </row>
    <row r="214" spans="1:15" x14ac:dyDescent="0.25">
      <c r="A214" s="2"/>
      <c r="B214" s="3" t="str">
        <f>CONCATENATE("047",LEFT('[1]CE 012012'!AA214,8))</f>
        <v>04790706879</v>
      </c>
      <c r="C214" s="4" t="s">
        <v>15</v>
      </c>
      <c r="D214" t="s">
        <v>16</v>
      </c>
      <c r="E214" s="5">
        <f>'[1]CE 012012'!N214</f>
        <v>550</v>
      </c>
      <c r="F214" s="6" t="s">
        <v>17</v>
      </c>
      <c r="G214" s="3" t="str">
        <f>CONCATENATE("Egenandelen gjelder skadesak ",'[1]CE 012012'!B214," med skadedato ",TEXT('[1]CE 012012'!X214,"dd-mm-yyyy"))</f>
        <v>Egenandelen gjelder skadesak 19264609 med skadedato 23-05-2014</v>
      </c>
      <c r="H214" s="4"/>
      <c r="J214" s="4"/>
      <c r="L214" s="4"/>
      <c r="M214" s="4" t="s">
        <v>18</v>
      </c>
      <c r="O214" s="7" t="s">
        <v>192</v>
      </c>
    </row>
    <row r="215" spans="1:15" x14ac:dyDescent="0.25">
      <c r="A215" s="2"/>
      <c r="B215" s="3" t="str">
        <f>CONCATENATE("047",LEFT('[1]CE 012012'!AA215,8))</f>
        <v>04793854500</v>
      </c>
      <c r="C215" s="4" t="s">
        <v>15</v>
      </c>
      <c r="D215" t="s">
        <v>16</v>
      </c>
      <c r="E215" s="5">
        <f>'[1]CE 012012'!N215</f>
        <v>750</v>
      </c>
      <c r="F215" s="6" t="s">
        <v>17</v>
      </c>
      <c r="G215" s="3" t="str">
        <f>CONCATENATE("Egenandelen gjelder skadesak ",'[1]CE 012012'!B215," med skadedato ",TEXT('[1]CE 012012'!X215,"dd-mm-yyyy"))</f>
        <v>Egenandelen gjelder skadesak 19263109 med skadedato 17-05-2014</v>
      </c>
      <c r="H215" s="4"/>
      <c r="J215" s="4"/>
      <c r="L215" s="4"/>
      <c r="M215" s="4" t="s">
        <v>18</v>
      </c>
      <c r="O215" s="7" t="s">
        <v>193</v>
      </c>
    </row>
    <row r="216" spans="1:15" x14ac:dyDescent="0.25">
      <c r="A216" s="2"/>
      <c r="B216" s="3" t="str">
        <f>CONCATENATE("047",LEFT('[1]CE 012012'!AA216,8))</f>
        <v>04794171438</v>
      </c>
      <c r="C216" s="4" t="s">
        <v>15</v>
      </c>
      <c r="D216" t="s">
        <v>16</v>
      </c>
      <c r="E216" s="5">
        <f>'[1]CE 012012'!N216</f>
        <v>750</v>
      </c>
      <c r="F216" s="6" t="s">
        <v>17</v>
      </c>
      <c r="G216" s="3" t="str">
        <f>CONCATENATE("Egenandelen gjelder skadesak ",'[1]CE 012012'!B216," med skadedato ",TEXT('[1]CE 012012'!X216,"dd-mm-yyyy"))</f>
        <v>Egenandelen gjelder skadesak 19265891 med skadedato 04-06-2014</v>
      </c>
      <c r="H216" s="4"/>
      <c r="J216" s="4"/>
      <c r="L216" s="4"/>
      <c r="M216" s="4" t="s">
        <v>18</v>
      </c>
      <c r="O216" s="7" t="s">
        <v>194</v>
      </c>
    </row>
    <row r="217" spans="1:15" x14ac:dyDescent="0.25">
      <c r="A217" s="2"/>
      <c r="B217" s="3" t="str">
        <f>CONCATENATE("047",LEFT('[1]CE 012012'!AA217,8))</f>
        <v>04799500933</v>
      </c>
      <c r="C217" s="4" t="s">
        <v>15</v>
      </c>
      <c r="D217" t="s">
        <v>16</v>
      </c>
      <c r="E217" s="5">
        <f>'[1]CE 012012'!N217</f>
        <v>750</v>
      </c>
      <c r="F217" s="6" t="s">
        <v>17</v>
      </c>
      <c r="G217" s="3" t="str">
        <f>CONCATENATE("Egenandelen gjelder skadesak ",'[1]CE 012012'!B217," med skadedato ",TEXT('[1]CE 012012'!X217,"dd-mm-yyyy"))</f>
        <v>Egenandelen gjelder skadesak 19259675 med skadedato 13-04-2014</v>
      </c>
      <c r="H217" s="4"/>
      <c r="J217" s="4"/>
      <c r="L217" s="4"/>
      <c r="M217" s="4" t="s">
        <v>18</v>
      </c>
      <c r="O217" s="7" t="s">
        <v>195</v>
      </c>
    </row>
    <row r="218" spans="1:15" x14ac:dyDescent="0.25">
      <c r="A218" s="2"/>
      <c r="B218" s="3" t="str">
        <f>CONCATENATE("047",LEFT('[1]CE 012012'!AA218,8))</f>
        <v>04795004298</v>
      </c>
      <c r="C218" s="4" t="s">
        <v>15</v>
      </c>
      <c r="D218" t="s">
        <v>16</v>
      </c>
      <c r="E218" s="5">
        <f>'[1]CE 012012'!N218</f>
        <v>550</v>
      </c>
      <c r="F218" s="6" t="s">
        <v>17</v>
      </c>
      <c r="G218" s="3" t="str">
        <f>CONCATENATE("Egenandelen gjelder skadesak ",'[1]CE 012012'!B218," med skadedato ",TEXT('[1]CE 012012'!X218,"dd-mm-yyyy"))</f>
        <v>Egenandelen gjelder skadesak 19262149 med skadedato 11-05-2014</v>
      </c>
      <c r="H218" s="4"/>
      <c r="J218" s="4"/>
      <c r="L218" s="4"/>
      <c r="M218" s="4" t="s">
        <v>18</v>
      </c>
      <c r="O218" s="7" t="s">
        <v>196</v>
      </c>
    </row>
    <row r="219" spans="1:15" x14ac:dyDescent="0.25">
      <c r="A219" s="2"/>
      <c r="B219" s="3" t="str">
        <f>CONCATENATE("047",LEFT('[1]CE 012012'!AA219,8))</f>
        <v>04793013480</v>
      </c>
      <c r="C219" s="4" t="s">
        <v>15</v>
      </c>
      <c r="D219" t="s">
        <v>16</v>
      </c>
      <c r="E219" s="5">
        <f>'[1]CE 012012'!N219</f>
        <v>750</v>
      </c>
      <c r="F219" s="6" t="s">
        <v>17</v>
      </c>
      <c r="G219" s="3" t="str">
        <f>CONCATENATE("Egenandelen gjelder skadesak ",'[1]CE 012012'!B219," med skadedato ",TEXT('[1]CE 012012'!X219,"dd-mm-yyyy"))</f>
        <v>Egenandelen gjelder skadesak 19262066 med skadedato 07-05-2014</v>
      </c>
      <c r="H219" s="4"/>
      <c r="J219" s="4"/>
      <c r="L219" s="4"/>
      <c r="M219" s="4" t="s">
        <v>18</v>
      </c>
      <c r="O219" s="7" t="s">
        <v>197</v>
      </c>
    </row>
    <row r="220" spans="1:15" x14ac:dyDescent="0.25">
      <c r="A220" s="2"/>
      <c r="B220" s="3" t="str">
        <f>CONCATENATE("047",LEFT('[1]CE 012012'!AA220,8))</f>
        <v>04792226166</v>
      </c>
      <c r="C220" s="4" t="s">
        <v>15</v>
      </c>
      <c r="D220" t="s">
        <v>16</v>
      </c>
      <c r="E220" s="5">
        <f>'[1]CE 012012'!N220</f>
        <v>550</v>
      </c>
      <c r="F220" s="6" t="s">
        <v>17</v>
      </c>
      <c r="G220" s="3" t="str">
        <f>CONCATENATE("Egenandelen gjelder skadesak ",'[1]CE 012012'!B220," med skadedato ",TEXT('[1]CE 012012'!X220,"dd-mm-yyyy"))</f>
        <v>Egenandelen gjelder skadesak 19264004 med skadedato 24-05-2014</v>
      </c>
      <c r="H220" s="4"/>
      <c r="J220" s="4"/>
      <c r="L220" s="4"/>
      <c r="M220" s="4" t="s">
        <v>18</v>
      </c>
      <c r="O220" s="7" t="s">
        <v>198</v>
      </c>
    </row>
    <row r="221" spans="1:15" x14ac:dyDescent="0.25">
      <c r="A221" s="2"/>
      <c r="B221" s="3" t="str">
        <f>CONCATENATE("047",LEFT('[1]CE 012012'!AA221,8))</f>
        <v>04745400983</v>
      </c>
      <c r="C221" s="4" t="s">
        <v>15</v>
      </c>
      <c r="D221" t="s">
        <v>16</v>
      </c>
      <c r="E221" s="5">
        <f>'[1]CE 012012'!N221</f>
        <v>750</v>
      </c>
      <c r="F221" s="6" t="s">
        <v>17</v>
      </c>
      <c r="G221" s="3" t="str">
        <f>CONCATENATE("Egenandelen gjelder skadesak ",'[1]CE 012012'!B221," med skadedato ",TEXT('[1]CE 012012'!X221,"dd-mm-yyyy"))</f>
        <v>Egenandelen gjelder skadesak 19264210 med skadedato 22-05-2014</v>
      </c>
      <c r="H221" s="4"/>
      <c r="J221" s="4"/>
      <c r="L221" s="4"/>
      <c r="M221" s="4" t="s">
        <v>18</v>
      </c>
      <c r="O221" s="7" t="s">
        <v>199</v>
      </c>
    </row>
    <row r="222" spans="1:15" x14ac:dyDescent="0.25">
      <c r="A222" s="2"/>
      <c r="B222" s="3" t="str">
        <f>CONCATENATE("047",LEFT('[1]CE 012012'!AA222,8))</f>
        <v>04795769578</v>
      </c>
      <c r="C222" s="4" t="s">
        <v>15</v>
      </c>
      <c r="D222" t="s">
        <v>16</v>
      </c>
      <c r="E222" s="5">
        <f>'[1]CE 012012'!N222</f>
        <v>750</v>
      </c>
      <c r="F222" s="6" t="s">
        <v>17</v>
      </c>
      <c r="G222" s="3" t="str">
        <f>CONCATENATE("Egenandelen gjelder skadesak ",'[1]CE 012012'!B222," med skadedato ",TEXT('[1]CE 012012'!X222,"dd-mm-yyyy"))</f>
        <v>Egenandelen gjelder skadesak 19264077 med skadedato 23-05-2014</v>
      </c>
      <c r="H222" s="4"/>
      <c r="J222" s="4"/>
      <c r="L222" s="4"/>
      <c r="M222" s="4" t="s">
        <v>18</v>
      </c>
      <c r="O222" s="7" t="s">
        <v>200</v>
      </c>
    </row>
    <row r="223" spans="1:15" x14ac:dyDescent="0.25">
      <c r="A223" s="2"/>
      <c r="B223" s="3" t="str">
        <f>CONCATENATE("047",LEFT('[1]CE 012012'!AA223,8))</f>
        <v>04741216216</v>
      </c>
      <c r="C223" s="4" t="s">
        <v>15</v>
      </c>
      <c r="D223" t="s">
        <v>16</v>
      </c>
      <c r="E223" s="5">
        <f>'[1]CE 012012'!N223</f>
        <v>750</v>
      </c>
      <c r="F223" s="6" t="s">
        <v>17</v>
      </c>
      <c r="G223" s="3" t="str">
        <f>CONCATENATE("Egenandelen gjelder skadesak ",'[1]CE 012012'!B223," med skadedato ",TEXT('[1]CE 012012'!X223,"dd-mm-yyyy"))</f>
        <v>Egenandelen gjelder skadesak 19263670 med skadedato 16-05-2014</v>
      </c>
      <c r="H223" s="4"/>
      <c r="J223" s="4"/>
      <c r="L223" s="4"/>
      <c r="M223" s="4" t="s">
        <v>18</v>
      </c>
      <c r="O223" s="7" t="s">
        <v>201</v>
      </c>
    </row>
    <row r="224" spans="1:15" x14ac:dyDescent="0.25">
      <c r="A224" s="2"/>
      <c r="B224" s="3" t="str">
        <f>CONCATENATE("047",LEFT('[1]CE 012012'!AA224,8))</f>
        <v>04740545864</v>
      </c>
      <c r="C224" s="4" t="s">
        <v>15</v>
      </c>
      <c r="D224" t="s">
        <v>16</v>
      </c>
      <c r="E224" s="5">
        <f>'[1]CE 012012'!N224</f>
        <v>750</v>
      </c>
      <c r="F224" s="6" t="s">
        <v>17</v>
      </c>
      <c r="G224" s="3" t="str">
        <f>CONCATENATE("Egenandelen gjelder skadesak ",'[1]CE 012012'!B224," med skadedato ",TEXT('[1]CE 012012'!X224,"dd-mm-yyyy"))</f>
        <v>Egenandelen gjelder skadesak 19265365 med skadedato 28-05-2014</v>
      </c>
      <c r="H224" s="4"/>
      <c r="J224" s="4"/>
      <c r="L224" s="4"/>
      <c r="M224" s="4" t="s">
        <v>18</v>
      </c>
      <c r="O224" s="7" t="s">
        <v>202</v>
      </c>
    </row>
    <row r="225" spans="1:15" x14ac:dyDescent="0.25">
      <c r="A225" s="2"/>
      <c r="B225" s="3" t="str">
        <f>CONCATENATE("047",LEFT('[1]CE 012012'!AA225,8))</f>
        <v>04794828624</v>
      </c>
      <c r="C225" s="4" t="s">
        <v>15</v>
      </c>
      <c r="D225" t="s">
        <v>16</v>
      </c>
      <c r="E225" s="5">
        <f>'[1]CE 012012'!N225</f>
        <v>750</v>
      </c>
      <c r="F225" s="6" t="s">
        <v>17</v>
      </c>
      <c r="G225" s="3" t="str">
        <f>CONCATENATE("Egenandelen gjelder skadesak ",'[1]CE 012012'!B225," med skadedato ",TEXT('[1]CE 012012'!X225,"dd-mm-yyyy"))</f>
        <v>Egenandelen gjelder skadesak 19265680 med skadedato 27-05-2014</v>
      </c>
      <c r="H225" s="4"/>
      <c r="J225" s="4"/>
      <c r="L225" s="4"/>
      <c r="M225" s="4" t="s">
        <v>18</v>
      </c>
      <c r="O225" s="7" t="s">
        <v>203</v>
      </c>
    </row>
    <row r="226" spans="1:15" x14ac:dyDescent="0.25">
      <c r="A226" s="2"/>
      <c r="B226" s="3" t="str">
        <f>CONCATENATE("047",LEFT('[1]CE 012012'!AA226,8))</f>
        <v>04793837800</v>
      </c>
      <c r="C226" s="4" t="s">
        <v>15</v>
      </c>
      <c r="D226" t="s">
        <v>16</v>
      </c>
      <c r="E226" s="5">
        <f>'[1]CE 012012'!N226</f>
        <v>550</v>
      </c>
      <c r="F226" s="6" t="s">
        <v>17</v>
      </c>
      <c r="G226" s="3" t="str">
        <f>CONCATENATE("Egenandelen gjelder skadesak ",'[1]CE 012012'!B226," med skadedato ",TEXT('[1]CE 012012'!X226,"dd-mm-yyyy"))</f>
        <v>Egenandelen gjelder skadesak 19261039 med skadedato 02-05-2014</v>
      </c>
      <c r="H226" s="4"/>
      <c r="J226" s="4"/>
      <c r="L226" s="4"/>
      <c r="M226" s="4" t="s">
        <v>18</v>
      </c>
      <c r="O226" s="7" t="s">
        <v>204</v>
      </c>
    </row>
    <row r="227" spans="1:15" x14ac:dyDescent="0.25">
      <c r="A227" s="2"/>
      <c r="B227" s="3" t="str">
        <f>CONCATENATE("047",LEFT('[1]CE 012012'!AA227,8))</f>
        <v>04745207949</v>
      </c>
      <c r="C227" s="4" t="s">
        <v>15</v>
      </c>
      <c r="D227" t="s">
        <v>16</v>
      </c>
      <c r="E227" s="5">
        <f>'[1]CE 012012'!N227</f>
        <v>750</v>
      </c>
      <c r="F227" s="6" t="s">
        <v>17</v>
      </c>
      <c r="G227" s="3" t="str">
        <f>CONCATENATE("Egenandelen gjelder skadesak ",'[1]CE 012012'!B227," med skadedato ",TEXT('[1]CE 012012'!X227,"dd-mm-yyyy"))</f>
        <v>Egenandelen gjelder skadesak 19265007 med skadedato 31-05-2014</v>
      </c>
      <c r="H227" s="4"/>
      <c r="J227" s="4"/>
      <c r="L227" s="4"/>
      <c r="M227" s="4" t="s">
        <v>18</v>
      </c>
      <c r="O227" s="7" t="s">
        <v>205</v>
      </c>
    </row>
    <row r="228" spans="1:15" x14ac:dyDescent="0.25">
      <c r="A228" s="2"/>
      <c r="B228" s="3" t="str">
        <f>CONCATENATE("047",LEFT('[1]CE 012012'!AA228,8))</f>
        <v>04740059498</v>
      </c>
      <c r="C228" s="4" t="s">
        <v>15</v>
      </c>
      <c r="D228" t="s">
        <v>16</v>
      </c>
      <c r="E228" s="5">
        <f>'[1]CE 012012'!N228</f>
        <v>1500</v>
      </c>
      <c r="F228" s="6" t="s">
        <v>17</v>
      </c>
      <c r="G228" s="3" t="str">
        <f>CONCATENATE("Egenandelen gjelder skadesak ",'[1]CE 012012'!B228," med skadedato ",TEXT('[1]CE 012012'!X228,"dd-mm-yyyy"))</f>
        <v>Egenandelen gjelder skadesak 19265839 med skadedato 04-06-2014</v>
      </c>
      <c r="H228" s="4"/>
      <c r="J228" s="4"/>
      <c r="L228" s="4"/>
      <c r="M228" s="4" t="s">
        <v>18</v>
      </c>
      <c r="O228" s="7" t="s">
        <v>206</v>
      </c>
    </row>
    <row r="229" spans="1:15" x14ac:dyDescent="0.25">
      <c r="A229" s="2"/>
      <c r="B229" s="3" t="str">
        <f>CONCATENATE("047",LEFT('[1]CE 012012'!AA229,8))</f>
        <v>04795273767</v>
      </c>
      <c r="C229" s="4" t="s">
        <v>15</v>
      </c>
      <c r="D229" t="s">
        <v>16</v>
      </c>
      <c r="E229" s="5">
        <f>'[1]CE 012012'!N229</f>
        <v>750</v>
      </c>
      <c r="F229" s="6" t="s">
        <v>17</v>
      </c>
      <c r="G229" s="3" t="str">
        <f>CONCATENATE("Egenandelen gjelder skadesak ",'[1]CE 012012'!B229," med skadedato ",TEXT('[1]CE 012012'!X229,"dd-mm-yyyy"))</f>
        <v>Egenandelen gjelder skadesak 19264558 med skadedato 25-05-2014</v>
      </c>
      <c r="H229" s="4"/>
      <c r="J229" s="4"/>
      <c r="L229" s="4"/>
      <c r="M229" s="4" t="s">
        <v>18</v>
      </c>
      <c r="O229" s="7" t="s">
        <v>207</v>
      </c>
    </row>
    <row r="230" spans="1:15" x14ac:dyDescent="0.25">
      <c r="A230" s="2"/>
      <c r="B230" s="3" t="str">
        <f>CONCATENATE("047",LEFT('[1]CE 012012'!AA230,8))</f>
        <v>04792888394</v>
      </c>
      <c r="C230" s="4" t="s">
        <v>15</v>
      </c>
      <c r="D230" t="s">
        <v>16</v>
      </c>
      <c r="E230" s="5">
        <f>'[1]CE 012012'!N230</f>
        <v>500</v>
      </c>
      <c r="F230" s="6" t="s">
        <v>17</v>
      </c>
      <c r="G230" s="3" t="str">
        <f>CONCATENATE("Egenandelen gjelder skadesak ",'[1]CE 012012'!B230," med skadedato ",TEXT('[1]CE 012012'!X230,"dd-mm-yyyy"))</f>
        <v>Egenandelen gjelder skadesak 19265402 med skadedato 24-05-2014</v>
      </c>
      <c r="H230" s="4"/>
      <c r="J230" s="4"/>
      <c r="L230" s="4"/>
      <c r="M230" s="4" t="s">
        <v>18</v>
      </c>
      <c r="O230" s="7" t="s">
        <v>208</v>
      </c>
    </row>
    <row r="231" spans="1:15" x14ac:dyDescent="0.25">
      <c r="A231" s="2"/>
      <c r="B231" s="3" t="str">
        <f>CONCATENATE("047",LEFT('[1]CE 012012'!AA231,8))</f>
        <v>04745494926</v>
      </c>
      <c r="C231" s="4" t="s">
        <v>15</v>
      </c>
      <c r="D231" t="s">
        <v>16</v>
      </c>
      <c r="E231" s="5">
        <f>'[1]CE 012012'!N231</f>
        <v>500</v>
      </c>
      <c r="F231" s="6" t="s">
        <v>17</v>
      </c>
      <c r="G231" s="3" t="str">
        <f>CONCATENATE("Egenandelen gjelder skadesak ",'[1]CE 012012'!B231," med skadedato ",TEXT('[1]CE 012012'!X231,"dd-mm-yyyy"))</f>
        <v>Egenandelen gjelder skadesak 19263613 med skadedato 20-05-2014</v>
      </c>
      <c r="H231" s="4"/>
      <c r="J231" s="4"/>
      <c r="L231" s="4"/>
      <c r="M231" s="4" t="s">
        <v>18</v>
      </c>
      <c r="O231" s="7" t="s">
        <v>209</v>
      </c>
    </row>
    <row r="232" spans="1:15" x14ac:dyDescent="0.25">
      <c r="A232" s="2"/>
      <c r="B232" s="3" t="str">
        <f>CONCATENATE("047",LEFT('[1]CE 012012'!AA232,8))</f>
        <v>04745500103</v>
      </c>
      <c r="C232" s="4" t="s">
        <v>15</v>
      </c>
      <c r="D232" t="s">
        <v>16</v>
      </c>
      <c r="E232" s="5">
        <f>'[1]CE 012012'!N232</f>
        <v>750</v>
      </c>
      <c r="F232" s="6" t="s">
        <v>17</v>
      </c>
      <c r="G232" s="3" t="str">
        <f>CONCATENATE("Egenandelen gjelder skadesak ",'[1]CE 012012'!B232," med skadedato ",TEXT('[1]CE 012012'!X232,"dd-mm-yyyy"))</f>
        <v>Egenandelen gjelder skadesak 19266177 med skadedato 09-06-2014</v>
      </c>
      <c r="H232" s="4"/>
      <c r="J232" s="4"/>
      <c r="L232" s="4"/>
      <c r="M232" s="4" t="s">
        <v>18</v>
      </c>
      <c r="O232" s="7" t="s">
        <v>210</v>
      </c>
    </row>
    <row r="233" spans="1:15" x14ac:dyDescent="0.25">
      <c r="A233" s="2"/>
      <c r="B233" s="3" t="str">
        <f>CONCATENATE("047",LEFT('[1]CE 012012'!AA233,8))</f>
        <v>04798694113</v>
      </c>
      <c r="C233" s="4" t="s">
        <v>15</v>
      </c>
      <c r="D233" t="s">
        <v>16</v>
      </c>
      <c r="E233" s="5">
        <f>'[1]CE 012012'!N233</f>
        <v>1500</v>
      </c>
      <c r="F233" s="6" t="s">
        <v>17</v>
      </c>
      <c r="G233" s="3" t="str">
        <f>CONCATENATE("Egenandelen gjelder skadesak ",'[1]CE 012012'!B233," med skadedato ",TEXT('[1]CE 012012'!X233,"dd-mm-yyyy"))</f>
        <v>Egenandelen gjelder skadesak 19267042 med skadedato 08-06-2014</v>
      </c>
      <c r="H233" s="4"/>
      <c r="J233" s="4"/>
      <c r="L233" s="4"/>
      <c r="M233" s="4" t="s">
        <v>18</v>
      </c>
      <c r="O233" s="7" t="s">
        <v>211</v>
      </c>
    </row>
    <row r="234" spans="1:15" x14ac:dyDescent="0.25">
      <c r="A234" s="2"/>
      <c r="B234" s="3" t="str">
        <f>CONCATENATE("047",LEFT('[1]CE 012012'!AA234,8))</f>
        <v>04792673353</v>
      </c>
      <c r="C234" s="4" t="s">
        <v>15</v>
      </c>
      <c r="D234" t="s">
        <v>16</v>
      </c>
      <c r="E234" s="5">
        <f>'[1]CE 012012'!N234</f>
        <v>550</v>
      </c>
      <c r="F234" s="6" t="s">
        <v>17</v>
      </c>
      <c r="G234" s="3" t="str">
        <f>CONCATENATE("Egenandelen gjelder skadesak ",'[1]CE 012012'!B234," med skadedato ",TEXT('[1]CE 012012'!X234,"dd-mm-yyyy"))</f>
        <v>Egenandelen gjelder skadesak 19265880 med skadedato 04-06-2014</v>
      </c>
      <c r="H234" s="4"/>
      <c r="J234" s="4"/>
      <c r="L234" s="4"/>
      <c r="M234" s="4" t="s">
        <v>18</v>
      </c>
      <c r="O234" s="7" t="s">
        <v>212</v>
      </c>
    </row>
    <row r="235" spans="1:15" x14ac:dyDescent="0.25">
      <c r="A235" s="2"/>
      <c r="B235" s="3" t="str">
        <f>CONCATENATE("047",LEFT('[1]CE 012012'!AA235,8))</f>
        <v>04792451495</v>
      </c>
      <c r="C235" s="4" t="s">
        <v>15</v>
      </c>
      <c r="D235" t="s">
        <v>16</v>
      </c>
      <c r="E235" s="5">
        <f>'[1]CE 012012'!N235</f>
        <v>1200</v>
      </c>
      <c r="F235" s="6" t="s">
        <v>17</v>
      </c>
      <c r="G235" s="3" t="str">
        <f>CONCATENATE("Egenandelen gjelder skadesak ",'[1]CE 012012'!B235," med skadedato ",TEXT('[1]CE 012012'!X235,"dd-mm-yyyy"))</f>
        <v>Egenandelen gjelder skadesak 19266147 med skadedato 30-05-2014</v>
      </c>
      <c r="H235" s="4"/>
      <c r="J235" s="4"/>
      <c r="L235" s="4"/>
      <c r="M235" s="4" t="s">
        <v>18</v>
      </c>
      <c r="O235" s="7" t="s">
        <v>213</v>
      </c>
    </row>
    <row r="236" spans="1:15" x14ac:dyDescent="0.25">
      <c r="A236" s="2"/>
      <c r="B236" s="3" t="str">
        <f>CONCATENATE("047",LEFT('[1]CE 012012'!AA236,8))</f>
        <v>04745224420</v>
      </c>
      <c r="C236" s="4" t="s">
        <v>15</v>
      </c>
      <c r="D236" t="s">
        <v>16</v>
      </c>
      <c r="E236" s="5">
        <f>'[1]CE 012012'!N236</f>
        <v>750</v>
      </c>
      <c r="F236" s="6" t="s">
        <v>17</v>
      </c>
      <c r="G236" s="3" t="str">
        <f>CONCATENATE("Egenandelen gjelder skadesak ",'[1]CE 012012'!B236," med skadedato ",TEXT('[1]CE 012012'!X236,"dd-mm-yyyy"))</f>
        <v>Egenandelen gjelder skadesak 19266786 med skadedato 11-06-2014</v>
      </c>
      <c r="H236" s="4"/>
      <c r="J236" s="4"/>
      <c r="L236" s="4"/>
      <c r="M236" s="4" t="s">
        <v>18</v>
      </c>
      <c r="O236" s="7" t="s">
        <v>214</v>
      </c>
    </row>
    <row r="237" spans="1:15" x14ac:dyDescent="0.25">
      <c r="A237" s="2"/>
      <c r="B237" s="3" t="str">
        <f>CONCATENATE("047",LEFT('[1]CE 012012'!AA237,8))</f>
        <v>04745425476</v>
      </c>
      <c r="C237" s="4" t="s">
        <v>15</v>
      </c>
      <c r="D237" t="s">
        <v>16</v>
      </c>
      <c r="E237" s="5">
        <f>'[1]CE 012012'!N237</f>
        <v>750</v>
      </c>
      <c r="F237" s="6" t="s">
        <v>17</v>
      </c>
      <c r="G237" s="3" t="str">
        <f>CONCATENATE("Egenandelen gjelder skadesak ",'[1]CE 012012'!B237," med skadedato ",TEXT('[1]CE 012012'!X237,"dd-mm-yyyy"))</f>
        <v>Egenandelen gjelder skadesak 19267491 med skadedato 17-05-2014</v>
      </c>
      <c r="H237" s="4"/>
      <c r="J237" s="4"/>
      <c r="L237" s="4"/>
      <c r="M237" s="4" t="s">
        <v>18</v>
      </c>
      <c r="O237" s="7" t="s">
        <v>215</v>
      </c>
    </row>
    <row r="238" spans="1:15" x14ac:dyDescent="0.25">
      <c r="A238" s="2"/>
      <c r="B238" s="3" t="str">
        <f>CONCATENATE("047",LEFT('[1]CE 012012'!AA238,8))</f>
        <v>04793046945</v>
      </c>
      <c r="C238" s="4" t="s">
        <v>15</v>
      </c>
      <c r="D238" t="s">
        <v>16</v>
      </c>
      <c r="E238" s="5">
        <f>'[1]CE 012012'!N238</f>
        <v>750</v>
      </c>
      <c r="F238" s="6" t="s">
        <v>17</v>
      </c>
      <c r="G238" s="3" t="str">
        <f>CONCATENATE("Egenandelen gjelder skadesak ",'[1]CE 012012'!B238," med skadedato ",TEXT('[1]CE 012012'!X238,"dd-mm-yyyy"))</f>
        <v>Egenandelen gjelder skadesak 19263724 med skadedato 21-05-2005</v>
      </c>
      <c r="H238" s="4"/>
      <c r="J238" s="4"/>
      <c r="L238" s="4"/>
      <c r="M238" s="4" t="s">
        <v>18</v>
      </c>
      <c r="O238" s="7" t="s">
        <v>216</v>
      </c>
    </row>
    <row r="239" spans="1:15" x14ac:dyDescent="0.25">
      <c r="A239" s="2"/>
      <c r="B239" s="3" t="str">
        <f>CONCATENATE("047",LEFT('[1]CE 012012'!AA239,8))</f>
        <v>04792882525</v>
      </c>
      <c r="C239" s="4" t="s">
        <v>15</v>
      </c>
      <c r="D239" t="s">
        <v>16</v>
      </c>
      <c r="E239" s="5">
        <f>'[1]CE 012012'!N239</f>
        <v>750</v>
      </c>
      <c r="F239" s="6" t="s">
        <v>17</v>
      </c>
      <c r="G239" s="3" t="str">
        <f>CONCATENATE("Egenandelen gjelder skadesak ",'[1]CE 012012'!B239," med skadedato ",TEXT('[1]CE 012012'!X239,"dd-mm-yyyy"))</f>
        <v>Egenandelen gjelder skadesak 19265256 med skadedato 29-05-2014</v>
      </c>
      <c r="H239" s="4"/>
      <c r="J239" s="4"/>
      <c r="L239" s="4"/>
      <c r="M239" s="4" t="s">
        <v>18</v>
      </c>
      <c r="O239" s="7" t="s">
        <v>217</v>
      </c>
    </row>
    <row r="240" spans="1:15" x14ac:dyDescent="0.25">
      <c r="A240" s="2"/>
      <c r="B240" s="3" t="str">
        <f>CONCATENATE("047",LEFT('[1]CE 012012'!AA240,8))</f>
        <v>04792811582</v>
      </c>
      <c r="C240" s="4" t="s">
        <v>15</v>
      </c>
      <c r="D240" t="s">
        <v>16</v>
      </c>
      <c r="E240" s="5">
        <f>'[1]CE 012012'!N240</f>
        <v>550</v>
      </c>
      <c r="F240" s="6" t="s">
        <v>17</v>
      </c>
      <c r="G240" s="3" t="str">
        <f>CONCATENATE("Egenandelen gjelder skadesak ",'[1]CE 012012'!B240," med skadedato ",TEXT('[1]CE 012012'!X240,"dd-mm-yyyy"))</f>
        <v>Egenandelen gjelder skadesak 19265568 med skadedato 29-05-2014</v>
      </c>
      <c r="H240" s="4"/>
      <c r="J240" s="4"/>
      <c r="L240" s="4"/>
      <c r="M240" s="4" t="s">
        <v>18</v>
      </c>
      <c r="O240" s="7" t="s">
        <v>218</v>
      </c>
    </row>
    <row r="241" spans="1:15" x14ac:dyDescent="0.25">
      <c r="A241" s="2"/>
      <c r="B241" s="3" t="str">
        <f>CONCATENATE("047",LEFT('[1]CE 012012'!AA241,8))</f>
        <v>04745499664</v>
      </c>
      <c r="C241" s="4" t="s">
        <v>15</v>
      </c>
      <c r="D241" t="s">
        <v>16</v>
      </c>
      <c r="E241" s="5">
        <f>'[1]CE 012012'!N241</f>
        <v>550</v>
      </c>
      <c r="F241" s="6" t="s">
        <v>17</v>
      </c>
      <c r="G241" s="3" t="str">
        <f>CONCATENATE("Egenandelen gjelder skadesak ",'[1]CE 012012'!B241," med skadedato ",TEXT('[1]CE 012012'!X241,"dd-mm-yyyy"))</f>
        <v>Egenandelen gjelder skadesak 19266619 med skadedato 18-04-2014</v>
      </c>
      <c r="H241" s="4"/>
      <c r="J241" s="4"/>
      <c r="L241" s="4"/>
      <c r="M241" s="4" t="s">
        <v>18</v>
      </c>
      <c r="O241" s="7" t="s">
        <v>219</v>
      </c>
    </row>
    <row r="242" spans="1:15" x14ac:dyDescent="0.25">
      <c r="A242" s="2"/>
      <c r="B242" s="3" t="str">
        <f>CONCATENATE("047",LEFT('[1]CE 012012'!AA242,8))</f>
        <v>04746910501</v>
      </c>
      <c r="C242" s="4" t="s">
        <v>15</v>
      </c>
      <c r="D242" t="s">
        <v>16</v>
      </c>
      <c r="E242" s="5">
        <f>'[1]CE 012012'!N242</f>
        <v>550</v>
      </c>
      <c r="F242" s="6" t="s">
        <v>17</v>
      </c>
      <c r="G242" s="3" t="str">
        <f>CONCATENATE("Egenandelen gjelder skadesak ",'[1]CE 012012'!B242," med skadedato ",TEXT('[1]CE 012012'!X242,"dd-mm-yyyy"))</f>
        <v>Egenandelen gjelder skadesak 19266248 med skadedato 07-06-2014</v>
      </c>
      <c r="H242" s="4"/>
      <c r="J242" s="4"/>
      <c r="L242" s="4"/>
      <c r="M242" s="4" t="s">
        <v>18</v>
      </c>
      <c r="O242" s="7" t="s">
        <v>220</v>
      </c>
    </row>
    <row r="243" spans="1:15" x14ac:dyDescent="0.25">
      <c r="A243" s="2"/>
      <c r="B243" s="3" t="str">
        <f>CONCATENATE("047",LEFT('[1]CE 012012'!AA243,8))</f>
        <v>04793930877</v>
      </c>
      <c r="C243" s="4" t="s">
        <v>15</v>
      </c>
      <c r="D243" t="s">
        <v>16</v>
      </c>
      <c r="E243" s="5">
        <f>'[1]CE 012012'!N243</f>
        <v>750</v>
      </c>
      <c r="F243" s="6" t="s">
        <v>17</v>
      </c>
      <c r="G243" s="3" t="str">
        <f>CONCATENATE("Egenandelen gjelder skadesak ",'[1]CE 012012'!B243," med skadedato ",TEXT('[1]CE 012012'!X243,"dd-mm-yyyy"))</f>
        <v>Egenandelen gjelder skadesak 19264844 med skadedato 28-05-2014</v>
      </c>
      <c r="H243" s="4"/>
      <c r="J243" s="4"/>
      <c r="L243" s="4"/>
      <c r="M243" s="4" t="s">
        <v>18</v>
      </c>
      <c r="O243" s="7" t="s">
        <v>221</v>
      </c>
    </row>
    <row r="244" spans="1:15" x14ac:dyDescent="0.25">
      <c r="A244" s="2"/>
      <c r="B244" s="3" t="str">
        <f>CONCATENATE("047",LEFT('[1]CE 012012'!AA244,8))</f>
        <v>04748176130</v>
      </c>
      <c r="C244" s="4" t="s">
        <v>15</v>
      </c>
      <c r="D244" t="s">
        <v>16</v>
      </c>
      <c r="E244" s="5">
        <f>'[1]CE 012012'!N244</f>
        <v>750</v>
      </c>
      <c r="F244" s="6" t="s">
        <v>17</v>
      </c>
      <c r="G244" s="3" t="str">
        <f>CONCATENATE("Egenandelen gjelder skadesak ",'[1]CE 012012'!B244," med skadedato ",TEXT('[1]CE 012012'!X244,"dd-mm-yyyy"))</f>
        <v>Egenandelen gjelder skadesak 19265208 med skadedato 30-05-2014</v>
      </c>
      <c r="H244" s="4"/>
      <c r="J244" s="4"/>
      <c r="L244" s="4"/>
      <c r="M244" s="4" t="s">
        <v>18</v>
      </c>
      <c r="O244" s="7" t="s">
        <v>222</v>
      </c>
    </row>
    <row r="245" spans="1:15" x14ac:dyDescent="0.25">
      <c r="A245" s="2"/>
      <c r="B245" s="3" t="str">
        <f>CONCATENATE("047",LEFT('[1]CE 012012'!AA245,8))</f>
        <v>04799680310</v>
      </c>
      <c r="C245" s="4" t="s">
        <v>15</v>
      </c>
      <c r="D245" t="s">
        <v>16</v>
      </c>
      <c r="E245" s="5">
        <f>'[1]CE 012012'!N245</f>
        <v>750</v>
      </c>
      <c r="F245" s="6" t="s">
        <v>17</v>
      </c>
      <c r="G245" s="3" t="str">
        <f>CONCATENATE("Egenandelen gjelder skadesak ",'[1]CE 012012'!B245," med skadedato ",TEXT('[1]CE 012012'!X245,"dd-mm-yyyy"))</f>
        <v>Egenandelen gjelder skadesak 19266725 med skadedato 06-06-2014</v>
      </c>
      <c r="H245" s="4"/>
      <c r="J245" s="4"/>
      <c r="L245" s="4"/>
      <c r="M245" s="4" t="s">
        <v>18</v>
      </c>
      <c r="O245" s="7" t="s">
        <v>223</v>
      </c>
    </row>
    <row r="246" spans="1:15" x14ac:dyDescent="0.25">
      <c r="A246" s="2"/>
      <c r="B246" s="3" t="str">
        <f>CONCATENATE("047",LEFT('[1]CE 012012'!AA246,8))</f>
        <v>04797784479</v>
      </c>
      <c r="C246" s="4" t="s">
        <v>15</v>
      </c>
      <c r="D246" t="s">
        <v>16</v>
      </c>
      <c r="E246" s="5">
        <f>'[1]CE 012012'!N246</f>
        <v>550</v>
      </c>
      <c r="F246" s="6" t="s">
        <v>17</v>
      </c>
      <c r="G246" s="3" t="str">
        <f>CONCATENATE("Egenandelen gjelder skadesak ",'[1]CE 012012'!B246," med skadedato ",TEXT('[1]CE 012012'!X246,"dd-mm-yyyy"))</f>
        <v>Egenandelen gjelder skadesak 19261856 med skadedato 08-05-2014</v>
      </c>
      <c r="H246" s="4"/>
      <c r="J246" s="4"/>
      <c r="L246" s="4"/>
      <c r="M246" s="4" t="s">
        <v>18</v>
      </c>
      <c r="O246" s="7" t="s">
        <v>224</v>
      </c>
    </row>
    <row r="247" spans="1:15" x14ac:dyDescent="0.25">
      <c r="A247" s="2"/>
      <c r="B247" s="3" t="str">
        <f>CONCATENATE("047",LEFT('[1]CE 012012'!AA247,8))</f>
        <v>04748138685</v>
      </c>
      <c r="C247" s="4" t="s">
        <v>15</v>
      </c>
      <c r="D247" t="s">
        <v>16</v>
      </c>
      <c r="E247" s="5">
        <f>'[1]CE 012012'!N247</f>
        <v>550</v>
      </c>
      <c r="F247" s="6" t="s">
        <v>17</v>
      </c>
      <c r="G247" s="3" t="str">
        <f>CONCATENATE("Egenandelen gjelder skadesak ",'[1]CE 012012'!B247," med skadedato ",TEXT('[1]CE 012012'!X247,"dd-mm-yyyy"))</f>
        <v>Egenandelen gjelder skadesak 19262809 med skadedato 01-04-2014</v>
      </c>
      <c r="H247" s="4"/>
      <c r="J247" s="4"/>
      <c r="L247" s="4"/>
      <c r="M247" s="4" t="s">
        <v>18</v>
      </c>
      <c r="O247" s="7" t="s">
        <v>225</v>
      </c>
    </row>
    <row r="248" spans="1:15" x14ac:dyDescent="0.25">
      <c r="A248" s="2"/>
      <c r="B248" s="3" t="str">
        <f>CONCATENATE("047",LEFT('[1]CE 012012'!AA248,8))</f>
        <v>04793625572</v>
      </c>
      <c r="C248" s="4" t="s">
        <v>15</v>
      </c>
      <c r="D248" t="s">
        <v>16</v>
      </c>
      <c r="E248" s="5">
        <f>'[1]CE 012012'!N248</f>
        <v>750</v>
      </c>
      <c r="F248" s="6" t="s">
        <v>17</v>
      </c>
      <c r="G248" s="3" t="str">
        <f>CONCATENATE("Egenandelen gjelder skadesak ",'[1]CE 012012'!B248," med skadedato ",TEXT('[1]CE 012012'!X248,"dd-mm-yyyy"))</f>
        <v>Egenandelen gjelder skadesak 19264891 med skadedato 28-05-2014</v>
      </c>
      <c r="H248" s="4"/>
      <c r="J248" s="4"/>
      <c r="L248" s="4"/>
      <c r="M248" s="4" t="s">
        <v>18</v>
      </c>
      <c r="O248" s="7" t="s">
        <v>226</v>
      </c>
    </row>
    <row r="249" spans="1:15" x14ac:dyDescent="0.25">
      <c r="A249" s="2"/>
      <c r="B249" s="3" t="str">
        <f>CONCATENATE("047",LEFT('[1]CE 012012'!AA249,8))</f>
        <v>04793874680</v>
      </c>
      <c r="C249" s="4" t="s">
        <v>15</v>
      </c>
      <c r="D249" t="s">
        <v>16</v>
      </c>
      <c r="E249" s="5">
        <f>'[1]CE 012012'!N249</f>
        <v>750</v>
      </c>
      <c r="F249" s="6" t="s">
        <v>17</v>
      </c>
      <c r="G249" s="3" t="str">
        <f>CONCATENATE("Egenandelen gjelder skadesak ",'[1]CE 012012'!B249," med skadedato ",TEXT('[1]CE 012012'!X249,"dd-mm-yyyy"))</f>
        <v>Egenandelen gjelder skadesak 19266741 med skadedato 20-05-2014</v>
      </c>
      <c r="H249" s="4"/>
      <c r="J249" s="4"/>
      <c r="L249" s="4"/>
      <c r="M249" s="4" t="s">
        <v>18</v>
      </c>
      <c r="O249" s="7" t="s">
        <v>227</v>
      </c>
    </row>
    <row r="250" spans="1:15" x14ac:dyDescent="0.25">
      <c r="A250" s="2"/>
      <c r="B250" s="3" t="str">
        <f>CONCATENATE("047",LEFT('[1]CE 012012'!AA250,8))</f>
        <v>04747229090</v>
      </c>
      <c r="C250" s="4" t="s">
        <v>15</v>
      </c>
      <c r="D250" t="s">
        <v>16</v>
      </c>
      <c r="E250" s="5">
        <f>'[1]CE 012012'!N250</f>
        <v>750</v>
      </c>
      <c r="F250" s="6" t="s">
        <v>17</v>
      </c>
      <c r="G250" s="3" t="str">
        <f>CONCATENATE("Egenandelen gjelder skadesak ",'[1]CE 012012'!B250," med skadedato ",TEXT('[1]CE 012012'!X250,"dd-mm-yyyy"))</f>
        <v>Egenandelen gjelder skadesak 19266710 med skadedato 09-06-2014</v>
      </c>
      <c r="H250" s="4"/>
      <c r="J250" s="4"/>
      <c r="L250" s="4"/>
      <c r="M250" s="4" t="s">
        <v>18</v>
      </c>
      <c r="O250" s="7" t="s">
        <v>228</v>
      </c>
    </row>
    <row r="251" spans="1:15" x14ac:dyDescent="0.25">
      <c r="A251" s="2"/>
      <c r="B251" s="3" t="str">
        <f>CONCATENATE("047",LEFT('[1]CE 012012'!AA251,8))</f>
        <v>04745478780</v>
      </c>
      <c r="C251" s="4" t="s">
        <v>15</v>
      </c>
      <c r="D251" t="s">
        <v>16</v>
      </c>
      <c r="E251" s="5">
        <f>'[1]CE 012012'!N251</f>
        <v>550</v>
      </c>
      <c r="F251" s="6" t="s">
        <v>17</v>
      </c>
      <c r="G251" s="3" t="str">
        <f>CONCATENATE("Egenandelen gjelder skadesak ",'[1]CE 012012'!B251," med skadedato ",TEXT('[1]CE 012012'!X251,"dd-mm-yyyy"))</f>
        <v>Egenandelen gjelder skadesak 19262160 med skadedato 00-01-1900</v>
      </c>
      <c r="H251" s="4"/>
      <c r="J251" s="4"/>
      <c r="L251" s="4"/>
      <c r="M251" s="4" t="s">
        <v>18</v>
      </c>
      <c r="O251" s="7" t="s">
        <v>229</v>
      </c>
    </row>
    <row r="252" spans="1:15" x14ac:dyDescent="0.25">
      <c r="A252" s="2"/>
      <c r="B252" s="3" t="str">
        <f>CONCATENATE("047",LEFT('[1]CE 012012'!AA252,8))</f>
        <v>04746428126</v>
      </c>
      <c r="C252" s="4" t="s">
        <v>15</v>
      </c>
      <c r="D252" t="s">
        <v>16</v>
      </c>
      <c r="E252" s="5">
        <f>'[1]CE 012012'!N252</f>
        <v>1200</v>
      </c>
      <c r="F252" s="6" t="s">
        <v>17</v>
      </c>
      <c r="G252" s="3" t="str">
        <f>CONCATENATE("Egenandelen gjelder skadesak ",'[1]CE 012012'!B252," med skadedato ",TEXT('[1]CE 012012'!X252,"dd-mm-yyyy"))</f>
        <v>Egenandelen gjelder skadesak 19267136 med skadedato 29-05-2014</v>
      </c>
      <c r="H252" s="4"/>
      <c r="J252" s="4"/>
      <c r="L252" s="4"/>
      <c r="M252" s="4" t="s">
        <v>18</v>
      </c>
      <c r="O252" s="7" t="s">
        <v>230</v>
      </c>
    </row>
    <row r="253" spans="1:15" x14ac:dyDescent="0.25">
      <c r="A253" s="2"/>
      <c r="B253" s="3" t="str">
        <f>CONCATENATE("047",LEFT('[1]CE 012012'!AA253,8))</f>
        <v>04740455895</v>
      </c>
      <c r="C253" s="4" t="s">
        <v>15</v>
      </c>
      <c r="D253" t="s">
        <v>16</v>
      </c>
      <c r="E253" s="5">
        <f>'[1]CE 012012'!N253</f>
        <v>750</v>
      </c>
      <c r="F253" s="6" t="s">
        <v>17</v>
      </c>
      <c r="G253" s="3" t="str">
        <f>CONCATENATE("Egenandelen gjelder skadesak ",'[1]CE 012012'!B253," med skadedato ",TEXT('[1]CE 012012'!X253,"dd-mm-yyyy"))</f>
        <v>Egenandelen gjelder skadesak 19266416 med skadedato 02-06-2014</v>
      </c>
      <c r="H253" s="4"/>
      <c r="J253" s="4"/>
      <c r="L253" s="4"/>
      <c r="M253" s="4" t="s">
        <v>18</v>
      </c>
      <c r="O253" s="7" t="s">
        <v>231</v>
      </c>
    </row>
    <row r="254" spans="1:15" x14ac:dyDescent="0.25">
      <c r="A254" s="2"/>
      <c r="B254" s="3" t="str">
        <f>CONCATENATE("047",LEFT('[1]CE 012012'!AA254,8))</f>
        <v>04797610591</v>
      </c>
      <c r="C254" s="4" t="s">
        <v>15</v>
      </c>
      <c r="D254" t="s">
        <v>16</v>
      </c>
      <c r="E254" s="5">
        <f>'[1]CE 012012'!N254</f>
        <v>1100</v>
      </c>
      <c r="F254" s="6" t="s">
        <v>17</v>
      </c>
      <c r="G254" s="3" t="str">
        <f>CONCATENATE("Egenandelen gjelder skadesak ",'[1]CE 012012'!B254," med skadedato ",TEXT('[1]CE 012012'!X254,"dd-mm-yyyy"))</f>
        <v>Egenandelen gjelder skadesak 19261789 med skadedato 08-05-2014</v>
      </c>
      <c r="H254" s="4"/>
      <c r="J254" s="4"/>
      <c r="L254" s="4"/>
      <c r="M254" s="4" t="s">
        <v>18</v>
      </c>
      <c r="O254" s="7" t="s">
        <v>232</v>
      </c>
    </row>
    <row r="255" spans="1:15" x14ac:dyDescent="0.25">
      <c r="A255" s="2"/>
      <c r="B255" s="3" t="str">
        <f>CONCATENATE("047",LEFT('[1]CE 012012'!AA255,8))</f>
        <v>04792502925</v>
      </c>
      <c r="C255" s="4" t="s">
        <v>15</v>
      </c>
      <c r="D255" t="s">
        <v>16</v>
      </c>
      <c r="E255" s="5">
        <f>'[1]CE 012012'!N255</f>
        <v>750</v>
      </c>
      <c r="F255" s="6" t="s">
        <v>17</v>
      </c>
      <c r="G255" s="3" t="str">
        <f>CONCATENATE("Egenandelen gjelder skadesak ",'[1]CE 012012'!B255," med skadedato ",TEXT('[1]CE 012012'!X255,"dd-mm-yyyy"))</f>
        <v>Egenandelen gjelder skadesak 19266734 med skadedato 09-06-2014</v>
      </c>
      <c r="H255" s="4"/>
      <c r="J255" s="4"/>
      <c r="L255" s="4"/>
      <c r="M255" s="4" t="s">
        <v>18</v>
      </c>
      <c r="O255" s="7" t="s">
        <v>233</v>
      </c>
    </row>
    <row r="256" spans="1:15" x14ac:dyDescent="0.25">
      <c r="A256" s="2"/>
      <c r="B256" s="3" t="str">
        <f>CONCATENATE("047",LEFT('[1]CE 012012'!AA256,8))</f>
        <v>04747440017</v>
      </c>
      <c r="C256" s="4" t="s">
        <v>15</v>
      </c>
      <c r="D256" t="s">
        <v>16</v>
      </c>
      <c r="E256" s="5">
        <f>'[1]CE 012012'!N256</f>
        <v>750</v>
      </c>
      <c r="F256" s="6" t="s">
        <v>17</v>
      </c>
      <c r="G256" s="3" t="str">
        <f>CONCATENATE("Egenandelen gjelder skadesak ",'[1]CE 012012'!B256," med skadedato ",TEXT('[1]CE 012012'!X256,"dd-mm-yyyy"))</f>
        <v>Egenandelen gjelder skadesak 19265421 med skadedato 30-05-2014</v>
      </c>
      <c r="H256" s="4"/>
      <c r="J256" s="4"/>
      <c r="L256" s="4"/>
      <c r="M256" s="4" t="s">
        <v>18</v>
      </c>
      <c r="O256" s="7" t="s">
        <v>234</v>
      </c>
    </row>
    <row r="257" spans="1:15" x14ac:dyDescent="0.25">
      <c r="A257" s="2"/>
      <c r="B257" s="3" t="str">
        <f>CONCATENATE("047",LEFT('[1]CE 012012'!AA257,8))</f>
        <v>04745231787</v>
      </c>
      <c r="C257" s="4" t="s">
        <v>15</v>
      </c>
      <c r="D257" t="s">
        <v>16</v>
      </c>
      <c r="E257" s="5">
        <f>'[1]CE 012012'!N257</f>
        <v>750</v>
      </c>
      <c r="F257" s="6" t="s">
        <v>17</v>
      </c>
      <c r="G257" s="3" t="str">
        <f>CONCATENATE("Egenandelen gjelder skadesak ",'[1]CE 012012'!B257," med skadedato ",TEXT('[1]CE 012012'!X257,"dd-mm-yyyy"))</f>
        <v>Egenandelen gjelder skadesak 19264161 med skadedato 24-05-2014</v>
      </c>
      <c r="H257" s="4"/>
      <c r="J257" s="4"/>
      <c r="L257" s="4"/>
      <c r="M257" s="4" t="s">
        <v>18</v>
      </c>
      <c r="O257" s="7" t="s">
        <v>235</v>
      </c>
    </row>
    <row r="258" spans="1:15" x14ac:dyDescent="0.25">
      <c r="A258" s="2"/>
      <c r="B258" s="3" t="str">
        <f>CONCATENATE("047",LEFT('[1]CE 012012'!AA258,8))</f>
        <v>04740339229</v>
      </c>
      <c r="C258" s="4" t="s">
        <v>15</v>
      </c>
      <c r="D258" t="s">
        <v>16</v>
      </c>
      <c r="E258" s="5">
        <f>'[1]CE 012012'!N258</f>
        <v>750</v>
      </c>
      <c r="F258" s="6" t="s">
        <v>17</v>
      </c>
      <c r="G258" s="3" t="str">
        <f>CONCATENATE("Egenandelen gjelder skadesak ",'[1]CE 012012'!B258," med skadedato ",TEXT('[1]CE 012012'!X258,"dd-mm-yyyy"))</f>
        <v>Egenandelen gjelder skadesak 19265448 med skadedato 03-06-2014</v>
      </c>
      <c r="H258" s="4"/>
      <c r="J258" s="4"/>
      <c r="L258" s="4"/>
      <c r="M258" s="4" t="s">
        <v>18</v>
      </c>
      <c r="O258" s="7" t="s">
        <v>236</v>
      </c>
    </row>
    <row r="259" spans="1:15" x14ac:dyDescent="0.25">
      <c r="A259" s="2"/>
      <c r="B259" s="3" t="str">
        <f>CONCATENATE("047",LEFT('[1]CE 012012'!AA259,8))</f>
        <v>04794161679</v>
      </c>
      <c r="C259" s="4" t="s">
        <v>15</v>
      </c>
      <c r="D259" t="s">
        <v>16</v>
      </c>
      <c r="E259" s="5">
        <f>'[1]CE 012012'!N259</f>
        <v>750</v>
      </c>
      <c r="F259" s="6" t="s">
        <v>17</v>
      </c>
      <c r="G259" s="3" t="str">
        <f>CONCATENATE("Egenandelen gjelder skadesak ",'[1]CE 012012'!B259," med skadedato ",TEXT('[1]CE 012012'!X259,"dd-mm-yyyy"))</f>
        <v>Egenandelen gjelder skadesak 19266545 med skadedato 07-06-2014</v>
      </c>
      <c r="H259" s="4"/>
      <c r="J259" s="4"/>
      <c r="L259" s="4"/>
      <c r="M259" s="4" t="s">
        <v>18</v>
      </c>
      <c r="O259" s="7" t="s">
        <v>237</v>
      </c>
    </row>
    <row r="260" spans="1:15" x14ac:dyDescent="0.25">
      <c r="A260" s="2"/>
      <c r="B260" s="3" t="str">
        <f>CONCATENATE("047",LEFT('[1]CE 012012'!AA260,8))</f>
        <v>04792262281</v>
      </c>
      <c r="C260" s="4" t="s">
        <v>15</v>
      </c>
      <c r="D260" t="s">
        <v>16</v>
      </c>
      <c r="E260" s="5">
        <f>'[1]CE 012012'!N260</f>
        <v>550</v>
      </c>
      <c r="F260" s="6" t="s">
        <v>17</v>
      </c>
      <c r="G260" s="3" t="str">
        <f>CONCATENATE("Egenandelen gjelder skadesak ",'[1]CE 012012'!B260," med skadedato ",TEXT('[1]CE 012012'!X260,"dd-mm-yyyy"))</f>
        <v>Egenandelen gjelder skadesak 19259984 med skadedato 18-04-2014</v>
      </c>
      <c r="H260" s="4"/>
      <c r="J260" s="4"/>
      <c r="L260" s="4"/>
      <c r="M260" s="4" t="s">
        <v>18</v>
      </c>
      <c r="O260" s="7" t="s">
        <v>238</v>
      </c>
    </row>
    <row r="261" spans="1:15" x14ac:dyDescent="0.25">
      <c r="A261" s="2"/>
      <c r="B261" s="3" t="str">
        <f>CONCATENATE("047",LEFT('[1]CE 012012'!AA261,8))</f>
        <v>04792229556</v>
      </c>
      <c r="C261" s="4" t="s">
        <v>15</v>
      </c>
      <c r="D261" t="s">
        <v>16</v>
      </c>
      <c r="E261" s="5">
        <f>'[1]CE 012012'!N261</f>
        <v>750</v>
      </c>
      <c r="F261" s="6" t="s">
        <v>17</v>
      </c>
      <c r="G261" s="3" t="str">
        <f>CONCATENATE("Egenandelen gjelder skadesak ",'[1]CE 012012'!B261," med skadedato ",TEXT('[1]CE 012012'!X261,"dd-mm-yyyy"))</f>
        <v>Egenandelen gjelder skadesak 19265242 med skadedato 01-06-2014</v>
      </c>
      <c r="H261" s="4"/>
      <c r="J261" s="4"/>
      <c r="L261" s="4"/>
      <c r="M261" s="4" t="s">
        <v>18</v>
      </c>
      <c r="O261" s="7" t="s">
        <v>239</v>
      </c>
    </row>
    <row r="262" spans="1:15" x14ac:dyDescent="0.25">
      <c r="A262" s="2"/>
      <c r="B262" s="3" t="str">
        <f>CONCATENATE("047",LEFT('[1]CE 012012'!AA262,8))</f>
        <v>04792294545</v>
      </c>
      <c r="C262" s="4" t="s">
        <v>15</v>
      </c>
      <c r="D262" t="s">
        <v>16</v>
      </c>
      <c r="E262" s="5">
        <f>'[1]CE 012012'!N262</f>
        <v>350</v>
      </c>
      <c r="F262" s="6" t="s">
        <v>17</v>
      </c>
      <c r="G262" s="3" t="str">
        <f>CONCATENATE("Egenandelen gjelder skadesak ",'[1]CE 012012'!B262," med skadedato ",TEXT('[1]CE 012012'!X262,"dd-mm-yyyy"))</f>
        <v>Egenandelen gjelder skadesak 19265604 med skadedato 02-06-2014</v>
      </c>
      <c r="H262" s="4"/>
      <c r="J262" s="4"/>
      <c r="L262" s="4"/>
      <c r="M262" s="4" t="s">
        <v>18</v>
      </c>
      <c r="O262" s="7" t="s">
        <v>240</v>
      </c>
    </row>
    <row r="263" spans="1:15" x14ac:dyDescent="0.25">
      <c r="A263" s="2"/>
      <c r="B263" s="3" t="str">
        <f>CONCATENATE("047",LEFT('[1]CE 012012'!AA263,8))</f>
        <v>04798612443</v>
      </c>
      <c r="C263" s="4" t="s">
        <v>15</v>
      </c>
      <c r="D263" t="s">
        <v>16</v>
      </c>
      <c r="E263" s="5">
        <f>'[1]CE 012012'!N263</f>
        <v>600</v>
      </c>
      <c r="F263" s="6" t="s">
        <v>17</v>
      </c>
      <c r="G263" s="3" t="str">
        <f>CONCATENATE("Egenandelen gjelder skadesak ",'[1]CE 012012'!B263," med skadedato ",TEXT('[1]CE 012012'!X263,"dd-mm-yyyy"))</f>
        <v>Egenandelen gjelder skadesak 19265765 med skadedato 09-05-2014</v>
      </c>
      <c r="H263" s="4"/>
      <c r="J263" s="4"/>
      <c r="L263" s="4"/>
      <c r="M263" s="4" t="s">
        <v>18</v>
      </c>
      <c r="O263" s="7" t="s">
        <v>241</v>
      </c>
    </row>
    <row r="264" spans="1:15" x14ac:dyDescent="0.25">
      <c r="A264" s="2"/>
      <c r="B264" s="3" t="str">
        <f>CONCATENATE("047",LEFT('[1]CE 012012'!AA264,8))</f>
        <v>04793847242</v>
      </c>
      <c r="C264" s="4" t="s">
        <v>15</v>
      </c>
      <c r="D264" t="s">
        <v>16</v>
      </c>
      <c r="E264" s="5">
        <f>'[1]CE 012012'!N264</f>
        <v>750</v>
      </c>
      <c r="F264" s="6" t="s">
        <v>17</v>
      </c>
      <c r="G264" s="3" t="str">
        <f>CONCATENATE("Egenandelen gjelder skadesak ",'[1]CE 012012'!B264," med skadedato ",TEXT('[1]CE 012012'!X264,"dd-mm-yyyy"))</f>
        <v>Egenandelen gjelder skadesak 19266730 med skadedato 11-06-2014</v>
      </c>
      <c r="H264" s="4"/>
      <c r="J264" s="4"/>
      <c r="L264" s="4"/>
      <c r="M264" s="4" t="s">
        <v>18</v>
      </c>
      <c r="O264" s="7" t="s">
        <v>242</v>
      </c>
    </row>
    <row r="265" spans="1:15" x14ac:dyDescent="0.25">
      <c r="A265" s="2"/>
      <c r="B265" s="3" t="str">
        <f>CONCATENATE("047",LEFT('[1]CE 012012'!AA265,8))</f>
        <v>04740463328</v>
      </c>
      <c r="C265" s="4" t="s">
        <v>15</v>
      </c>
      <c r="D265" t="s">
        <v>16</v>
      </c>
      <c r="E265" s="5">
        <f>'[1]CE 012012'!N265</f>
        <v>1100</v>
      </c>
      <c r="F265" s="6" t="s">
        <v>17</v>
      </c>
      <c r="G265" s="3" t="str">
        <f>CONCATENATE("Egenandelen gjelder skadesak ",'[1]CE 012012'!B265," med skadedato ",TEXT('[1]CE 012012'!X265,"dd-mm-yyyy"))</f>
        <v>Egenandelen gjelder skadesak 19263731 med skadedato 17-05-2014</v>
      </c>
      <c r="H265" s="4"/>
      <c r="J265" s="4"/>
      <c r="L265" s="4"/>
      <c r="M265" s="4" t="s">
        <v>18</v>
      </c>
      <c r="O265" s="7" t="s">
        <v>243</v>
      </c>
    </row>
    <row r="266" spans="1:15" x14ac:dyDescent="0.25">
      <c r="A266" s="2"/>
      <c r="B266" s="3" t="str">
        <f>CONCATENATE("047",LEFT('[1]CE 012012'!AA266,8))</f>
        <v>04792630079</v>
      </c>
      <c r="C266" s="4" t="s">
        <v>15</v>
      </c>
      <c r="D266" t="s">
        <v>16</v>
      </c>
      <c r="E266" s="5">
        <f>'[1]CE 012012'!N266</f>
        <v>750</v>
      </c>
      <c r="F266" s="6" t="s">
        <v>17</v>
      </c>
      <c r="G266" s="3" t="str">
        <f>CONCATENATE("Egenandelen gjelder skadesak ",'[1]CE 012012'!B266," med skadedato ",TEXT('[1]CE 012012'!X266,"dd-mm-yyyy"))</f>
        <v>Egenandelen gjelder skadesak 19264628 med skadedato 24-05-2014</v>
      </c>
      <c r="H266" s="4"/>
      <c r="J266" s="4"/>
      <c r="L266" s="4"/>
      <c r="M266" s="4" t="s">
        <v>18</v>
      </c>
      <c r="O266" s="7" t="s">
        <v>244</v>
      </c>
    </row>
    <row r="267" spans="1:15" x14ac:dyDescent="0.25">
      <c r="A267" s="2"/>
      <c r="B267" s="3" t="str">
        <f>CONCATENATE("047",LEFT('[1]CE 012012'!AA267,8))</f>
        <v>04746383097</v>
      </c>
      <c r="C267" s="4" t="s">
        <v>15</v>
      </c>
      <c r="D267" t="s">
        <v>16</v>
      </c>
      <c r="E267" s="5">
        <f>'[1]CE 012012'!N267</f>
        <v>750</v>
      </c>
      <c r="F267" s="6" t="s">
        <v>17</v>
      </c>
      <c r="G267" s="3" t="str">
        <f>CONCATENATE("Egenandelen gjelder skadesak ",'[1]CE 012012'!B267," med skadedato ",TEXT('[1]CE 012012'!X267,"dd-mm-yyyy"))</f>
        <v>Egenandelen gjelder skadesak 19264358 med skadedato 26-05-2014</v>
      </c>
      <c r="H267" s="4"/>
      <c r="J267" s="4"/>
      <c r="L267" s="4"/>
      <c r="M267" s="4" t="s">
        <v>18</v>
      </c>
      <c r="O267" s="7" t="s">
        <v>245</v>
      </c>
    </row>
    <row r="268" spans="1:15" x14ac:dyDescent="0.25">
      <c r="A268" s="2"/>
      <c r="B268" s="3" t="str">
        <f>CONCATENATE("047",LEFT('[1]CE 012012'!AA268,8))</f>
        <v>04792803428</v>
      </c>
      <c r="C268" s="4" t="s">
        <v>15</v>
      </c>
      <c r="D268" t="s">
        <v>16</v>
      </c>
      <c r="E268" s="5">
        <f>'[1]CE 012012'!N268</f>
        <v>350</v>
      </c>
      <c r="F268" s="6" t="s">
        <v>17</v>
      </c>
      <c r="G268" s="3" t="str">
        <f>CONCATENATE("Egenandelen gjelder skadesak ",'[1]CE 012012'!B268," med skadedato ",TEXT('[1]CE 012012'!X268,"dd-mm-yyyy"))</f>
        <v>Egenandelen gjelder skadesak 19266952 med skadedato 14-05-2014</v>
      </c>
      <c r="H268" s="4"/>
      <c r="J268" s="4"/>
      <c r="L268" s="4"/>
      <c r="M268" s="4" t="s">
        <v>18</v>
      </c>
      <c r="O268" s="7" t="s">
        <v>246</v>
      </c>
    </row>
    <row r="269" spans="1:15" x14ac:dyDescent="0.25">
      <c r="A269" s="2"/>
      <c r="B269" s="3" t="str">
        <f>CONCATENATE("047",LEFT('[1]CE 012012'!AA269,8))</f>
        <v>04746427314</v>
      </c>
      <c r="C269" s="4" t="s">
        <v>15</v>
      </c>
      <c r="D269" t="s">
        <v>16</v>
      </c>
      <c r="E269" s="5">
        <f>'[1]CE 012012'!N269</f>
        <v>750</v>
      </c>
      <c r="F269" s="6" t="s">
        <v>17</v>
      </c>
      <c r="G269" s="3" t="str">
        <f>CONCATENATE("Egenandelen gjelder skadesak ",'[1]CE 012012'!B269," med skadedato ",TEXT('[1]CE 012012'!X269,"dd-mm-yyyy"))</f>
        <v>Egenandelen gjelder skadesak 19265148 med skadedato 20-05-2014</v>
      </c>
      <c r="H269" s="4"/>
      <c r="J269" s="4"/>
      <c r="L269" s="4"/>
      <c r="M269" s="4" t="s">
        <v>18</v>
      </c>
      <c r="O269" s="7" t="s">
        <v>247</v>
      </c>
    </row>
    <row r="270" spans="1:15" x14ac:dyDescent="0.25">
      <c r="A270" s="2"/>
      <c r="B270" s="3" t="str">
        <f>CONCATENATE("047",LEFT('[1]CE 012012'!AA270,8))</f>
        <v>04745444533</v>
      </c>
      <c r="C270" s="4" t="s">
        <v>15</v>
      </c>
      <c r="D270" t="s">
        <v>16</v>
      </c>
      <c r="E270" s="5">
        <f>'[1]CE 012012'!N270</f>
        <v>1650</v>
      </c>
      <c r="F270" s="6" t="s">
        <v>17</v>
      </c>
      <c r="G270" s="3" t="str">
        <f>CONCATENATE("Egenandelen gjelder skadesak ",'[1]CE 012012'!B270," med skadedato ",TEXT('[1]CE 012012'!X270,"dd-mm-yyyy"))</f>
        <v>Egenandelen gjelder skadesak 19258448 med skadedato 14-04-2014</v>
      </c>
      <c r="H270" s="4"/>
      <c r="J270" s="4"/>
      <c r="L270" s="4"/>
      <c r="M270" s="4" t="s">
        <v>18</v>
      </c>
      <c r="O270" s="7" t="s">
        <v>248</v>
      </c>
    </row>
    <row r="271" spans="1:15" x14ac:dyDescent="0.25">
      <c r="A271" s="2"/>
      <c r="B271" s="3" t="str">
        <f>CONCATENATE("047",LEFT('[1]CE 012012'!AA271,8))</f>
        <v>04795096761</v>
      </c>
      <c r="C271" s="4" t="s">
        <v>15</v>
      </c>
      <c r="D271" t="s">
        <v>16</v>
      </c>
      <c r="E271" s="5">
        <f>'[1]CE 012012'!N271</f>
        <v>750</v>
      </c>
      <c r="F271" s="6" t="s">
        <v>17</v>
      </c>
      <c r="G271" s="3" t="str">
        <f>CONCATENATE("Egenandelen gjelder skadesak ",'[1]CE 012012'!B271," med skadedato ",TEXT('[1]CE 012012'!X271,"dd-mm-yyyy"))</f>
        <v>Egenandelen gjelder skadesak 19267709 med skadedato 13-06-2014</v>
      </c>
      <c r="H271" s="4"/>
      <c r="J271" s="4"/>
      <c r="L271" s="4"/>
      <c r="M271" s="4" t="s">
        <v>18</v>
      </c>
      <c r="O271" s="7" t="s">
        <v>249</v>
      </c>
    </row>
    <row r="272" spans="1:15" x14ac:dyDescent="0.25">
      <c r="A272" s="2"/>
      <c r="B272" s="3" t="str">
        <f>CONCATENATE("047",LEFT('[1]CE 012012'!AA272,8))</f>
        <v>04748229560</v>
      </c>
      <c r="C272" s="4" t="s">
        <v>15</v>
      </c>
      <c r="D272" t="s">
        <v>16</v>
      </c>
      <c r="E272" s="5">
        <f>'[1]CE 012012'!N272</f>
        <v>750</v>
      </c>
      <c r="F272" s="6" t="s">
        <v>17</v>
      </c>
      <c r="G272" s="3" t="str">
        <f>CONCATENATE("Egenandelen gjelder skadesak ",'[1]CE 012012'!B272," med skadedato ",TEXT('[1]CE 012012'!X272,"dd-mm-yyyy"))</f>
        <v>Egenandelen gjelder skadesak 19261251 med skadedato 21-02-2014</v>
      </c>
      <c r="H272" s="4"/>
      <c r="J272" s="4"/>
      <c r="L272" s="4"/>
      <c r="M272" s="4" t="s">
        <v>18</v>
      </c>
      <c r="O272" s="7" t="s">
        <v>250</v>
      </c>
    </row>
    <row r="273" spans="1:15" x14ac:dyDescent="0.25">
      <c r="A273" s="2"/>
      <c r="B273" s="3" t="str">
        <f>CONCATENATE("047",LEFT('[1]CE 012012'!AA273,8))</f>
        <v>04798835758</v>
      </c>
      <c r="C273" s="4" t="s">
        <v>15</v>
      </c>
      <c r="D273" t="s">
        <v>16</v>
      </c>
      <c r="E273" s="5">
        <f>'[1]CE 012012'!N273</f>
        <v>750</v>
      </c>
      <c r="F273" s="6" t="s">
        <v>17</v>
      </c>
      <c r="G273" s="3" t="str">
        <f>CONCATENATE("Egenandelen gjelder skadesak ",'[1]CE 012012'!B273," med skadedato ",TEXT('[1]CE 012012'!X273,"dd-mm-yyyy"))</f>
        <v>Egenandelen gjelder skadesak 19267433 med skadedato 13-06-2014</v>
      </c>
      <c r="H273" s="4"/>
      <c r="J273" s="4"/>
      <c r="L273" s="4"/>
      <c r="M273" s="4" t="s">
        <v>18</v>
      </c>
      <c r="O273" s="7" t="s">
        <v>251</v>
      </c>
    </row>
    <row r="274" spans="1:15" x14ac:dyDescent="0.25">
      <c r="A274" s="2"/>
      <c r="B274" s="3" t="str">
        <f>CONCATENATE("047",LEFT('[1]CE 012012'!AA274,8))</f>
        <v>04792463321</v>
      </c>
      <c r="C274" s="4" t="s">
        <v>15</v>
      </c>
      <c r="D274" t="s">
        <v>16</v>
      </c>
      <c r="E274" s="5">
        <f>'[1]CE 012012'!N274</f>
        <v>750</v>
      </c>
      <c r="F274" s="6" t="s">
        <v>17</v>
      </c>
      <c r="G274" s="3" t="str">
        <f>CONCATENATE("Egenandelen gjelder skadesak ",'[1]CE 012012'!B274," med skadedato ",TEXT('[1]CE 012012'!X274,"dd-mm-yyyy"))</f>
        <v>Egenandelen gjelder skadesak 19266187 med skadedato 08-06-2014</v>
      </c>
      <c r="H274" s="4"/>
      <c r="J274" s="4"/>
      <c r="L274" s="4"/>
      <c r="M274" s="4" t="s">
        <v>18</v>
      </c>
      <c r="O274" s="7" t="s">
        <v>252</v>
      </c>
    </row>
    <row r="275" spans="1:15" x14ac:dyDescent="0.25">
      <c r="A275" s="2"/>
      <c r="B275" s="3" t="str">
        <f>CONCATENATE("047",LEFT('[1]CE 012012'!AA275,8))</f>
        <v>04792210454</v>
      </c>
      <c r="C275" s="4" t="s">
        <v>15</v>
      </c>
      <c r="D275" t="s">
        <v>16</v>
      </c>
      <c r="E275" s="5">
        <f>'[1]CE 012012'!N275</f>
        <v>750</v>
      </c>
      <c r="F275" s="6" t="s">
        <v>17</v>
      </c>
      <c r="G275" s="3" t="str">
        <f>CONCATENATE("Egenandelen gjelder skadesak ",'[1]CE 012012'!B275," med skadedato ",TEXT('[1]CE 012012'!X275,"dd-mm-yyyy"))</f>
        <v>Egenandelen gjelder skadesak 19265302 med skadedato 22-05-2014</v>
      </c>
      <c r="H275" s="4"/>
      <c r="J275" s="4"/>
      <c r="L275" s="4"/>
      <c r="M275" s="4" t="s">
        <v>18</v>
      </c>
      <c r="O275" s="7" t="s">
        <v>253</v>
      </c>
    </row>
    <row r="276" spans="1:15" x14ac:dyDescent="0.25">
      <c r="A276" s="2"/>
      <c r="B276" s="3" t="str">
        <f>CONCATENATE("047",LEFT('[1]CE 012012'!AA276,8))</f>
        <v>04792622718</v>
      </c>
      <c r="C276" s="4" t="s">
        <v>15</v>
      </c>
      <c r="D276" t="s">
        <v>16</v>
      </c>
      <c r="E276" s="5">
        <f>'[1]CE 012012'!N276</f>
        <v>550</v>
      </c>
      <c r="F276" s="6" t="s">
        <v>17</v>
      </c>
      <c r="G276" s="3" t="str">
        <f>CONCATENATE("Egenandelen gjelder skadesak ",'[1]CE 012012'!B276," med skadedato ",TEXT('[1]CE 012012'!X276,"dd-mm-yyyy"))</f>
        <v>Egenandelen gjelder skadesak 19263799 med skadedato 18-05-2014</v>
      </c>
      <c r="H276" s="4"/>
      <c r="J276" s="4"/>
      <c r="L276" s="4"/>
      <c r="M276" s="4" t="s">
        <v>18</v>
      </c>
      <c r="O276" s="7" t="s">
        <v>254</v>
      </c>
    </row>
    <row r="277" spans="1:15" x14ac:dyDescent="0.25">
      <c r="A277" s="2"/>
      <c r="B277" s="3" t="str">
        <f>CONCATENATE("047",LEFT('[1]CE 012012'!AA277,8))</f>
        <v>04792028736</v>
      </c>
      <c r="C277" s="4" t="s">
        <v>15</v>
      </c>
      <c r="D277" t="s">
        <v>16</v>
      </c>
      <c r="E277" s="5">
        <f>'[1]CE 012012'!N277</f>
        <v>550</v>
      </c>
      <c r="F277" s="6" t="s">
        <v>17</v>
      </c>
      <c r="G277" s="3" t="str">
        <f>CONCATENATE("Egenandelen gjelder skadesak ",'[1]CE 012012'!B277," med skadedato ",TEXT('[1]CE 012012'!X277,"dd-mm-yyyy"))</f>
        <v>Egenandelen gjelder skadesak 19266926 med skadedato 05-06-2014</v>
      </c>
      <c r="H277" s="4"/>
      <c r="J277" s="4"/>
      <c r="L277" s="4"/>
      <c r="M277" s="4" t="s">
        <v>18</v>
      </c>
      <c r="O277" s="7" t="s">
        <v>255</v>
      </c>
    </row>
    <row r="278" spans="1:15" x14ac:dyDescent="0.25">
      <c r="A278" s="2"/>
      <c r="B278" s="3" t="str">
        <f>CONCATENATE("047",LEFT('[1]CE 012012'!AA278,8))</f>
        <v>04792408796</v>
      </c>
      <c r="C278" s="4" t="s">
        <v>15</v>
      </c>
      <c r="D278" t="s">
        <v>16</v>
      </c>
      <c r="E278" s="5">
        <f>'[1]CE 012012'!N278</f>
        <v>750</v>
      </c>
      <c r="F278" s="6" t="s">
        <v>17</v>
      </c>
      <c r="G278" s="3" t="str">
        <f>CONCATENATE("Egenandelen gjelder skadesak ",'[1]CE 012012'!B278," med skadedato ",TEXT('[1]CE 012012'!X278,"dd-mm-yyyy"))</f>
        <v>Egenandelen gjelder skadesak 19261442 med skadedato 04-05-2014</v>
      </c>
      <c r="H278" s="4"/>
      <c r="J278" s="4"/>
      <c r="L278" s="4"/>
      <c r="M278" s="4" t="s">
        <v>18</v>
      </c>
      <c r="O278" s="7" t="s">
        <v>256</v>
      </c>
    </row>
    <row r="279" spans="1:15" x14ac:dyDescent="0.25">
      <c r="A279" s="2"/>
      <c r="B279" s="3" t="str">
        <f>CONCATENATE("047",LEFT('[1]CE 012012'!AA279,8))</f>
        <v>04798628824</v>
      </c>
      <c r="C279" s="4" t="s">
        <v>15</v>
      </c>
      <c r="D279" t="s">
        <v>16</v>
      </c>
      <c r="E279" s="5">
        <f>'[1]CE 012012'!N279</f>
        <v>750</v>
      </c>
      <c r="F279" s="6" t="s">
        <v>17</v>
      </c>
      <c r="G279" s="3" t="str">
        <f>CONCATENATE("Egenandelen gjelder skadesak ",'[1]CE 012012'!B279," med skadedato ",TEXT('[1]CE 012012'!X279,"dd-mm-yyyy"))</f>
        <v>Egenandelen gjelder skadesak 19266279 med skadedato 07-06-2014</v>
      </c>
      <c r="H279" s="4"/>
      <c r="J279" s="4"/>
      <c r="L279" s="4"/>
      <c r="M279" s="4" t="s">
        <v>18</v>
      </c>
      <c r="O279" s="7" t="s">
        <v>257</v>
      </c>
    </row>
    <row r="280" spans="1:15" x14ac:dyDescent="0.25">
      <c r="A280" s="2"/>
      <c r="B280" s="3" t="str">
        <f>CONCATENATE("047",LEFT('[1]CE 012012'!AA280,8))</f>
        <v>04792636372</v>
      </c>
      <c r="C280" s="4" t="s">
        <v>15</v>
      </c>
      <c r="D280" t="s">
        <v>16</v>
      </c>
      <c r="E280" s="5">
        <f>'[1]CE 012012'!N280</f>
        <v>750</v>
      </c>
      <c r="F280" s="6" t="s">
        <v>17</v>
      </c>
      <c r="G280" s="3" t="str">
        <f>CONCATENATE("Egenandelen gjelder skadesak ",'[1]CE 012012'!B280," med skadedato ",TEXT('[1]CE 012012'!X280,"dd-mm-yyyy"))</f>
        <v>Egenandelen gjelder skadesak 19264634 med skadedato 27-05-2014</v>
      </c>
      <c r="H280" s="4"/>
      <c r="J280" s="4"/>
      <c r="L280" s="4"/>
      <c r="M280" s="4" t="s">
        <v>18</v>
      </c>
      <c r="O280" s="7" t="s">
        <v>258</v>
      </c>
    </row>
    <row r="281" spans="1:15" x14ac:dyDescent="0.25">
      <c r="A281" s="2"/>
      <c r="B281" s="3" t="str">
        <f>CONCATENATE("047",LEFT('[1]CE 012012'!AA281,8))</f>
        <v>04747287047</v>
      </c>
      <c r="C281" s="4" t="s">
        <v>15</v>
      </c>
      <c r="D281" t="s">
        <v>16</v>
      </c>
      <c r="E281" s="5">
        <f>'[1]CE 012012'!N281</f>
        <v>750</v>
      </c>
      <c r="F281" s="6" t="s">
        <v>17</v>
      </c>
      <c r="G281" s="3" t="str">
        <f>CONCATENATE("Egenandelen gjelder skadesak ",'[1]CE 012012'!B281," med skadedato ",TEXT('[1]CE 012012'!X281,"dd-mm-yyyy"))</f>
        <v>Egenandelen gjelder skadesak 19266986 med skadedato 07-06-2014</v>
      </c>
      <c r="H281" s="4"/>
      <c r="J281" s="4"/>
      <c r="L281" s="4"/>
      <c r="M281" s="4" t="s">
        <v>18</v>
      </c>
      <c r="O281" s="7" t="s">
        <v>259</v>
      </c>
    </row>
    <row r="282" spans="1:15" x14ac:dyDescent="0.25">
      <c r="A282" s="2"/>
      <c r="B282" s="3" t="str">
        <f>CONCATENATE("047",LEFT('[1]CE 012012'!AA282,8))</f>
        <v>04793609952</v>
      </c>
      <c r="C282" s="4" t="s">
        <v>15</v>
      </c>
      <c r="D282" t="s">
        <v>16</v>
      </c>
      <c r="E282" s="5">
        <f>'[1]CE 012012'!N282</f>
        <v>750</v>
      </c>
      <c r="F282" s="6" t="s">
        <v>17</v>
      </c>
      <c r="G282" s="3" t="str">
        <f>CONCATENATE("Egenandelen gjelder skadesak ",'[1]CE 012012'!B282," med skadedato ",TEXT('[1]CE 012012'!X282,"dd-mm-yyyy"))</f>
        <v>Egenandelen gjelder skadesak 19259431 med skadedato 14-04-2014</v>
      </c>
      <c r="H282" s="4"/>
      <c r="J282" s="4"/>
      <c r="L282" s="4"/>
      <c r="M282" s="4" t="s">
        <v>18</v>
      </c>
      <c r="O282" s="7" t="s">
        <v>260</v>
      </c>
    </row>
    <row r="283" spans="1:15" x14ac:dyDescent="0.25">
      <c r="A283" s="2"/>
      <c r="B283" s="3" t="str">
        <f>CONCATENATE("047",LEFT('[1]CE 012012'!AA283,8))</f>
        <v>04791384496</v>
      </c>
      <c r="C283" s="4" t="s">
        <v>15</v>
      </c>
      <c r="D283" t="s">
        <v>16</v>
      </c>
      <c r="E283" s="5">
        <f>'[1]CE 012012'!N283</f>
        <v>350</v>
      </c>
      <c r="F283" s="6" t="s">
        <v>17</v>
      </c>
      <c r="G283" s="3" t="str">
        <f>CONCATENATE("Egenandelen gjelder skadesak ",'[1]CE 012012'!B283," med skadedato ",TEXT('[1]CE 012012'!X283,"dd-mm-yyyy"))</f>
        <v>Egenandelen gjelder skadesak 19267693 med skadedato 14-06-2014</v>
      </c>
      <c r="H283" s="4"/>
      <c r="J283" s="4"/>
      <c r="L283" s="4"/>
      <c r="M283" s="4" t="s">
        <v>18</v>
      </c>
      <c r="O283" s="7" t="s">
        <v>261</v>
      </c>
    </row>
    <row r="284" spans="1:15" x14ac:dyDescent="0.25">
      <c r="A284" s="2"/>
      <c r="B284" s="3" t="str">
        <f>CONCATENATE("047",LEFT('[1]CE 012012'!AA284,8))</f>
        <v>04793882860</v>
      </c>
      <c r="C284" s="4" t="s">
        <v>15</v>
      </c>
      <c r="D284" t="s">
        <v>16</v>
      </c>
      <c r="E284" s="5">
        <f>'[1]CE 012012'!N284</f>
        <v>750</v>
      </c>
      <c r="F284" s="6" t="s">
        <v>17</v>
      </c>
      <c r="G284" s="3" t="str">
        <f>CONCATENATE("Egenandelen gjelder skadesak ",'[1]CE 012012'!B284," med skadedato ",TEXT('[1]CE 012012'!X284,"dd-mm-yyyy"))</f>
        <v>Egenandelen gjelder skadesak 19267733 med skadedato 11-06-2014</v>
      </c>
      <c r="H284" s="4"/>
      <c r="J284" s="4"/>
      <c r="L284" s="4"/>
      <c r="M284" s="4" t="s">
        <v>18</v>
      </c>
      <c r="O284" s="7" t="s">
        <v>262</v>
      </c>
    </row>
    <row r="285" spans="1:15" x14ac:dyDescent="0.25">
      <c r="A285" s="2"/>
      <c r="B285" s="3" t="str">
        <f>CONCATENATE("047",LEFT('[1]CE 012012'!AA285,8))</f>
        <v>04793490953</v>
      </c>
      <c r="C285" s="4" t="s">
        <v>15</v>
      </c>
      <c r="D285" t="s">
        <v>16</v>
      </c>
      <c r="E285" s="5">
        <f>'[1]CE 012012'!N285</f>
        <v>550</v>
      </c>
      <c r="F285" s="6" t="s">
        <v>17</v>
      </c>
      <c r="G285" s="3" t="str">
        <f>CONCATENATE("Egenandelen gjelder skadesak ",'[1]CE 012012'!B285," med skadedato ",TEXT('[1]CE 012012'!X285,"dd-mm-yyyy"))</f>
        <v>Egenandelen gjelder skadesak 19229249 med skadedato 13-09-2013</v>
      </c>
      <c r="H285" s="4"/>
      <c r="J285" s="4"/>
      <c r="L285" s="4"/>
      <c r="M285" s="4" t="s">
        <v>18</v>
      </c>
      <c r="O285" s="7" t="s">
        <v>263</v>
      </c>
    </row>
    <row r="286" spans="1:15" x14ac:dyDescent="0.25">
      <c r="A286" s="2"/>
      <c r="B286" s="3" t="str">
        <f>CONCATENATE("047",LEFT('[1]CE 012012'!AA286,8))</f>
        <v>04790215665</v>
      </c>
      <c r="C286" s="4" t="s">
        <v>15</v>
      </c>
      <c r="D286" t="s">
        <v>16</v>
      </c>
      <c r="E286" s="5">
        <f>'[1]CE 012012'!N286</f>
        <v>750</v>
      </c>
      <c r="F286" s="6" t="s">
        <v>17</v>
      </c>
      <c r="G286" s="3" t="str">
        <f>CONCATENATE("Egenandelen gjelder skadesak ",'[1]CE 012012'!B286," med skadedato ",TEXT('[1]CE 012012'!X286,"dd-mm-yyyy"))</f>
        <v>Egenandelen gjelder skadesak 19262808 med skadedato 15-05-2014</v>
      </c>
      <c r="H286" s="4"/>
      <c r="J286" s="4"/>
      <c r="L286" s="4"/>
      <c r="M286" s="4" t="s">
        <v>18</v>
      </c>
      <c r="O286" s="7" t="s">
        <v>264</v>
      </c>
    </row>
    <row r="287" spans="1:15" x14ac:dyDescent="0.25">
      <c r="A287" s="2"/>
      <c r="B287" s="3" t="str">
        <f>CONCATENATE("047",LEFT('[1]CE 012012'!AA287,8))</f>
        <v>04794420511</v>
      </c>
      <c r="C287" s="4" t="s">
        <v>15</v>
      </c>
      <c r="D287" t="s">
        <v>16</v>
      </c>
      <c r="E287" s="5">
        <f>'[1]CE 012012'!N287</f>
        <v>750</v>
      </c>
      <c r="F287" s="6" t="s">
        <v>17</v>
      </c>
      <c r="G287" s="3" t="str">
        <f>CONCATENATE("Egenandelen gjelder skadesak ",'[1]CE 012012'!B287," med skadedato ",TEXT('[1]CE 012012'!X287,"dd-mm-yyyy"))</f>
        <v>Egenandelen gjelder skadesak 19264852 med skadedato 30-05-2014</v>
      </c>
      <c r="H287" s="4"/>
      <c r="J287" s="4"/>
      <c r="L287" s="4"/>
      <c r="M287" s="4" t="s">
        <v>18</v>
      </c>
      <c r="O287" s="7" t="s">
        <v>265</v>
      </c>
    </row>
    <row r="288" spans="1:15" x14ac:dyDescent="0.25">
      <c r="A288" s="2"/>
      <c r="B288" s="3" t="str">
        <f>CONCATENATE("047",LEFT('[1]CE 012012'!AA288,8))</f>
        <v>04795213523</v>
      </c>
      <c r="C288" s="4" t="s">
        <v>15</v>
      </c>
      <c r="D288" t="s">
        <v>16</v>
      </c>
      <c r="E288" s="5">
        <f>'[1]CE 012012'!N288</f>
        <v>750</v>
      </c>
      <c r="F288" s="6" t="s">
        <v>17</v>
      </c>
      <c r="G288" s="3" t="str">
        <f>CONCATENATE("Egenandelen gjelder skadesak ",'[1]CE 012012'!B288," med skadedato ",TEXT('[1]CE 012012'!X288,"dd-mm-yyyy"))</f>
        <v>Egenandelen gjelder skadesak 19264990 med skadedato 01-06-2014</v>
      </c>
      <c r="H288" s="4"/>
      <c r="J288" s="4"/>
      <c r="L288" s="4"/>
      <c r="M288" s="4" t="s">
        <v>18</v>
      </c>
      <c r="O288" s="7" t="s">
        <v>266</v>
      </c>
    </row>
    <row r="289" spans="1:15" x14ac:dyDescent="0.25">
      <c r="A289" s="2"/>
      <c r="B289" s="3" t="str">
        <f>CONCATENATE("047",LEFT('[1]CE 012012'!AA289,8))</f>
        <v>04745405879</v>
      </c>
      <c r="C289" s="4" t="s">
        <v>15</v>
      </c>
      <c r="D289" t="s">
        <v>16</v>
      </c>
      <c r="E289" s="5">
        <f>'[1]CE 012012'!N289</f>
        <v>750</v>
      </c>
      <c r="F289" s="6" t="s">
        <v>17</v>
      </c>
      <c r="G289" s="3" t="str">
        <f>CONCATENATE("Egenandelen gjelder skadesak ",'[1]CE 012012'!B289," med skadedato ",TEXT('[1]CE 012012'!X289,"dd-mm-yyyy"))</f>
        <v>Egenandelen gjelder skadesak 19257314 med skadedato 03-04-2014</v>
      </c>
      <c r="H289" s="4"/>
      <c r="J289" s="4"/>
      <c r="L289" s="4"/>
      <c r="M289" s="4" t="s">
        <v>18</v>
      </c>
      <c r="O289" s="7" t="s">
        <v>267</v>
      </c>
    </row>
    <row r="290" spans="1:15" x14ac:dyDescent="0.25">
      <c r="A290" s="2"/>
      <c r="B290" s="3" t="str">
        <f>CONCATENATE("047",LEFT('[1]CE 012012'!AA290,8))</f>
        <v>04793272131</v>
      </c>
      <c r="C290" s="4" t="s">
        <v>15</v>
      </c>
      <c r="D290" t="s">
        <v>16</v>
      </c>
      <c r="E290" s="5">
        <f>'[1]CE 012012'!N290</f>
        <v>750</v>
      </c>
      <c r="F290" s="6" t="s">
        <v>17</v>
      </c>
      <c r="G290" s="3" t="str">
        <f>CONCATENATE("Egenandelen gjelder skadesak ",'[1]CE 012012'!B290," med skadedato ",TEXT('[1]CE 012012'!X290,"dd-mm-yyyy"))</f>
        <v>Egenandelen gjelder skadesak 19267458 med skadedato 14-06-2014</v>
      </c>
      <c r="H290" s="4"/>
      <c r="J290" s="4"/>
      <c r="L290" s="4"/>
      <c r="M290" s="4" t="s">
        <v>18</v>
      </c>
      <c r="O290" s="7" t="s">
        <v>268</v>
      </c>
    </row>
    <row r="291" spans="1:15" x14ac:dyDescent="0.25">
      <c r="A291" s="2"/>
      <c r="B291" s="3" t="str">
        <f>CONCATENATE("047",LEFT('[1]CE 012012'!AA291,8))</f>
        <v>04793038667</v>
      </c>
      <c r="C291" s="4" t="s">
        <v>15</v>
      </c>
      <c r="D291" t="s">
        <v>16</v>
      </c>
      <c r="E291" s="5">
        <f>'[1]CE 012012'!N291</f>
        <v>750</v>
      </c>
      <c r="F291" s="6" t="s">
        <v>17</v>
      </c>
      <c r="G291" s="3" t="str">
        <f>CONCATENATE("Egenandelen gjelder skadesak ",'[1]CE 012012'!B291," med skadedato ",TEXT('[1]CE 012012'!X291,"dd-mm-yyyy"))</f>
        <v>Egenandelen gjelder skadesak 19266267 med skadedato 05-06-2014</v>
      </c>
      <c r="H291" s="4"/>
      <c r="J291" s="4"/>
      <c r="L291" s="4"/>
      <c r="M291" s="4" t="s">
        <v>18</v>
      </c>
      <c r="O291" s="7" t="s">
        <v>269</v>
      </c>
    </row>
    <row r="292" spans="1:15" x14ac:dyDescent="0.25">
      <c r="A292" s="2"/>
      <c r="B292" s="3" t="str">
        <f>CONCATENATE("047",LEFT('[1]CE 012012'!AA292,8))</f>
        <v>04792821977</v>
      </c>
      <c r="C292" s="4" t="s">
        <v>15</v>
      </c>
      <c r="D292" t="s">
        <v>16</v>
      </c>
      <c r="E292" s="5">
        <f>'[1]CE 012012'!N292</f>
        <v>750</v>
      </c>
      <c r="F292" s="6" t="s">
        <v>17</v>
      </c>
      <c r="G292" s="3" t="str">
        <f>CONCATENATE("Egenandelen gjelder skadesak ",'[1]CE 012012'!B292," med skadedato ",TEXT('[1]CE 012012'!X292,"dd-mm-yyyy"))</f>
        <v>Egenandelen gjelder skadesak 19263832 med skadedato 03-04-2014</v>
      </c>
      <c r="H292" s="4"/>
      <c r="J292" s="4"/>
      <c r="L292" s="4"/>
      <c r="M292" s="4" t="s">
        <v>18</v>
      </c>
      <c r="O292" s="7" t="s">
        <v>270</v>
      </c>
    </row>
    <row r="293" spans="1:15" x14ac:dyDescent="0.25">
      <c r="A293" s="2"/>
      <c r="B293" s="3" t="str">
        <f>CONCATENATE("047",LEFT('[1]CE 012012'!AA293,8))</f>
        <v>04791357023</v>
      </c>
      <c r="C293" s="4" t="s">
        <v>15</v>
      </c>
      <c r="D293" t="s">
        <v>16</v>
      </c>
      <c r="E293" s="5">
        <f>'[1]CE 012012'!N293</f>
        <v>750</v>
      </c>
      <c r="F293" s="6" t="s">
        <v>17</v>
      </c>
      <c r="G293" s="3" t="str">
        <f>CONCATENATE("Egenandelen gjelder skadesak ",'[1]CE 012012'!B293," med skadedato ",TEXT('[1]CE 012012'!X293,"dd-mm-yyyy"))</f>
        <v>Egenandelen gjelder skadesak 19265128 med skadedato 25-05-2014</v>
      </c>
      <c r="H293" s="4"/>
      <c r="J293" s="4"/>
      <c r="L293" s="4"/>
      <c r="M293" s="4" t="s">
        <v>18</v>
      </c>
      <c r="O293" s="7" t="s">
        <v>271</v>
      </c>
    </row>
    <row r="294" spans="1:15" x14ac:dyDescent="0.25">
      <c r="A294" s="2"/>
      <c r="B294" s="3" t="str">
        <f>CONCATENATE("047",LEFT('[1]CE 012012'!AA294,8))</f>
        <v>04792898230</v>
      </c>
      <c r="C294" s="4" t="s">
        <v>15</v>
      </c>
      <c r="D294" t="s">
        <v>16</v>
      </c>
      <c r="E294" s="5">
        <f>'[1]CE 012012'!N294</f>
        <v>750</v>
      </c>
      <c r="F294" s="6" t="s">
        <v>17</v>
      </c>
      <c r="G294" s="3" t="str">
        <f>CONCATENATE("Egenandelen gjelder skadesak ",'[1]CE 012012'!B294," med skadedato ",TEXT('[1]CE 012012'!X294,"dd-mm-yyyy"))</f>
        <v>Egenandelen gjelder skadesak 19267784 med skadedato 12-06-2014</v>
      </c>
      <c r="H294" s="4"/>
      <c r="J294" s="4"/>
      <c r="L294" s="4"/>
      <c r="M294" s="4" t="s">
        <v>18</v>
      </c>
      <c r="O294" s="7" t="s">
        <v>272</v>
      </c>
    </row>
    <row r="295" spans="1:15" x14ac:dyDescent="0.25">
      <c r="A295" s="2"/>
      <c r="B295" s="3" t="str">
        <f>CONCATENATE("047",LEFT('[1]CE 012012'!AA295,8))</f>
        <v>04798153619</v>
      </c>
      <c r="C295" s="4" t="s">
        <v>15</v>
      </c>
      <c r="D295" t="s">
        <v>16</v>
      </c>
      <c r="E295" s="5">
        <f>'[1]CE 012012'!N295</f>
        <v>550</v>
      </c>
      <c r="F295" s="6" t="s">
        <v>17</v>
      </c>
      <c r="G295" s="3" t="str">
        <f>CONCATENATE("Egenandelen gjelder skadesak ",'[1]CE 012012'!B295," med skadedato ",TEXT('[1]CE 012012'!X295,"dd-mm-yyyy"))</f>
        <v>Egenandelen gjelder skadesak 19266474 med skadedato 00-01-1900</v>
      </c>
      <c r="H295" s="4"/>
      <c r="J295" s="4"/>
      <c r="L295" s="4"/>
      <c r="M295" s="4" t="s">
        <v>18</v>
      </c>
      <c r="O295" s="7" t="s">
        <v>273</v>
      </c>
    </row>
    <row r="296" spans="1:15" x14ac:dyDescent="0.25">
      <c r="A296" s="2"/>
      <c r="B296" s="3" t="str">
        <f>CONCATENATE("047",LEFT('[1]CE 012012'!AA296,8))</f>
        <v>04740609163</v>
      </c>
      <c r="C296" s="4" t="s">
        <v>15</v>
      </c>
      <c r="D296" t="s">
        <v>16</v>
      </c>
      <c r="E296" s="5">
        <f>'[1]CE 012012'!N296</f>
        <v>550</v>
      </c>
      <c r="F296" s="6" t="s">
        <v>17</v>
      </c>
      <c r="G296" s="3" t="str">
        <f>CONCATENATE("Egenandelen gjelder skadesak ",'[1]CE 012012'!B296," med skadedato ",TEXT('[1]CE 012012'!X296,"dd-mm-yyyy"))</f>
        <v>Egenandelen gjelder skadesak 19263266 med skadedato 18-05-2014</v>
      </c>
      <c r="H296" s="4"/>
      <c r="J296" s="4"/>
      <c r="L296" s="4"/>
      <c r="M296" s="4" t="s">
        <v>18</v>
      </c>
      <c r="O296" s="7" t="s">
        <v>274</v>
      </c>
    </row>
    <row r="297" spans="1:15" x14ac:dyDescent="0.25">
      <c r="A297" s="2"/>
      <c r="B297" s="3" t="str">
        <f>CONCATENATE("047",LEFT('[1]CE 012012'!AA297,8))</f>
        <v>04748008090</v>
      </c>
      <c r="C297" s="4" t="s">
        <v>15</v>
      </c>
      <c r="D297" t="s">
        <v>16</v>
      </c>
      <c r="E297" s="5">
        <f>'[1]CE 012012'!N297</f>
        <v>750</v>
      </c>
      <c r="F297" s="6" t="s">
        <v>17</v>
      </c>
      <c r="G297" s="3" t="str">
        <f>CONCATENATE("Egenandelen gjelder skadesak ",'[1]CE 012012'!B297," med skadedato ",TEXT('[1]CE 012012'!X297,"dd-mm-yyyy"))</f>
        <v>Egenandelen gjelder skadesak 19266318 med skadedato 07-06-2014</v>
      </c>
      <c r="H297" s="4"/>
      <c r="J297" s="4"/>
      <c r="L297" s="4"/>
      <c r="M297" s="4" t="s">
        <v>18</v>
      </c>
      <c r="O297" s="7" t="s">
        <v>275</v>
      </c>
    </row>
    <row r="298" spans="1:15" x14ac:dyDescent="0.25">
      <c r="A298" s="2"/>
      <c r="B298" s="3" t="str">
        <f>CONCATENATE("047",LEFT('[1]CE 012012'!AA298,8))</f>
        <v>04745285866</v>
      </c>
      <c r="C298" s="4" t="s">
        <v>15</v>
      </c>
      <c r="D298" t="s">
        <v>16</v>
      </c>
      <c r="E298" s="5">
        <f>'[1]CE 012012'!N298</f>
        <v>550</v>
      </c>
      <c r="F298" s="6" t="s">
        <v>17</v>
      </c>
      <c r="G298" s="3" t="str">
        <f>CONCATENATE("Egenandelen gjelder skadesak ",'[1]CE 012012'!B298," med skadedato ",TEXT('[1]CE 012012'!X298,"dd-mm-yyyy"))</f>
        <v>Egenandelen gjelder skadesak 19262307 med skadedato 09-05-2014</v>
      </c>
      <c r="H298" s="4"/>
      <c r="J298" s="4"/>
      <c r="L298" s="4"/>
      <c r="M298" s="4" t="s">
        <v>18</v>
      </c>
      <c r="O298" s="7" t="s">
        <v>276</v>
      </c>
    </row>
    <row r="299" spans="1:15" x14ac:dyDescent="0.25">
      <c r="A299" s="2"/>
      <c r="B299" s="3" t="str">
        <f>CONCATENATE("047",LEFT('[1]CE 012012'!AA299,8))</f>
        <v>04746672525</v>
      </c>
      <c r="C299" s="4" t="s">
        <v>15</v>
      </c>
      <c r="D299" t="s">
        <v>16</v>
      </c>
      <c r="E299" s="5">
        <f>'[1]CE 012012'!N299</f>
        <v>750</v>
      </c>
      <c r="F299" s="6" t="s">
        <v>17</v>
      </c>
      <c r="G299" s="3" t="str">
        <f>CONCATENATE("Egenandelen gjelder skadesak ",'[1]CE 012012'!B299," med skadedato ",TEXT('[1]CE 012012'!X299,"dd-mm-yyyy"))</f>
        <v>Egenandelen gjelder skadesak 19268073 med skadedato 18-06-2014</v>
      </c>
      <c r="H299" s="4"/>
      <c r="J299" s="4"/>
      <c r="L299" s="4"/>
      <c r="M299" s="4" t="s">
        <v>18</v>
      </c>
      <c r="O299" s="7" t="s">
        <v>277</v>
      </c>
    </row>
    <row r="300" spans="1:15" x14ac:dyDescent="0.25">
      <c r="A300" s="2"/>
      <c r="B300" s="3" t="str">
        <f>CONCATENATE("047",LEFT('[1]CE 012012'!AA300,8))</f>
        <v>04792828932</v>
      </c>
      <c r="C300" s="4" t="s">
        <v>15</v>
      </c>
      <c r="D300" t="s">
        <v>16</v>
      </c>
      <c r="E300" s="5">
        <f>'[1]CE 012012'!N300</f>
        <v>750</v>
      </c>
      <c r="F300" s="6" t="s">
        <v>17</v>
      </c>
      <c r="G300" s="3" t="str">
        <f>CONCATENATE("Egenandelen gjelder skadesak ",'[1]CE 012012'!B300," med skadedato ",TEXT('[1]CE 012012'!X300,"dd-mm-yyyy"))</f>
        <v>Egenandelen gjelder skadesak 19261084 med skadedato 03-05-2014</v>
      </c>
      <c r="H300" s="4"/>
      <c r="J300" s="4"/>
      <c r="L300" s="4"/>
      <c r="M300" s="4" t="s">
        <v>18</v>
      </c>
      <c r="O300" s="7" t="s">
        <v>278</v>
      </c>
    </row>
    <row r="301" spans="1:15" x14ac:dyDescent="0.25">
      <c r="A301" s="2"/>
      <c r="B301" s="3" t="str">
        <f>CONCATENATE("047",LEFT('[1]CE 012012'!AA301,8))</f>
        <v>04792297160</v>
      </c>
      <c r="C301" s="4" t="s">
        <v>15</v>
      </c>
      <c r="D301" t="s">
        <v>16</v>
      </c>
      <c r="E301" s="5">
        <f>'[1]CE 012012'!N301</f>
        <v>1000</v>
      </c>
      <c r="F301" s="6" t="s">
        <v>17</v>
      </c>
      <c r="G301" s="3" t="str">
        <f>CONCATENATE("Egenandelen gjelder skadesak ",'[1]CE 012012'!B301," med skadedato ",TEXT('[1]CE 012012'!X301,"dd-mm-yyyy"))</f>
        <v>Egenandelen gjelder skadesak 19266640 med skadedato 08-06-2014</v>
      </c>
      <c r="H301" s="4"/>
      <c r="J301" s="4"/>
      <c r="L301" s="4"/>
      <c r="M301" s="4" t="s">
        <v>18</v>
      </c>
      <c r="O301" s="7" t="s">
        <v>279</v>
      </c>
    </row>
    <row r="302" spans="1:15" x14ac:dyDescent="0.25">
      <c r="A302" s="2"/>
      <c r="B302" s="3" t="str">
        <f>CONCATENATE("047",LEFT('[1]CE 012012'!AA302,8))</f>
        <v>04748194898</v>
      </c>
      <c r="C302" s="4" t="s">
        <v>15</v>
      </c>
      <c r="D302" t="s">
        <v>16</v>
      </c>
      <c r="E302" s="5">
        <f>'[1]CE 012012'!N302</f>
        <v>550</v>
      </c>
      <c r="F302" s="6" t="s">
        <v>17</v>
      </c>
      <c r="G302" s="3" t="str">
        <f>CONCATENATE("Egenandelen gjelder skadesak ",'[1]CE 012012'!B302," med skadedato ",TEXT('[1]CE 012012'!X302,"dd-mm-yyyy"))</f>
        <v>Egenandelen gjelder skadesak 19266285 med skadedato 08-06-2014</v>
      </c>
      <c r="H302" s="4"/>
      <c r="J302" s="4"/>
      <c r="L302" s="4"/>
      <c r="M302" s="4" t="s">
        <v>18</v>
      </c>
      <c r="O302" s="7" t="s">
        <v>280</v>
      </c>
    </row>
    <row r="303" spans="1:15" x14ac:dyDescent="0.25">
      <c r="A303" s="2"/>
      <c r="B303" s="3" t="str">
        <f>CONCATENATE("047",LEFT('[1]CE 012012'!AA303,8))</f>
        <v>04792413927</v>
      </c>
      <c r="C303" s="4" t="s">
        <v>15</v>
      </c>
      <c r="D303" t="s">
        <v>16</v>
      </c>
      <c r="E303" s="5">
        <f>'[1]CE 012012'!N303</f>
        <v>750</v>
      </c>
      <c r="F303" s="6" t="s">
        <v>17</v>
      </c>
      <c r="G303" s="3" t="str">
        <f>CONCATENATE("Egenandelen gjelder skadesak ",'[1]CE 012012'!B303," med skadedato ",TEXT('[1]CE 012012'!X303,"dd-mm-yyyy"))</f>
        <v>Egenandelen gjelder skadesak 19264781 med skadedato 25-05-2014</v>
      </c>
      <c r="H303" s="4"/>
      <c r="J303" s="4"/>
      <c r="L303" s="4"/>
      <c r="M303" s="4" t="s">
        <v>18</v>
      </c>
      <c r="O303" s="7" t="s">
        <v>281</v>
      </c>
    </row>
    <row r="304" spans="1:15" x14ac:dyDescent="0.25">
      <c r="A304" s="2"/>
      <c r="B304" s="3" t="str">
        <f>CONCATENATE("047",LEFT('[1]CE 012012'!AA304,8))</f>
        <v>04746131820</v>
      </c>
      <c r="C304" s="4" t="s">
        <v>15</v>
      </c>
      <c r="D304" t="s">
        <v>16</v>
      </c>
      <c r="E304" s="5">
        <f>'[1]CE 012012'!N304</f>
        <v>750</v>
      </c>
      <c r="F304" s="6" t="s">
        <v>17</v>
      </c>
      <c r="G304" s="3" t="str">
        <f>CONCATENATE("Egenandelen gjelder skadesak ",'[1]CE 012012'!B304," med skadedato ",TEXT('[1]CE 012012'!X304,"dd-mm-yyyy"))</f>
        <v>Egenandelen gjelder skadesak 19264942 med skadedato 01-06-2014</v>
      </c>
      <c r="H304" s="4"/>
      <c r="J304" s="4"/>
      <c r="L304" s="4"/>
      <c r="M304" s="4" t="s">
        <v>18</v>
      </c>
      <c r="O304" s="7" t="s">
        <v>282</v>
      </c>
    </row>
    <row r="305" spans="1:15" x14ac:dyDescent="0.25">
      <c r="A305" s="2"/>
      <c r="B305" s="3" t="str">
        <f>CONCATENATE("047",LEFT('[1]CE 012012'!AA305,8))</f>
        <v>04795406652</v>
      </c>
      <c r="C305" s="4" t="s">
        <v>15</v>
      </c>
      <c r="D305" t="s">
        <v>16</v>
      </c>
      <c r="E305" s="5">
        <f>'[1]CE 012012'!N305</f>
        <v>550</v>
      </c>
      <c r="F305" s="6" t="s">
        <v>17</v>
      </c>
      <c r="G305" s="3" t="str">
        <f>CONCATENATE("Egenandelen gjelder skadesak ",'[1]CE 012012'!B305," med skadedato ",TEXT('[1]CE 012012'!X305,"dd-mm-yyyy"))</f>
        <v>Egenandelen gjelder skadesak 19266819 med skadedato 08-06-2014</v>
      </c>
      <c r="H305" s="4"/>
      <c r="J305" s="4"/>
      <c r="L305" s="4"/>
      <c r="M305" s="4" t="s">
        <v>18</v>
      </c>
      <c r="O305" s="7" t="s">
        <v>283</v>
      </c>
    </row>
    <row r="306" spans="1:15" x14ac:dyDescent="0.25">
      <c r="A306" s="2"/>
      <c r="B306" s="3" t="str">
        <f>CONCATENATE("047",LEFT('[1]CE 012012'!AA306,8))</f>
        <v>04745269293</v>
      </c>
      <c r="C306" s="4" t="s">
        <v>15</v>
      </c>
      <c r="D306" t="s">
        <v>16</v>
      </c>
      <c r="E306" s="5">
        <f>'[1]CE 012012'!N306</f>
        <v>550</v>
      </c>
      <c r="F306" s="6" t="s">
        <v>17</v>
      </c>
      <c r="G306" s="3" t="str">
        <f>CONCATENATE("Egenandelen gjelder skadesak ",'[1]CE 012012'!B306," med skadedato ",TEXT('[1]CE 012012'!X306,"dd-mm-yyyy"))</f>
        <v>Egenandelen gjelder skadesak 19260159 med skadedato 27-04-2014</v>
      </c>
      <c r="H306" s="4"/>
      <c r="J306" s="4"/>
      <c r="L306" s="4"/>
      <c r="M306" s="4" t="s">
        <v>18</v>
      </c>
      <c r="O306" s="7" t="s">
        <v>284</v>
      </c>
    </row>
    <row r="307" spans="1:15" x14ac:dyDescent="0.25">
      <c r="A307" s="2"/>
      <c r="B307" s="3" t="str">
        <f>CONCATENATE("047",LEFT('[1]CE 012012'!AA307,8))</f>
        <v>04745269052</v>
      </c>
      <c r="C307" s="4" t="s">
        <v>15</v>
      </c>
      <c r="D307" t="s">
        <v>16</v>
      </c>
      <c r="E307" s="5">
        <f>'[1]CE 012012'!N307</f>
        <v>550</v>
      </c>
      <c r="F307" s="6" t="s">
        <v>17</v>
      </c>
      <c r="G307" s="3" t="str">
        <f>CONCATENATE("Egenandelen gjelder skadesak ",'[1]CE 012012'!B307," med skadedato ",TEXT('[1]CE 012012'!X307,"dd-mm-yyyy"))</f>
        <v>Egenandelen gjelder skadesak 19267055 med skadedato 09-06-2014</v>
      </c>
      <c r="H307" s="4"/>
      <c r="J307" s="4"/>
      <c r="L307" s="4"/>
      <c r="M307" s="4" t="s">
        <v>18</v>
      </c>
      <c r="O307" s="7" t="s">
        <v>285</v>
      </c>
    </row>
    <row r="308" spans="1:15" x14ac:dyDescent="0.25">
      <c r="A308" s="2"/>
      <c r="B308" s="3" t="str">
        <f>CONCATENATE("047",LEFT('[1]CE 012012'!AA308,8))</f>
        <v>04794133311</v>
      </c>
      <c r="C308" s="4" t="s">
        <v>15</v>
      </c>
      <c r="D308" t="s">
        <v>16</v>
      </c>
      <c r="E308" s="5">
        <f>'[1]CE 012012'!N308</f>
        <v>750</v>
      </c>
      <c r="F308" s="6" t="s">
        <v>17</v>
      </c>
      <c r="G308" s="3" t="str">
        <f>CONCATENATE("Egenandelen gjelder skadesak ",'[1]CE 012012'!B308," med skadedato ",TEXT('[1]CE 012012'!X308,"dd-mm-yyyy"))</f>
        <v>Egenandelen gjelder skadesak 19266388 med skadedato 08-06-2014</v>
      </c>
      <c r="H308" s="4"/>
      <c r="J308" s="4"/>
      <c r="L308" s="4"/>
      <c r="M308" s="4" t="s">
        <v>18</v>
      </c>
      <c r="O308" s="7" t="s">
        <v>286</v>
      </c>
    </row>
    <row r="309" spans="1:15" x14ac:dyDescent="0.25">
      <c r="A309" s="2"/>
      <c r="B309" s="3" t="str">
        <f>CONCATENATE("047",LEFT('[1]CE 012012'!AA309,8))</f>
        <v>04793264807</v>
      </c>
      <c r="C309" s="4" t="s">
        <v>15</v>
      </c>
      <c r="D309" t="s">
        <v>16</v>
      </c>
      <c r="E309" s="5">
        <f>'[1]CE 012012'!N309</f>
        <v>750</v>
      </c>
      <c r="F309" s="6" t="s">
        <v>17</v>
      </c>
      <c r="G309" s="3" t="str">
        <f>CONCATENATE("Egenandelen gjelder skadesak ",'[1]CE 012012'!B309," med skadedato ",TEXT('[1]CE 012012'!X309,"dd-mm-yyyy"))</f>
        <v>Egenandelen gjelder skadesak 19267628 med skadedato 16-06-2014</v>
      </c>
      <c r="H309" s="4"/>
      <c r="J309" s="4"/>
      <c r="L309" s="4"/>
      <c r="M309" s="4" t="s">
        <v>18</v>
      </c>
      <c r="O309" s="7" t="s">
        <v>287</v>
      </c>
    </row>
    <row r="310" spans="1:15" x14ac:dyDescent="0.25">
      <c r="A310" s="2"/>
      <c r="B310" s="3" t="str">
        <f>CONCATENATE("047",LEFT('[1]CE 012012'!AA310,8))</f>
        <v>04746742371</v>
      </c>
      <c r="C310" s="4" t="s">
        <v>15</v>
      </c>
      <c r="D310" t="s">
        <v>16</v>
      </c>
      <c r="E310" s="5">
        <f>'[1]CE 012012'!N310</f>
        <v>750</v>
      </c>
      <c r="F310" s="6" t="s">
        <v>17</v>
      </c>
      <c r="G310" s="3" t="str">
        <f>CONCATENATE("Egenandelen gjelder skadesak ",'[1]CE 012012'!B310," med skadedato ",TEXT('[1]CE 012012'!X310,"dd-mm-yyyy"))</f>
        <v>Egenandelen gjelder skadesak 19267102 med skadedato 04-06-2014</v>
      </c>
      <c r="H310" s="4"/>
      <c r="J310" s="4"/>
      <c r="L310" s="4"/>
      <c r="M310" s="4" t="s">
        <v>18</v>
      </c>
      <c r="O310" s="7" t="s">
        <v>288</v>
      </c>
    </row>
    <row r="311" spans="1:15" x14ac:dyDescent="0.25">
      <c r="A311" s="2"/>
      <c r="B311" s="3" t="str">
        <f>CONCATENATE("047",LEFT('[1]CE 012012'!AA311,8))</f>
        <v>04745429320</v>
      </c>
      <c r="C311" s="4" t="s">
        <v>15</v>
      </c>
      <c r="D311" t="s">
        <v>16</v>
      </c>
      <c r="E311" s="5">
        <f>'[1]CE 012012'!N311</f>
        <v>550</v>
      </c>
      <c r="F311" s="6" t="s">
        <v>17</v>
      </c>
      <c r="G311" s="3" t="str">
        <f>CONCATENATE("Egenandelen gjelder skadesak ",'[1]CE 012012'!B311," med skadedato ",TEXT('[1]CE 012012'!X311,"dd-mm-yyyy"))</f>
        <v>Egenandelen gjelder skadesak 19265495 med skadedato 01-06-2014</v>
      </c>
      <c r="H311" s="4"/>
      <c r="J311" s="4"/>
      <c r="L311" s="4"/>
      <c r="M311" s="4" t="s">
        <v>18</v>
      </c>
      <c r="O311" s="7" t="s">
        <v>289</v>
      </c>
    </row>
    <row r="312" spans="1:15" x14ac:dyDescent="0.25">
      <c r="A312" s="2"/>
      <c r="B312" s="3" t="str">
        <f>CONCATENATE("047",LEFT('[1]CE 012012'!AA312,8))</f>
        <v>04745390625</v>
      </c>
      <c r="C312" s="4" t="s">
        <v>15</v>
      </c>
      <c r="D312" t="s">
        <v>16</v>
      </c>
      <c r="E312" s="5">
        <f>'[1]CE 012012'!N312</f>
        <v>750</v>
      </c>
      <c r="F312" s="6" t="s">
        <v>17</v>
      </c>
      <c r="G312" s="3" t="str">
        <f>CONCATENATE("Egenandelen gjelder skadesak ",'[1]CE 012012'!B312," med skadedato ",TEXT('[1]CE 012012'!X312,"dd-mm-yyyy"))</f>
        <v>Egenandelen gjelder skadesak 19250261 med skadedato 09-02-2014</v>
      </c>
      <c r="H312" s="4"/>
      <c r="J312" s="4"/>
      <c r="L312" s="4"/>
      <c r="M312" s="4" t="s">
        <v>18</v>
      </c>
      <c r="O312" s="7" t="s">
        <v>290</v>
      </c>
    </row>
    <row r="313" spans="1:15" x14ac:dyDescent="0.25">
      <c r="A313" s="2"/>
      <c r="B313" s="3" t="str">
        <f>CONCATENATE("047",LEFT('[1]CE 012012'!AA313,8))</f>
        <v>04746543736</v>
      </c>
      <c r="C313" s="4" t="s">
        <v>15</v>
      </c>
      <c r="D313" t="s">
        <v>16</v>
      </c>
      <c r="E313" s="5">
        <f>'[1]CE 012012'!N313</f>
        <v>750</v>
      </c>
      <c r="F313" s="6" t="s">
        <v>17</v>
      </c>
      <c r="G313" s="3" t="str">
        <f>CONCATENATE("Egenandelen gjelder skadesak ",'[1]CE 012012'!B313," med skadedato ",TEXT('[1]CE 012012'!X313,"dd-mm-yyyy"))</f>
        <v>Egenandelen gjelder skadesak 19266602 med skadedato 10-06-2014</v>
      </c>
      <c r="H313" s="4"/>
      <c r="J313" s="4"/>
      <c r="L313" s="4"/>
      <c r="M313" s="4" t="s">
        <v>18</v>
      </c>
      <c r="O313" s="7" t="s">
        <v>291</v>
      </c>
    </row>
    <row r="314" spans="1:15" x14ac:dyDescent="0.25">
      <c r="A314" s="2"/>
      <c r="B314" s="3" t="str">
        <f>CONCATENATE("047",LEFT('[1]CE 012012'!AA314,8))</f>
        <v>04745480628</v>
      </c>
      <c r="C314" s="4" t="s">
        <v>15</v>
      </c>
      <c r="D314" t="s">
        <v>16</v>
      </c>
      <c r="E314" s="5">
        <f>'[1]CE 012012'!N314</f>
        <v>750</v>
      </c>
      <c r="F314" s="6" t="s">
        <v>17</v>
      </c>
      <c r="G314" s="3" t="str">
        <f>CONCATENATE("Egenandelen gjelder skadesak ",'[1]CE 012012'!B314," med skadedato ",TEXT('[1]CE 012012'!X314,"dd-mm-yyyy"))</f>
        <v>Egenandelen gjelder skadesak 19267881 med skadedato 17-06-2014</v>
      </c>
      <c r="H314" s="4"/>
      <c r="J314" s="4"/>
      <c r="L314" s="4"/>
      <c r="M314" s="4" t="s">
        <v>18</v>
      </c>
      <c r="O314" s="7" t="s">
        <v>292</v>
      </c>
    </row>
    <row r="315" spans="1:15" x14ac:dyDescent="0.25">
      <c r="A315" s="2"/>
      <c r="B315" s="3" t="str">
        <f>CONCATENATE("047",LEFT('[1]CE 012012'!AA315,8))</f>
        <v>04745418062</v>
      </c>
      <c r="C315" s="4" t="s">
        <v>15</v>
      </c>
      <c r="D315" t="s">
        <v>16</v>
      </c>
      <c r="E315" s="5">
        <f>'[1]CE 012012'!N315</f>
        <v>750</v>
      </c>
      <c r="F315" s="6" t="s">
        <v>17</v>
      </c>
      <c r="G315" s="3" t="str">
        <f>CONCATENATE("Egenandelen gjelder skadesak ",'[1]CE 012012'!B315," med skadedato ",TEXT('[1]CE 012012'!X315,"dd-mm-yyyy"))</f>
        <v>Egenandelen gjelder skadesak 19266393 med skadedato 08-06-2014</v>
      </c>
      <c r="H315" s="4"/>
      <c r="J315" s="4"/>
      <c r="L315" s="4"/>
      <c r="M315" s="4" t="s">
        <v>18</v>
      </c>
      <c r="O315" s="7" t="s">
        <v>293</v>
      </c>
    </row>
    <row r="316" spans="1:15" x14ac:dyDescent="0.25">
      <c r="A316" s="2"/>
      <c r="B316" s="3" t="str">
        <f>CONCATENATE("047",LEFT('[1]CE 012012'!AA316,8))</f>
        <v>04793490340</v>
      </c>
      <c r="C316" s="4" t="s">
        <v>15</v>
      </c>
      <c r="D316" t="s">
        <v>16</v>
      </c>
      <c r="E316" s="5">
        <f>'[1]CE 012012'!N316</f>
        <v>750</v>
      </c>
      <c r="F316" s="6" t="s">
        <v>17</v>
      </c>
      <c r="G316" s="3" t="str">
        <f>CONCATENATE("Egenandelen gjelder skadesak ",'[1]CE 012012'!B316," med skadedato ",TEXT('[1]CE 012012'!X316,"dd-mm-yyyy"))</f>
        <v>Egenandelen gjelder skadesak 19267941 med skadedato 14-06-2014</v>
      </c>
      <c r="H316" s="4"/>
      <c r="J316" s="4"/>
      <c r="L316" s="4"/>
      <c r="M316" s="4" t="s">
        <v>18</v>
      </c>
      <c r="O316" s="7" t="s">
        <v>294</v>
      </c>
    </row>
    <row r="317" spans="1:15" x14ac:dyDescent="0.25">
      <c r="A317" s="2"/>
      <c r="B317" s="3" t="str">
        <f>CONCATENATE("047",LEFT('[1]CE 012012'!AA317,8))</f>
        <v>04746428922</v>
      </c>
      <c r="C317" s="4" t="s">
        <v>15</v>
      </c>
      <c r="D317" t="s">
        <v>16</v>
      </c>
      <c r="E317" s="5">
        <f>'[1]CE 012012'!N317</f>
        <v>750</v>
      </c>
      <c r="F317" s="6" t="s">
        <v>17</v>
      </c>
      <c r="G317" s="3" t="str">
        <f>CONCATENATE("Egenandelen gjelder skadesak ",'[1]CE 012012'!B317," med skadedato ",TEXT('[1]CE 012012'!X317,"dd-mm-yyyy"))</f>
        <v>Egenandelen gjelder skadesak 19260054 med skadedato 25-04-2014</v>
      </c>
      <c r="H317" s="4"/>
      <c r="J317" s="4"/>
      <c r="L317" s="4"/>
      <c r="M317" s="4" t="s">
        <v>18</v>
      </c>
      <c r="O317" s="7" t="s">
        <v>295</v>
      </c>
    </row>
    <row r="318" spans="1:15" x14ac:dyDescent="0.25">
      <c r="A318" s="2"/>
      <c r="B318" s="3" t="str">
        <f>CONCATENATE("047",LEFT('[1]CE 012012'!AA318,8))</f>
        <v>04747357438</v>
      </c>
      <c r="C318" s="4" t="s">
        <v>15</v>
      </c>
      <c r="D318" t="s">
        <v>16</v>
      </c>
      <c r="E318" s="5">
        <f>'[1]CE 012012'!N318</f>
        <v>1500</v>
      </c>
      <c r="F318" s="6" t="s">
        <v>17</v>
      </c>
      <c r="G318" s="3" t="str">
        <f>CONCATENATE("Egenandelen gjelder skadesak ",'[1]CE 012012'!B318," med skadedato ",TEXT('[1]CE 012012'!X318,"dd-mm-yyyy"))</f>
        <v>Egenandelen gjelder skadesak 19262792 med skadedato 15-05-2014</v>
      </c>
      <c r="H318" s="4"/>
      <c r="J318" s="4"/>
      <c r="L318" s="4"/>
      <c r="M318" s="4" t="s">
        <v>18</v>
      </c>
      <c r="O318" s="7" t="s">
        <v>296</v>
      </c>
    </row>
    <row r="319" spans="1:15" x14ac:dyDescent="0.25">
      <c r="A319" s="2"/>
      <c r="B319" s="3" t="str">
        <f>CONCATENATE("047",LEFT('[1]CE 012012'!AA319,8))</f>
        <v>04748116661</v>
      </c>
      <c r="C319" s="4" t="s">
        <v>15</v>
      </c>
      <c r="D319" t="s">
        <v>16</v>
      </c>
      <c r="E319" s="5">
        <f>'[1]CE 012012'!N319</f>
        <v>750</v>
      </c>
      <c r="F319" s="6" t="s">
        <v>17</v>
      </c>
      <c r="G319" s="3" t="str">
        <f>CONCATENATE("Egenandelen gjelder skadesak ",'[1]CE 012012'!B319," med skadedato ",TEXT('[1]CE 012012'!X319,"dd-mm-yyyy"))</f>
        <v>Egenandelen gjelder skadesak 19265234 med skadedato 01-06-2014</v>
      </c>
      <c r="H319" s="4"/>
      <c r="J319" s="4"/>
      <c r="L319" s="4"/>
      <c r="M319" s="4" t="s">
        <v>18</v>
      </c>
      <c r="O319" s="7" t="s">
        <v>297</v>
      </c>
    </row>
    <row r="320" spans="1:15" x14ac:dyDescent="0.25">
      <c r="A320" s="2"/>
      <c r="B320" s="3" t="str">
        <f>CONCATENATE("047",LEFT('[1]CE 012012'!AA320,8))</f>
        <v>04740489440</v>
      </c>
      <c r="C320" s="4" t="s">
        <v>15</v>
      </c>
      <c r="D320" t="s">
        <v>16</v>
      </c>
      <c r="E320" s="5">
        <f>'[1]CE 012012'!N320</f>
        <v>750</v>
      </c>
      <c r="F320" s="6" t="s">
        <v>17</v>
      </c>
      <c r="G320" s="3" t="str">
        <f>CONCATENATE("Egenandelen gjelder skadesak ",'[1]CE 012012'!B320," med skadedato ",TEXT('[1]CE 012012'!X320,"dd-mm-yyyy"))</f>
        <v>Egenandelen gjelder skadesak 19267576 med skadedato 02-06-2014</v>
      </c>
      <c r="H320" s="4"/>
      <c r="J320" s="4"/>
      <c r="L320" s="4"/>
      <c r="M320" s="4" t="s">
        <v>18</v>
      </c>
      <c r="O320" s="7" t="s">
        <v>298</v>
      </c>
    </row>
    <row r="321" spans="1:15" x14ac:dyDescent="0.25">
      <c r="A321" s="2"/>
      <c r="B321" s="3" t="str">
        <f>CONCATENATE("047",LEFT('[1]CE 012012'!AA321,8))</f>
        <v>04795125783</v>
      </c>
      <c r="C321" s="4" t="s">
        <v>15</v>
      </c>
      <c r="D321" t="s">
        <v>16</v>
      </c>
      <c r="E321" s="5">
        <f>'[1]CE 012012'!N321</f>
        <v>750</v>
      </c>
      <c r="F321" s="6" t="s">
        <v>17</v>
      </c>
      <c r="G321" s="3" t="str">
        <f>CONCATENATE("Egenandelen gjelder skadesak ",'[1]CE 012012'!B321," med skadedato ",TEXT('[1]CE 012012'!X321,"dd-mm-yyyy"))</f>
        <v>Egenandelen gjelder skadesak 19265039 med skadedato 31-05-2014</v>
      </c>
      <c r="H321" s="4"/>
      <c r="J321" s="4"/>
      <c r="L321" s="4"/>
      <c r="M321" s="4" t="s">
        <v>18</v>
      </c>
      <c r="O321" s="7" t="s">
        <v>299</v>
      </c>
    </row>
    <row r="322" spans="1:15" x14ac:dyDescent="0.25">
      <c r="A322" s="2"/>
      <c r="B322" s="3" t="str">
        <f>CONCATENATE("047",LEFT('[1]CE 012012'!AA322,8))</f>
        <v>04790639946</v>
      </c>
      <c r="C322" s="4" t="s">
        <v>15</v>
      </c>
      <c r="D322" t="s">
        <v>16</v>
      </c>
      <c r="E322" s="5">
        <f>'[1]CE 012012'!N322</f>
        <v>750</v>
      </c>
      <c r="F322" s="6" t="s">
        <v>17</v>
      </c>
      <c r="G322" s="3" t="str">
        <f>CONCATENATE("Egenandelen gjelder skadesak ",'[1]CE 012012'!B322," med skadedato ",TEXT('[1]CE 012012'!X322,"dd-mm-yyyy"))</f>
        <v>Egenandelen gjelder skadesak 19267470 med skadedato 13-06-2014</v>
      </c>
      <c r="H322" s="4"/>
      <c r="J322" s="4"/>
      <c r="L322" s="4"/>
      <c r="M322" s="4" t="s">
        <v>18</v>
      </c>
      <c r="O322" s="7" t="s">
        <v>300</v>
      </c>
    </row>
    <row r="323" spans="1:15" x14ac:dyDescent="0.25">
      <c r="A323" s="2"/>
      <c r="B323" s="3" t="str">
        <f>CONCATENATE("047",LEFT('[1]CE 012012'!AA323,8))</f>
        <v>04741242846</v>
      </c>
      <c r="C323" s="4" t="s">
        <v>15</v>
      </c>
      <c r="D323" t="s">
        <v>16</v>
      </c>
      <c r="E323" s="5">
        <f>'[1]CE 012012'!N323</f>
        <v>750</v>
      </c>
      <c r="F323" s="6" t="s">
        <v>17</v>
      </c>
      <c r="G323" s="3" t="str">
        <f>CONCATENATE("Egenandelen gjelder skadesak ",'[1]CE 012012'!B323," med skadedato ",TEXT('[1]CE 012012'!X323,"dd-mm-yyyy"))</f>
        <v>Egenandelen gjelder skadesak 19264025 med skadedato 24-04-2014</v>
      </c>
      <c r="H323" s="4"/>
      <c r="J323" s="4"/>
      <c r="L323" s="4"/>
      <c r="M323" s="4" t="s">
        <v>18</v>
      </c>
      <c r="O323" s="7" t="s">
        <v>301</v>
      </c>
    </row>
    <row r="324" spans="1:15" x14ac:dyDescent="0.25">
      <c r="A324" s="2"/>
      <c r="B324" s="3" t="str">
        <f>CONCATENATE("047",LEFT('[1]CE 012012'!AA324,8))</f>
        <v>04795447297</v>
      </c>
      <c r="C324" s="4" t="s">
        <v>15</v>
      </c>
      <c r="D324" t="s">
        <v>16</v>
      </c>
      <c r="E324" s="5">
        <f>'[1]CE 012012'!N324</f>
        <v>750</v>
      </c>
      <c r="F324" s="6" t="s">
        <v>17</v>
      </c>
      <c r="G324" s="3" t="str">
        <f>CONCATENATE("Egenandelen gjelder skadesak ",'[1]CE 012012'!B324," med skadedato ",TEXT('[1]CE 012012'!X324,"dd-mm-yyyy"))</f>
        <v>Egenandelen gjelder skadesak 19264487 med skadedato 26-05-2014</v>
      </c>
      <c r="H324" s="4"/>
      <c r="J324" s="4"/>
      <c r="L324" s="4"/>
      <c r="M324" s="4" t="s">
        <v>18</v>
      </c>
      <c r="O324" s="7" t="s">
        <v>302</v>
      </c>
    </row>
    <row r="325" spans="1:15" x14ac:dyDescent="0.25">
      <c r="A325" s="2"/>
      <c r="B325" s="3" t="str">
        <f>CONCATENATE("047",LEFT('[1]CE 012012'!AA325,8))</f>
        <v>04746624603</v>
      </c>
      <c r="C325" s="4" t="s">
        <v>15</v>
      </c>
      <c r="D325" t="s">
        <v>16</v>
      </c>
      <c r="E325" s="5">
        <f>'[1]CE 012012'!N325</f>
        <v>1000</v>
      </c>
      <c r="F325" s="6" t="s">
        <v>17</v>
      </c>
      <c r="G325" s="3" t="str">
        <f>CONCATENATE("Egenandelen gjelder skadesak ",'[1]CE 012012'!B325," med skadedato ",TEXT('[1]CE 012012'!X325,"dd-mm-yyyy"))</f>
        <v>Egenandelen gjelder skadesak 19266428 med skadedato 08-06-2014</v>
      </c>
      <c r="H325" s="4"/>
      <c r="J325" s="4"/>
      <c r="L325" s="4"/>
      <c r="M325" s="4" t="s">
        <v>18</v>
      </c>
      <c r="O325" s="7" t="s">
        <v>303</v>
      </c>
    </row>
    <row r="326" spans="1:15" x14ac:dyDescent="0.25">
      <c r="A326" s="2"/>
      <c r="B326" s="3" t="str">
        <f>CONCATENATE("047",LEFT('[1]CE 012012'!AA326,8))</f>
        <v>04745241167</v>
      </c>
      <c r="C326" s="4" t="s">
        <v>15</v>
      </c>
      <c r="D326" t="s">
        <v>16</v>
      </c>
      <c r="E326" s="5">
        <f>'[1]CE 012012'!N326</f>
        <v>550</v>
      </c>
      <c r="F326" s="6" t="s">
        <v>17</v>
      </c>
      <c r="G326" s="3" t="str">
        <f>CONCATENATE("Egenandelen gjelder skadesak ",'[1]CE 012012'!B326," med skadedato ",TEXT('[1]CE 012012'!X326,"dd-mm-yyyy"))</f>
        <v>Egenandelen gjelder skadesak 19267299 med skadedato 09-06-2014</v>
      </c>
      <c r="H326" s="4"/>
      <c r="J326" s="4"/>
      <c r="L326" s="4"/>
      <c r="M326" s="4" t="s">
        <v>18</v>
      </c>
      <c r="O326" s="7" t="s">
        <v>304</v>
      </c>
    </row>
    <row r="327" spans="1:15" x14ac:dyDescent="0.25">
      <c r="A327" s="2"/>
      <c r="B327" s="3" t="str">
        <f>CONCATENATE("047",LEFT('[1]CE 012012'!AA327,8))</f>
        <v>04798653517</v>
      </c>
      <c r="C327" s="4" t="s">
        <v>15</v>
      </c>
      <c r="D327" t="s">
        <v>16</v>
      </c>
      <c r="E327" s="5">
        <f>'[1]CE 012012'!N327</f>
        <v>750</v>
      </c>
      <c r="F327" s="6" t="s">
        <v>17</v>
      </c>
      <c r="G327" s="3" t="str">
        <f>CONCATENATE("Egenandelen gjelder skadesak ",'[1]CE 012012'!B327," med skadedato ",TEXT('[1]CE 012012'!X327,"dd-mm-yyyy"))</f>
        <v>Egenandelen gjelder skadesak 19268185 med skadedato 13-06-2014</v>
      </c>
      <c r="H327" s="4"/>
      <c r="J327" s="4"/>
      <c r="L327" s="4"/>
      <c r="M327" s="4" t="s">
        <v>18</v>
      </c>
      <c r="O327" s="7" t="s">
        <v>305</v>
      </c>
    </row>
    <row r="328" spans="1:15" x14ac:dyDescent="0.25">
      <c r="A328" s="2"/>
      <c r="B328" s="3" t="str">
        <f>CONCATENATE("047",LEFT('[1]CE 012012'!AA328,8))</f>
        <v>04746462140</v>
      </c>
      <c r="C328" s="4" t="s">
        <v>15</v>
      </c>
      <c r="D328" t="s">
        <v>16</v>
      </c>
      <c r="E328" s="5">
        <f>'[1]CE 012012'!N328</f>
        <v>750</v>
      </c>
      <c r="F328" s="6" t="s">
        <v>17</v>
      </c>
      <c r="G328" s="3" t="str">
        <f>CONCATENATE("Egenandelen gjelder skadesak ",'[1]CE 012012'!B328," med skadedato ",TEXT('[1]CE 012012'!X328,"dd-mm-yyyy"))</f>
        <v>Egenandelen gjelder skadesak 19266921 med skadedato 10-06-2014</v>
      </c>
      <c r="H328" s="4"/>
      <c r="J328" s="4"/>
      <c r="L328" s="4"/>
      <c r="M328" s="4" t="s">
        <v>18</v>
      </c>
      <c r="O328" s="7" t="s">
        <v>306</v>
      </c>
    </row>
    <row r="329" spans="1:15" x14ac:dyDescent="0.25">
      <c r="A329" s="2"/>
      <c r="B329" s="3" t="str">
        <f>CONCATENATE("047",LEFT('[1]CE 012012'!AA329,8))</f>
        <v>04792496761</v>
      </c>
      <c r="C329" s="4" t="s">
        <v>15</v>
      </c>
      <c r="D329" t="s">
        <v>16</v>
      </c>
      <c r="E329" s="5">
        <f>'[1]CE 012012'!N329</f>
        <v>750</v>
      </c>
      <c r="F329" s="6" t="s">
        <v>17</v>
      </c>
      <c r="G329" s="3" t="str">
        <f>CONCATENATE("Egenandelen gjelder skadesak ",'[1]CE 012012'!B329," med skadedato ",TEXT('[1]CE 012012'!X329,"dd-mm-yyyy"))</f>
        <v>Egenandelen gjelder skadesak 19267039 med skadedato 10-06-2014</v>
      </c>
      <c r="H329" s="4"/>
      <c r="J329" s="4"/>
      <c r="L329" s="4"/>
      <c r="M329" s="4" t="s">
        <v>18</v>
      </c>
      <c r="O329" s="7" t="s">
        <v>307</v>
      </c>
    </row>
    <row r="330" spans="1:15" x14ac:dyDescent="0.25">
      <c r="A330" s="2"/>
      <c r="B330" s="3" t="str">
        <f>CONCATENATE("047",LEFT('[1]CE 012012'!AA330,8))</f>
        <v>04795033727</v>
      </c>
      <c r="C330" s="4" t="s">
        <v>15</v>
      </c>
      <c r="D330" t="s">
        <v>16</v>
      </c>
      <c r="E330" s="5">
        <f>'[1]CE 012012'!N330</f>
        <v>1500</v>
      </c>
      <c r="F330" s="6" t="s">
        <v>17</v>
      </c>
      <c r="G330" s="3" t="str">
        <f>CONCATENATE("Egenandelen gjelder skadesak ",'[1]CE 012012'!B330," med skadedato ",TEXT('[1]CE 012012'!X330,"dd-mm-yyyy"))</f>
        <v>Egenandelen gjelder skadesak 19265481 med skadedato 01-06-2014</v>
      </c>
      <c r="H330" s="4"/>
      <c r="J330" s="4"/>
      <c r="L330" s="4"/>
      <c r="M330" s="4" t="s">
        <v>18</v>
      </c>
      <c r="O330" s="7" t="s">
        <v>308</v>
      </c>
    </row>
    <row r="331" spans="1:15" x14ac:dyDescent="0.25">
      <c r="A331" s="2"/>
      <c r="B331" s="3" t="str">
        <f>CONCATENATE("047",LEFT('[1]CE 012012'!AA331,8))</f>
        <v>04746637858</v>
      </c>
      <c r="C331" s="4" t="s">
        <v>15</v>
      </c>
      <c r="D331" t="s">
        <v>16</v>
      </c>
      <c r="E331" s="5">
        <f>'[1]CE 012012'!N331</f>
        <v>750</v>
      </c>
      <c r="F331" s="6" t="s">
        <v>17</v>
      </c>
      <c r="G331" s="3" t="str">
        <f>CONCATENATE("Egenandelen gjelder skadesak ",'[1]CE 012012'!B331," med skadedato ",TEXT('[1]CE 012012'!X331,"dd-mm-yyyy"))</f>
        <v>Egenandelen gjelder skadesak 19263013 med skadedato 18-05-2014</v>
      </c>
      <c r="H331" s="4"/>
      <c r="J331" s="4"/>
      <c r="L331" s="4"/>
      <c r="M331" s="4" t="s">
        <v>18</v>
      </c>
      <c r="O331" s="7" t="s">
        <v>309</v>
      </c>
    </row>
    <row r="332" spans="1:15" x14ac:dyDescent="0.25">
      <c r="A332" s="2"/>
      <c r="B332" s="3" t="str">
        <f>CONCATENATE("047",LEFT('[1]CE 012012'!AA332,8))</f>
        <v>04790782480</v>
      </c>
      <c r="C332" s="4" t="s">
        <v>15</v>
      </c>
      <c r="D332" t="s">
        <v>16</v>
      </c>
      <c r="E332" s="5">
        <f>'[1]CE 012012'!N332</f>
        <v>750</v>
      </c>
      <c r="F332" s="6" t="s">
        <v>17</v>
      </c>
      <c r="G332" s="3" t="str">
        <f>CONCATENATE("Egenandelen gjelder skadesak ",'[1]CE 012012'!B332," med skadedato ",TEXT('[1]CE 012012'!X332,"dd-mm-yyyy"))</f>
        <v>Egenandelen gjelder skadesak 19265825 med skadedato 04-06-2014</v>
      </c>
      <c r="H332" s="4"/>
      <c r="J332" s="4"/>
      <c r="L332" s="4"/>
      <c r="M332" s="4" t="s">
        <v>18</v>
      </c>
      <c r="O332" s="7" t="s">
        <v>310</v>
      </c>
    </row>
    <row r="333" spans="1:15" x14ac:dyDescent="0.25">
      <c r="A333" s="2"/>
      <c r="B333" s="3" t="str">
        <f>CONCATENATE("047",LEFT('[1]CE 012012'!AA333,8))</f>
        <v>04745485226</v>
      </c>
      <c r="C333" s="4" t="s">
        <v>15</v>
      </c>
      <c r="D333" t="s">
        <v>16</v>
      </c>
      <c r="E333" s="5">
        <f>'[1]CE 012012'!N333</f>
        <v>750</v>
      </c>
      <c r="F333" s="6" t="s">
        <v>17</v>
      </c>
      <c r="G333" s="3" t="str">
        <f>CONCATENATE("Egenandelen gjelder skadesak ",'[1]CE 012012'!B333," med skadedato ",TEXT('[1]CE 012012'!X333,"dd-mm-yyyy"))</f>
        <v>Egenandelen gjelder skadesak 19265176 med skadedato 02-06-2014</v>
      </c>
      <c r="H333" s="4"/>
      <c r="J333" s="4"/>
      <c r="L333" s="4"/>
      <c r="M333" s="4" t="s">
        <v>18</v>
      </c>
      <c r="O333" s="7" t="s">
        <v>311</v>
      </c>
    </row>
    <row r="334" spans="1:15" x14ac:dyDescent="0.25">
      <c r="A334" s="2"/>
      <c r="B334" s="3" t="str">
        <f>CONCATENATE("047",LEFT('[1]CE 012012'!AA334,8))</f>
        <v>04796016988</v>
      </c>
      <c r="C334" s="4" t="s">
        <v>15</v>
      </c>
      <c r="D334" t="s">
        <v>16</v>
      </c>
      <c r="E334" s="5">
        <f>'[1]CE 012012'!N334</f>
        <v>750</v>
      </c>
      <c r="F334" s="6" t="s">
        <v>17</v>
      </c>
      <c r="G334" s="3" t="str">
        <f>CONCATENATE("Egenandelen gjelder skadesak ",'[1]CE 012012'!B334," med skadedato ",TEXT('[1]CE 012012'!X334,"dd-mm-yyyy"))</f>
        <v>Egenandelen gjelder skadesak 19265539 med skadedato 20-05-2014</v>
      </c>
      <c r="H334" s="4"/>
      <c r="J334" s="4"/>
      <c r="L334" s="4"/>
      <c r="M334" s="4" t="s">
        <v>18</v>
      </c>
      <c r="O334" s="7" t="s">
        <v>312</v>
      </c>
    </row>
    <row r="335" spans="1:15" x14ac:dyDescent="0.25">
      <c r="A335" s="2"/>
      <c r="B335" s="3" t="str">
        <f>CONCATENATE("047",LEFT('[1]CE 012012'!AA335,8))</f>
        <v>04746954247</v>
      </c>
      <c r="C335" s="4" t="s">
        <v>15</v>
      </c>
      <c r="D335" t="s">
        <v>16</v>
      </c>
      <c r="E335" s="5">
        <f>'[1]CE 012012'!N335</f>
        <v>1500</v>
      </c>
      <c r="F335" s="6" t="s">
        <v>17</v>
      </c>
      <c r="G335" s="3" t="str">
        <f>CONCATENATE("Egenandelen gjelder skadesak ",'[1]CE 012012'!B335," med skadedato ",TEXT('[1]CE 012012'!X335,"dd-mm-yyyy"))</f>
        <v>Egenandelen gjelder skadesak 19257068 med skadedato 21-12-2013</v>
      </c>
      <c r="H335" s="4"/>
      <c r="J335" s="4"/>
      <c r="L335" s="4"/>
      <c r="M335" s="4" t="s">
        <v>18</v>
      </c>
      <c r="O335" s="7" t="s">
        <v>313</v>
      </c>
    </row>
    <row r="336" spans="1:15" x14ac:dyDescent="0.25">
      <c r="A336" s="2"/>
      <c r="B336" s="3" t="str">
        <f>CONCATENATE("047",LEFT('[1]CE 012012'!AA336,8))</f>
        <v>04793631114</v>
      </c>
      <c r="C336" s="4" t="s">
        <v>15</v>
      </c>
      <c r="D336" t="s">
        <v>16</v>
      </c>
      <c r="E336" s="5">
        <f>'[1]CE 012012'!N336</f>
        <v>550</v>
      </c>
      <c r="F336" s="6" t="s">
        <v>17</v>
      </c>
      <c r="G336" s="3" t="str">
        <f>CONCATENATE("Egenandelen gjelder skadesak ",'[1]CE 012012'!B336," med skadedato ",TEXT('[1]CE 012012'!X336,"dd-mm-yyyy"))</f>
        <v>Egenandelen gjelder skadesak 19265134 med skadedato 28-05-2014</v>
      </c>
      <c r="H336" s="4"/>
      <c r="J336" s="4"/>
      <c r="L336" s="4"/>
      <c r="M336" s="4" t="s">
        <v>18</v>
      </c>
      <c r="O336" s="7" t="s">
        <v>314</v>
      </c>
    </row>
    <row r="337" spans="1:15" x14ac:dyDescent="0.25">
      <c r="A337" s="2"/>
      <c r="B337" s="3" t="str">
        <f>CONCATENATE("047",LEFT('[1]CE 012012'!AA337,8))</f>
        <v>04791819019</v>
      </c>
      <c r="C337" s="4" t="s">
        <v>15</v>
      </c>
      <c r="D337" t="s">
        <v>16</v>
      </c>
      <c r="E337" s="5">
        <f>'[1]CE 012012'!N337</f>
        <v>750</v>
      </c>
      <c r="F337" s="6" t="s">
        <v>17</v>
      </c>
      <c r="G337" s="3" t="str">
        <f>CONCATENATE("Egenandelen gjelder skadesak ",'[1]CE 012012'!B337," med skadedato ",TEXT('[1]CE 012012'!X337,"dd-mm-yyyy"))</f>
        <v>Egenandelen gjelder skadesak 19266644 med skadedato 08-06-2014</v>
      </c>
      <c r="H337" s="4"/>
      <c r="J337" s="4"/>
      <c r="L337" s="4"/>
      <c r="M337" s="4" t="s">
        <v>18</v>
      </c>
      <c r="O337" s="7" t="s">
        <v>315</v>
      </c>
    </row>
    <row r="338" spans="1:15" x14ac:dyDescent="0.25">
      <c r="A338" s="2"/>
      <c r="B338" s="3" t="str">
        <f>CONCATENATE("047",LEFT('[1]CE 012012'!AA338,8))</f>
        <v>04792429848</v>
      </c>
      <c r="C338" s="4" t="s">
        <v>15</v>
      </c>
      <c r="D338" t="s">
        <v>16</v>
      </c>
      <c r="E338" s="5">
        <f>'[1]CE 012012'!N338</f>
        <v>500</v>
      </c>
      <c r="F338" s="6" t="s">
        <v>17</v>
      </c>
      <c r="G338" s="3" t="str">
        <f>CONCATENATE("Egenandelen gjelder skadesak ",'[1]CE 012012'!B338," med skadedato ",TEXT('[1]CE 012012'!X338,"dd-mm-yyyy"))</f>
        <v>Egenandelen gjelder skadesak 19266578 med skadedato 11-06-2014</v>
      </c>
      <c r="H338" s="4"/>
      <c r="J338" s="4"/>
      <c r="L338" s="4"/>
      <c r="M338" s="4" t="s">
        <v>18</v>
      </c>
      <c r="O338" s="7" t="s">
        <v>316</v>
      </c>
    </row>
    <row r="339" spans="1:15" x14ac:dyDescent="0.25">
      <c r="A339" s="2"/>
      <c r="B339" s="3" t="str">
        <f>CONCATENATE("047",LEFT('[1]CE 012012'!AA339,8))</f>
        <v>04740085709</v>
      </c>
      <c r="C339" s="4" t="s">
        <v>15</v>
      </c>
      <c r="D339" t="s">
        <v>16</v>
      </c>
      <c r="E339" s="5">
        <f>'[1]CE 012012'!N339</f>
        <v>550</v>
      </c>
      <c r="F339" s="6" t="s">
        <v>17</v>
      </c>
      <c r="G339" s="3" t="str">
        <f>CONCATENATE("Egenandelen gjelder skadesak ",'[1]CE 012012'!B339," med skadedato ",TEXT('[1]CE 012012'!X339,"dd-mm-yyyy"))</f>
        <v>Egenandelen gjelder skadesak 19255461 med skadedato 23-03-2014</v>
      </c>
      <c r="H339" s="4"/>
      <c r="J339" s="4"/>
      <c r="L339" s="4"/>
      <c r="M339" s="4" t="s">
        <v>18</v>
      </c>
      <c r="O339" s="7" t="s">
        <v>317</v>
      </c>
    </row>
    <row r="340" spans="1:15" x14ac:dyDescent="0.25">
      <c r="A340" s="2"/>
      <c r="B340" s="3" t="str">
        <f>CONCATENATE("047",LEFT('[1]CE 012012'!AA340,8))</f>
        <v>04795842992</v>
      </c>
      <c r="C340" s="4" t="s">
        <v>15</v>
      </c>
      <c r="D340" t="s">
        <v>16</v>
      </c>
      <c r="E340" s="5">
        <f>'[1]CE 012012'!N340</f>
        <v>750</v>
      </c>
      <c r="F340" s="6" t="s">
        <v>17</v>
      </c>
      <c r="G340" s="3" t="str">
        <f>CONCATENATE("Egenandelen gjelder skadesak ",'[1]CE 012012'!B340," med skadedato ",TEXT('[1]CE 012012'!X340,"dd-mm-yyyy"))</f>
        <v>Egenandelen gjelder skadesak 19252978 med skadedato 05-03-2014</v>
      </c>
      <c r="H340" s="4"/>
      <c r="J340" s="4"/>
      <c r="L340" s="4"/>
      <c r="M340" s="4" t="s">
        <v>18</v>
      </c>
      <c r="O340" s="7" t="s">
        <v>318</v>
      </c>
    </row>
    <row r="341" spans="1:15" x14ac:dyDescent="0.25">
      <c r="A341" s="2"/>
      <c r="B341" s="3" t="str">
        <f>CONCATENATE("047",LEFT('[1]CE 012012'!AA341,8))</f>
        <v>04792041016</v>
      </c>
      <c r="C341" s="4" t="s">
        <v>15</v>
      </c>
      <c r="D341" t="s">
        <v>16</v>
      </c>
      <c r="E341" s="5">
        <f>'[1]CE 012012'!N341</f>
        <v>550</v>
      </c>
      <c r="F341" s="6" t="s">
        <v>17</v>
      </c>
      <c r="G341" s="3" t="str">
        <f>CONCATENATE("Egenandelen gjelder skadesak ",'[1]CE 012012'!B341," med skadedato ",TEXT('[1]CE 012012'!X341,"dd-mm-yyyy"))</f>
        <v>Egenandelen gjelder skadesak 19263745 med skadedato 17-05-2014</v>
      </c>
      <c r="H341" s="4"/>
      <c r="J341" s="4"/>
      <c r="L341" s="4"/>
      <c r="M341" s="4" t="s">
        <v>18</v>
      </c>
      <c r="O341" s="7" t="s">
        <v>319</v>
      </c>
    </row>
    <row r="342" spans="1:15" x14ac:dyDescent="0.25">
      <c r="A342" s="2"/>
      <c r="B342" s="3" t="str">
        <f>CONCATENATE("047",LEFT('[1]CE 012012'!AA342,8))</f>
        <v>04746470629</v>
      </c>
      <c r="C342" s="4" t="s">
        <v>15</v>
      </c>
      <c r="D342" t="s">
        <v>16</v>
      </c>
      <c r="E342" s="5">
        <f>'[1]CE 012012'!N342</f>
        <v>550</v>
      </c>
      <c r="F342" s="6" t="s">
        <v>17</v>
      </c>
      <c r="G342" s="3" t="str">
        <f>CONCATENATE("Egenandelen gjelder skadesak ",'[1]CE 012012'!B342," med skadedato ",TEXT('[1]CE 012012'!X342,"dd-mm-yyyy"))</f>
        <v>Egenandelen gjelder skadesak 19266308 med skadedato 00-01-1900</v>
      </c>
      <c r="H342" s="4"/>
      <c r="J342" s="4"/>
      <c r="L342" s="4"/>
      <c r="M342" s="4" t="s">
        <v>18</v>
      </c>
      <c r="O342" s="7" t="s">
        <v>320</v>
      </c>
    </row>
    <row r="343" spans="1:15" x14ac:dyDescent="0.25">
      <c r="A343" s="2"/>
      <c r="B343" s="3" t="str">
        <f>CONCATENATE("047",LEFT('[1]CE 012012'!AA343,8))</f>
        <v>04798653517</v>
      </c>
      <c r="C343" s="4" t="s">
        <v>15</v>
      </c>
      <c r="D343" t="s">
        <v>16</v>
      </c>
      <c r="E343" s="5">
        <f>'[1]CE 012012'!N343</f>
        <v>750</v>
      </c>
      <c r="F343" s="6" t="s">
        <v>17</v>
      </c>
      <c r="G343" s="3" t="str">
        <f>CONCATENATE("Egenandelen gjelder skadesak ",'[1]CE 012012'!B343," med skadedato ",TEXT('[1]CE 012012'!X343,"dd-mm-yyyy"))</f>
        <v>Egenandelen gjelder skadesak 19241421 med skadedato 00-01-1900</v>
      </c>
      <c r="H343" s="4"/>
      <c r="J343" s="4"/>
      <c r="L343" s="4"/>
      <c r="M343" s="4" t="s">
        <v>18</v>
      </c>
      <c r="O343" s="7" t="s">
        <v>321</v>
      </c>
    </row>
    <row r="344" spans="1:15" x14ac:dyDescent="0.25">
      <c r="A344" s="2"/>
      <c r="B344" s="3" t="str">
        <f>CONCATENATE("047",LEFT('[1]CE 012012'!AA344,8))</f>
        <v>04795092925</v>
      </c>
      <c r="C344" s="4" t="s">
        <v>15</v>
      </c>
      <c r="D344" t="s">
        <v>16</v>
      </c>
      <c r="E344" s="5">
        <f>'[1]CE 012012'!N344</f>
        <v>350</v>
      </c>
      <c r="F344" s="6" t="s">
        <v>17</v>
      </c>
      <c r="G344" s="3" t="str">
        <f>CONCATENATE("Egenandelen gjelder skadesak ",'[1]CE 012012'!B344," med skadedato ",TEXT('[1]CE 012012'!X344,"dd-mm-yyyy"))</f>
        <v>Egenandelen gjelder skadesak 19267082 med skadedato 12-06-2014</v>
      </c>
      <c r="H344" s="4"/>
      <c r="J344" s="4"/>
      <c r="L344" s="4"/>
      <c r="M344" s="4" t="s">
        <v>18</v>
      </c>
      <c r="O344" s="7" t="s">
        <v>322</v>
      </c>
    </row>
    <row r="345" spans="1:15" x14ac:dyDescent="0.25">
      <c r="A345" s="2"/>
      <c r="B345" s="3" t="str">
        <f>CONCATENATE("047",LEFT('[1]CE 012012'!AA345,8))</f>
        <v>04747363282</v>
      </c>
      <c r="C345" s="4" t="s">
        <v>15</v>
      </c>
      <c r="D345" t="s">
        <v>16</v>
      </c>
      <c r="E345" s="5">
        <f>'[1]CE 012012'!N345</f>
        <v>750</v>
      </c>
      <c r="F345" s="6" t="s">
        <v>17</v>
      </c>
      <c r="G345" s="3" t="str">
        <f>CONCATENATE("Egenandelen gjelder skadesak ",'[1]CE 012012'!B345," med skadedato ",TEXT('[1]CE 012012'!X345,"dd-mm-yyyy"))</f>
        <v>Egenandelen gjelder skadesak 19260163 med skadedato 29-04-2014</v>
      </c>
      <c r="H345" s="4"/>
      <c r="J345" s="4"/>
      <c r="L345" s="4"/>
      <c r="M345" s="4" t="s">
        <v>18</v>
      </c>
      <c r="O345" s="7" t="s">
        <v>323</v>
      </c>
    </row>
    <row r="346" spans="1:15" x14ac:dyDescent="0.25">
      <c r="A346" s="2"/>
      <c r="B346" s="3" t="str">
        <f>CONCATENATE("047",LEFT('[1]CE 012012'!AA346,8))</f>
        <v>04792837014</v>
      </c>
      <c r="C346" s="4" t="s">
        <v>15</v>
      </c>
      <c r="D346" t="s">
        <v>16</v>
      </c>
      <c r="E346" s="5">
        <f>'[1]CE 012012'!N346</f>
        <v>550</v>
      </c>
      <c r="F346" s="6" t="s">
        <v>17</v>
      </c>
      <c r="G346" s="3" t="str">
        <f>CONCATENATE("Egenandelen gjelder skadesak ",'[1]CE 012012'!B346," med skadedato ",TEXT('[1]CE 012012'!X346,"dd-mm-yyyy"))</f>
        <v>Egenandelen gjelder skadesak 19265091 med skadedato 30-05-2014</v>
      </c>
      <c r="H346" s="4"/>
      <c r="J346" s="4"/>
      <c r="L346" s="4"/>
      <c r="M346" s="4" t="s">
        <v>18</v>
      </c>
      <c r="O346" s="7" t="s">
        <v>324</v>
      </c>
    </row>
    <row r="347" spans="1:15" x14ac:dyDescent="0.25">
      <c r="A347" s="2"/>
      <c r="B347" s="3" t="str">
        <f>CONCATENATE("047",LEFT('[1]CE 012012'!AA347,8))</f>
        <v>04746503312</v>
      </c>
      <c r="C347" s="4" t="s">
        <v>15</v>
      </c>
      <c r="D347" t="s">
        <v>16</v>
      </c>
      <c r="E347" s="5">
        <f>'[1]CE 012012'!N347</f>
        <v>350</v>
      </c>
      <c r="F347" s="6" t="s">
        <v>17</v>
      </c>
      <c r="G347" s="3" t="str">
        <f>CONCATENATE("Egenandelen gjelder skadesak ",'[1]CE 012012'!B347," med skadedato ",TEXT('[1]CE 012012'!X347,"dd-mm-yyyy"))</f>
        <v>Egenandelen gjelder skadesak 19266277 med skadedato 04-03-2014</v>
      </c>
      <c r="H347" s="4"/>
      <c r="J347" s="4"/>
      <c r="L347" s="4"/>
      <c r="M347" s="4" t="s">
        <v>18</v>
      </c>
      <c r="O347" s="7" t="s">
        <v>325</v>
      </c>
    </row>
    <row r="348" spans="1:15" x14ac:dyDescent="0.25">
      <c r="A348" s="2"/>
      <c r="B348" s="3" t="str">
        <f>CONCATENATE("047",LEFT('[1]CE 012012'!AA348,8))</f>
        <v>04745446386</v>
      </c>
      <c r="C348" s="4" t="s">
        <v>15</v>
      </c>
      <c r="D348" t="s">
        <v>16</v>
      </c>
      <c r="E348" s="5">
        <f>'[1]CE 012012'!N348</f>
        <v>750</v>
      </c>
      <c r="F348" s="6" t="s">
        <v>17</v>
      </c>
      <c r="G348" s="3" t="str">
        <f>CONCATENATE("Egenandelen gjelder skadesak ",'[1]CE 012012'!B348," med skadedato ",TEXT('[1]CE 012012'!X348,"dd-mm-yyyy"))</f>
        <v>Egenandelen gjelder skadesak 19267605 med skadedato 16-06-2014</v>
      </c>
      <c r="H348" s="4"/>
      <c r="J348" s="4"/>
      <c r="L348" s="4"/>
      <c r="M348" s="4" t="s">
        <v>18</v>
      </c>
      <c r="O348" s="7" t="s">
        <v>326</v>
      </c>
    </row>
    <row r="349" spans="1:15" x14ac:dyDescent="0.25">
      <c r="A349" s="2"/>
      <c r="B349" s="3" t="str">
        <f>CONCATENATE("047",LEFT('[1]CE 012012'!AA349,8))</f>
        <v>04740293907</v>
      </c>
      <c r="C349" s="4" t="s">
        <v>15</v>
      </c>
      <c r="D349" t="s">
        <v>16</v>
      </c>
      <c r="E349" s="5">
        <f>'[1]CE 012012'!N349</f>
        <v>550</v>
      </c>
      <c r="F349" s="6" t="s">
        <v>17</v>
      </c>
      <c r="G349" s="3" t="str">
        <f>CONCATENATE("Egenandelen gjelder skadesak ",'[1]CE 012012'!B349," med skadedato ",TEXT('[1]CE 012012'!X349,"dd-mm-yyyy"))</f>
        <v>Egenandelen gjelder skadesak 19265882 med skadedato 20-04-2014</v>
      </c>
      <c r="H349" s="4"/>
      <c r="J349" s="4"/>
      <c r="L349" s="4"/>
      <c r="M349" s="4" t="s">
        <v>18</v>
      </c>
      <c r="O349" s="7" t="s">
        <v>327</v>
      </c>
    </row>
    <row r="350" spans="1:15" x14ac:dyDescent="0.25">
      <c r="A350" s="2"/>
      <c r="B350" s="3" t="str">
        <f>CONCATENATE("047",LEFT('[1]CE 012012'!AA350,8))</f>
        <v>04746474031</v>
      </c>
      <c r="C350" s="4" t="s">
        <v>15</v>
      </c>
      <c r="D350" t="s">
        <v>16</v>
      </c>
      <c r="E350" s="5">
        <f>'[1]CE 012012'!N350</f>
        <v>750</v>
      </c>
      <c r="F350" s="6" t="s">
        <v>17</v>
      </c>
      <c r="G350" s="3" t="str">
        <f>CONCATENATE("Egenandelen gjelder skadesak ",'[1]CE 012012'!B350," med skadedato ",TEXT('[1]CE 012012'!X350,"dd-mm-yyyy"))</f>
        <v>Egenandelen gjelder skadesak 19268341 med skadedato 18-06-2014</v>
      </c>
      <c r="H350" s="4"/>
      <c r="J350" s="4"/>
      <c r="L350" s="4"/>
      <c r="M350" s="4" t="s">
        <v>18</v>
      </c>
      <c r="O350" s="7" t="s">
        <v>328</v>
      </c>
    </row>
    <row r="351" spans="1:15" x14ac:dyDescent="0.25">
      <c r="A351" s="2"/>
      <c r="B351" s="3" t="str">
        <f>CONCATENATE("047",LEFT('[1]CE 012012'!AA351,8))</f>
        <v>04745470996</v>
      </c>
      <c r="C351" s="4" t="s">
        <v>15</v>
      </c>
      <c r="D351" t="s">
        <v>16</v>
      </c>
      <c r="E351" s="5">
        <f>'[1]CE 012012'!N351</f>
        <v>550</v>
      </c>
      <c r="F351" s="6" t="s">
        <v>17</v>
      </c>
      <c r="G351" s="3" t="str">
        <f>CONCATENATE("Egenandelen gjelder skadesak ",'[1]CE 012012'!B351," med skadedato ",TEXT('[1]CE 012012'!X351,"dd-mm-yyyy"))</f>
        <v>Egenandelen gjelder skadesak 19267947 med skadedato 18-06-2014</v>
      </c>
      <c r="H351" s="4"/>
      <c r="J351" s="4"/>
      <c r="L351" s="4"/>
      <c r="M351" s="4" t="s">
        <v>18</v>
      </c>
      <c r="O351" s="7" t="s">
        <v>329</v>
      </c>
    </row>
    <row r="352" spans="1:15" x14ac:dyDescent="0.25">
      <c r="A352" s="2"/>
      <c r="B352" s="3" t="str">
        <f>CONCATENATE("047",LEFT('[1]CE 012012'!AA352,8))</f>
        <v>04790770639</v>
      </c>
      <c r="C352" s="4" t="s">
        <v>15</v>
      </c>
      <c r="D352" t="s">
        <v>16</v>
      </c>
      <c r="E352" s="5">
        <f>'[1]CE 012012'!N352</f>
        <v>550</v>
      </c>
      <c r="F352" s="6" t="s">
        <v>17</v>
      </c>
      <c r="G352" s="3" t="str">
        <f>CONCATENATE("Egenandelen gjelder skadesak ",'[1]CE 012012'!B352," med skadedato ",TEXT('[1]CE 012012'!X352,"dd-mm-yyyy"))</f>
        <v>Egenandelen gjelder skadesak 19260447 med skadedato 29-04-2014</v>
      </c>
      <c r="H352" s="4"/>
      <c r="J352" s="4"/>
      <c r="L352" s="4"/>
      <c r="M352" s="4" t="s">
        <v>18</v>
      </c>
      <c r="O352" s="7" t="s">
        <v>330</v>
      </c>
    </row>
    <row r="353" spans="1:15" x14ac:dyDescent="0.25">
      <c r="A353" s="2"/>
      <c r="B353" s="3" t="str">
        <f>CONCATENATE("047",LEFT('[1]CE 012012'!AA353,8))</f>
        <v>04793657442</v>
      </c>
      <c r="C353" s="4" t="s">
        <v>15</v>
      </c>
      <c r="D353" t="s">
        <v>16</v>
      </c>
      <c r="E353" s="5">
        <f>'[1]CE 012012'!N353</f>
        <v>550</v>
      </c>
      <c r="F353" s="6" t="s">
        <v>17</v>
      </c>
      <c r="G353" s="3" t="str">
        <f>CONCATENATE("Egenandelen gjelder skadesak ",'[1]CE 012012'!B353," med skadedato ",TEXT('[1]CE 012012'!X353,"dd-mm-yyyy"))</f>
        <v>Egenandelen gjelder skadesak 19253211 med skadedato 06-03-2014</v>
      </c>
      <c r="H353" s="4"/>
      <c r="J353" s="4"/>
      <c r="L353" s="4"/>
      <c r="M353" s="4" t="s">
        <v>18</v>
      </c>
      <c r="O353" s="7" t="s">
        <v>331</v>
      </c>
    </row>
    <row r="354" spans="1:15" x14ac:dyDescent="0.25">
      <c r="A354" s="2"/>
      <c r="B354" s="3" t="str">
        <f>CONCATENATE("047",LEFT('[1]CE 012012'!AA354,8))</f>
        <v>04792237436</v>
      </c>
      <c r="C354" s="4" t="s">
        <v>15</v>
      </c>
      <c r="D354" t="s">
        <v>16</v>
      </c>
      <c r="E354" s="5">
        <f>'[1]CE 012012'!N354</f>
        <v>750</v>
      </c>
      <c r="F354" s="6" t="s">
        <v>17</v>
      </c>
      <c r="G354" s="3" t="str">
        <f>CONCATENATE("Egenandelen gjelder skadesak ",'[1]CE 012012'!B354," med skadedato ",TEXT('[1]CE 012012'!X354,"dd-mm-yyyy"))</f>
        <v>Egenandelen gjelder skadesak 19268710 med skadedato 21-06-2014</v>
      </c>
      <c r="H354" s="4"/>
      <c r="J354" s="4"/>
      <c r="L354" s="4"/>
      <c r="M354" s="4" t="s">
        <v>18</v>
      </c>
      <c r="O354" s="7" t="s">
        <v>332</v>
      </c>
    </row>
    <row r="355" spans="1:15" x14ac:dyDescent="0.25">
      <c r="A355" s="2"/>
      <c r="B355" s="3" t="str">
        <f>CONCATENATE("047",LEFT('[1]CE 012012'!AA355,8))</f>
        <v>04795270525</v>
      </c>
      <c r="C355" s="4" t="s">
        <v>15</v>
      </c>
      <c r="D355" t="s">
        <v>16</v>
      </c>
      <c r="E355" s="5">
        <f>'[1]CE 012012'!N355</f>
        <v>750</v>
      </c>
      <c r="F355" s="6" t="s">
        <v>17</v>
      </c>
      <c r="G355" s="3" t="str">
        <f>CONCATENATE("Egenandelen gjelder skadesak ",'[1]CE 012012'!B355," med skadedato ",TEXT('[1]CE 012012'!X355,"dd-mm-yyyy"))</f>
        <v>Egenandelen gjelder skadesak 19268776 med skadedato 19-06-2014</v>
      </c>
      <c r="H355" s="4"/>
      <c r="J355" s="4"/>
      <c r="L355" s="4"/>
      <c r="M355" s="4" t="s">
        <v>18</v>
      </c>
      <c r="O355" s="7" t="s">
        <v>333</v>
      </c>
    </row>
    <row r="356" spans="1:15" x14ac:dyDescent="0.25">
      <c r="A356" s="2"/>
      <c r="B356" s="3" t="str">
        <f>CONCATENATE("047",LEFT('[1]CE 012012'!AA356,8))</f>
        <v>04792232170</v>
      </c>
      <c r="C356" s="4" t="s">
        <v>15</v>
      </c>
      <c r="D356" t="s">
        <v>16</v>
      </c>
      <c r="E356" s="5">
        <f>'[1]CE 012012'!N356</f>
        <v>750</v>
      </c>
      <c r="F356" s="6" t="s">
        <v>17</v>
      </c>
      <c r="G356" s="3" t="str">
        <f>CONCATENATE("Egenandelen gjelder skadesak ",'[1]CE 012012'!B356," med skadedato ",TEXT('[1]CE 012012'!X356,"dd-mm-yyyy"))</f>
        <v>Egenandelen gjelder skadesak 19264132 med skadedato 24-05-2014</v>
      </c>
      <c r="H356" s="4"/>
      <c r="J356" s="4"/>
      <c r="L356" s="4"/>
      <c r="M356" s="4" t="s">
        <v>18</v>
      </c>
      <c r="O356" s="7" t="s">
        <v>334</v>
      </c>
    </row>
    <row r="357" spans="1:15" x14ac:dyDescent="0.25">
      <c r="A357" s="2"/>
      <c r="B357" s="3" t="str">
        <f>CONCATENATE("047",LEFT('[1]CE 012012'!AA357,8))</f>
        <v>04747025714</v>
      </c>
      <c r="C357" s="4" t="s">
        <v>15</v>
      </c>
      <c r="D357" t="s">
        <v>16</v>
      </c>
      <c r="E357" s="5">
        <f>'[1]CE 012012'!N357</f>
        <v>1500</v>
      </c>
      <c r="F357" s="6" t="s">
        <v>17</v>
      </c>
      <c r="G357" s="3" t="str">
        <f>CONCATENATE("Egenandelen gjelder skadesak ",'[1]CE 012012'!B357," med skadedato ",TEXT('[1]CE 012012'!X357,"dd-mm-yyyy"))</f>
        <v>Egenandelen gjelder skadesak 19267509 med skadedato 16-06-2014</v>
      </c>
      <c r="H357" s="4"/>
      <c r="J357" s="4"/>
      <c r="L357" s="4"/>
      <c r="M357" s="4" t="s">
        <v>18</v>
      </c>
      <c r="O357" s="7" t="s">
        <v>335</v>
      </c>
    </row>
    <row r="358" spans="1:15" x14ac:dyDescent="0.25">
      <c r="A358" s="2"/>
      <c r="B358" s="3" t="str">
        <f>CONCATENATE("047",LEFT('[1]CE 012012'!AA358,8))</f>
        <v>04745477631</v>
      </c>
      <c r="C358" s="4" t="s">
        <v>15</v>
      </c>
      <c r="D358" t="s">
        <v>16</v>
      </c>
      <c r="E358" s="5">
        <f>'[1]CE 012012'!N358</f>
        <v>750</v>
      </c>
      <c r="F358" s="6" t="s">
        <v>17</v>
      </c>
      <c r="G358" s="3" t="str">
        <f>CONCATENATE("Egenandelen gjelder skadesak ",'[1]CE 012012'!B358," med skadedato ",TEXT('[1]CE 012012'!X358,"dd-mm-yyyy"))</f>
        <v>Egenandelen gjelder skadesak 19266286 med skadedato 07-06-2014</v>
      </c>
      <c r="H358" s="4"/>
      <c r="J358" s="4"/>
      <c r="L358" s="4"/>
      <c r="M358" s="4" t="s">
        <v>18</v>
      </c>
      <c r="O358" s="7" t="s">
        <v>336</v>
      </c>
    </row>
    <row r="359" spans="1:15" x14ac:dyDescent="0.25">
      <c r="A359" s="2"/>
      <c r="B359" s="3" t="str">
        <f>CONCATENATE("047",LEFT('[1]CE 012012'!AA359,8))</f>
        <v>04797597733</v>
      </c>
      <c r="C359" s="4" t="s">
        <v>15</v>
      </c>
      <c r="D359" t="s">
        <v>16</v>
      </c>
      <c r="E359" s="5">
        <f>'[1]CE 012012'!N359</f>
        <v>750</v>
      </c>
      <c r="F359" s="6" t="s">
        <v>17</v>
      </c>
      <c r="G359" s="3" t="str">
        <f>CONCATENATE("Egenandelen gjelder skadesak ",'[1]CE 012012'!B359," med skadedato ",TEXT('[1]CE 012012'!X359,"dd-mm-yyyy"))</f>
        <v>Egenandelen gjelder skadesak 19268448 med skadedato 16-04-2014</v>
      </c>
      <c r="H359" s="4"/>
      <c r="J359" s="4"/>
      <c r="L359" s="4"/>
      <c r="M359" s="4" t="s">
        <v>18</v>
      </c>
      <c r="O359" s="7" t="s">
        <v>337</v>
      </c>
    </row>
    <row r="360" spans="1:15" x14ac:dyDescent="0.25">
      <c r="A360" s="2"/>
      <c r="B360" s="3" t="str">
        <f>CONCATENATE("047",LEFT('[1]CE 012012'!AA360,8))</f>
        <v>04747814715</v>
      </c>
      <c r="C360" s="4" t="s">
        <v>15</v>
      </c>
      <c r="D360" t="s">
        <v>16</v>
      </c>
      <c r="E360" s="5">
        <f>'[1]CE 012012'!N360</f>
        <v>1500</v>
      </c>
      <c r="F360" s="6" t="s">
        <v>17</v>
      </c>
      <c r="G360" s="3" t="str">
        <f>CONCATENATE("Egenandelen gjelder skadesak ",'[1]CE 012012'!B360," med skadedato ",TEXT('[1]CE 012012'!X360,"dd-mm-yyyy"))</f>
        <v>Egenandelen gjelder skadesak 19265035 med skadedato 01-06-2014</v>
      </c>
      <c r="H360" s="4"/>
      <c r="J360" s="4"/>
      <c r="L360" s="4"/>
      <c r="M360" s="4" t="s">
        <v>18</v>
      </c>
      <c r="O360" s="7" t="s">
        <v>338</v>
      </c>
    </row>
    <row r="361" spans="1:15" x14ac:dyDescent="0.25">
      <c r="A361" s="2"/>
      <c r="B361" s="3" t="str">
        <f>CONCATENATE("047",LEFT('[1]CE 012012'!AA361,8))</f>
        <v>04746417259</v>
      </c>
      <c r="C361" s="4" t="s">
        <v>15</v>
      </c>
      <c r="D361" t="s">
        <v>16</v>
      </c>
      <c r="E361" s="5">
        <f>'[1]CE 012012'!N361</f>
        <v>750</v>
      </c>
      <c r="F361" s="6" t="s">
        <v>17</v>
      </c>
      <c r="G361" s="3" t="str">
        <f>CONCATENATE("Egenandelen gjelder skadesak ",'[1]CE 012012'!B361," med skadedato ",TEXT('[1]CE 012012'!X361,"dd-mm-yyyy"))</f>
        <v>Egenandelen gjelder skadesak 19259026 med skadedato 19-04-2014</v>
      </c>
      <c r="H361" s="4"/>
      <c r="J361" s="4"/>
      <c r="L361" s="4"/>
      <c r="M361" s="4" t="s">
        <v>18</v>
      </c>
      <c r="O361" s="7" t="s">
        <v>339</v>
      </c>
    </row>
    <row r="362" spans="1:15" x14ac:dyDescent="0.25">
      <c r="A362" s="2"/>
      <c r="B362" s="3" t="str">
        <f>CONCATENATE("047",LEFT('[1]CE 012012'!AA362,8))</f>
        <v>04799404095</v>
      </c>
      <c r="C362" s="4" t="s">
        <v>15</v>
      </c>
      <c r="D362" t="s">
        <v>16</v>
      </c>
      <c r="E362" s="5">
        <f>'[1]CE 012012'!N362</f>
        <v>500</v>
      </c>
      <c r="F362" s="6" t="s">
        <v>17</v>
      </c>
      <c r="G362" s="3" t="str">
        <f>CONCATENATE("Egenandelen gjelder skadesak ",'[1]CE 012012'!B362," med skadedato ",TEXT('[1]CE 012012'!X362,"dd-mm-yyyy"))</f>
        <v>Egenandelen gjelder skadesak 19261536 med skadedato 04-04-2014</v>
      </c>
      <c r="H362" s="4"/>
      <c r="J362" s="4"/>
      <c r="L362" s="4"/>
      <c r="M362" s="4" t="s">
        <v>18</v>
      </c>
      <c r="O362" s="7" t="s">
        <v>340</v>
      </c>
    </row>
    <row r="363" spans="1:15" x14ac:dyDescent="0.25">
      <c r="A363" s="2"/>
      <c r="B363" s="3" t="str">
        <f>CONCATENATE("047",LEFT('[1]CE 012012'!AA363,8))</f>
        <v>04793299508</v>
      </c>
      <c r="C363" s="4" t="s">
        <v>15</v>
      </c>
      <c r="D363" t="s">
        <v>16</v>
      </c>
      <c r="E363" s="5">
        <f>'[1]CE 012012'!N363</f>
        <v>750</v>
      </c>
      <c r="F363" s="6" t="s">
        <v>17</v>
      </c>
      <c r="G363" s="3" t="str">
        <f>CONCATENATE("Egenandelen gjelder skadesak ",'[1]CE 012012'!B363," med skadedato ",TEXT('[1]CE 012012'!X363,"dd-mm-yyyy"))</f>
        <v>Egenandelen gjelder skadesak 19265139 med skadedato 07-05-2014</v>
      </c>
      <c r="H363" s="4"/>
      <c r="J363" s="4"/>
      <c r="L363" s="4"/>
      <c r="M363" s="4" t="s">
        <v>18</v>
      </c>
      <c r="O363" s="7" t="s">
        <v>341</v>
      </c>
    </row>
    <row r="364" spans="1:15" x14ac:dyDescent="0.25">
      <c r="A364" s="2"/>
      <c r="B364" s="3" t="str">
        <f>CONCATENATE("047",LEFT('[1]CE 012012'!AA364,8))</f>
        <v>04740479117</v>
      </c>
      <c r="C364" s="4" t="s">
        <v>15</v>
      </c>
      <c r="D364" t="s">
        <v>16</v>
      </c>
      <c r="E364" s="5">
        <f>'[1]CE 012012'!N364</f>
        <v>750</v>
      </c>
      <c r="F364" s="6" t="s">
        <v>17</v>
      </c>
      <c r="G364" s="3" t="str">
        <f>CONCATENATE("Egenandelen gjelder skadesak ",'[1]CE 012012'!B364," med skadedato ",TEXT('[1]CE 012012'!X364,"dd-mm-yyyy"))</f>
        <v>Egenandelen gjelder skadesak 19266487 med skadedato 07-06-2014</v>
      </c>
      <c r="H364" s="4"/>
      <c r="J364" s="4"/>
      <c r="L364" s="4"/>
      <c r="M364" s="4" t="s">
        <v>18</v>
      </c>
      <c r="O364" s="7" t="s">
        <v>342</v>
      </c>
    </row>
    <row r="365" spans="1:15" x14ac:dyDescent="0.25">
      <c r="A365" s="2"/>
      <c r="B365" s="3" t="str">
        <f>CONCATENATE("047",LEFT('[1]CE 012012'!AA365,8))</f>
        <v>04746432127</v>
      </c>
      <c r="C365" s="4" t="s">
        <v>15</v>
      </c>
      <c r="D365" t="s">
        <v>16</v>
      </c>
      <c r="E365" s="5">
        <f>'[1]CE 012012'!N365</f>
        <v>1500</v>
      </c>
      <c r="F365" s="6" t="s">
        <v>17</v>
      </c>
      <c r="G365" s="3" t="str">
        <f>CONCATENATE("Egenandelen gjelder skadesak ",'[1]CE 012012'!B365," med skadedato ",TEXT('[1]CE 012012'!X365,"dd-mm-yyyy"))</f>
        <v>Egenandelen gjelder skadesak 19259523 med skadedato 18-04-2014</v>
      </c>
      <c r="H365" s="4"/>
      <c r="J365" s="4"/>
      <c r="L365" s="4"/>
      <c r="M365" s="4" t="s">
        <v>18</v>
      </c>
      <c r="O365" s="7" t="s">
        <v>343</v>
      </c>
    </row>
    <row r="366" spans="1:15" x14ac:dyDescent="0.25">
      <c r="A366" s="2"/>
      <c r="B366" s="3" t="str">
        <f>CONCATENATE("047",LEFT('[1]CE 012012'!AA366,8))</f>
        <v>04793281697</v>
      </c>
      <c r="C366" s="4" t="s">
        <v>15</v>
      </c>
      <c r="D366" t="s">
        <v>16</v>
      </c>
      <c r="E366" s="5">
        <f>'[1]CE 012012'!N366</f>
        <v>750</v>
      </c>
      <c r="F366" s="6" t="s">
        <v>17</v>
      </c>
      <c r="G366" s="3" t="str">
        <f>CONCATENATE("Egenandelen gjelder skadesak ",'[1]CE 012012'!B366," med skadedato ",TEXT('[1]CE 012012'!X366,"dd-mm-yyyy"))</f>
        <v>Egenandelen gjelder skadesak 19267002 med skadedato 07-06-2014</v>
      </c>
      <c r="H366" s="4"/>
      <c r="J366" s="4"/>
      <c r="L366" s="4"/>
      <c r="M366" s="4" t="s">
        <v>18</v>
      </c>
      <c r="O366" s="7" t="s">
        <v>344</v>
      </c>
    </row>
    <row r="367" spans="1:15" x14ac:dyDescent="0.25">
      <c r="A367" s="2"/>
      <c r="B367" s="3" t="str">
        <f>CONCATENATE("047",LEFT('[1]CE 012012'!AA367,8))</f>
        <v>04746677524</v>
      </c>
      <c r="C367" s="4" t="s">
        <v>15</v>
      </c>
      <c r="D367" t="s">
        <v>16</v>
      </c>
      <c r="E367" s="5">
        <f>'[1]CE 012012'!N367</f>
        <v>1500</v>
      </c>
      <c r="F367" s="6" t="s">
        <v>17</v>
      </c>
      <c r="G367" s="3" t="str">
        <f>CONCATENATE("Egenandelen gjelder skadesak ",'[1]CE 012012'!B367," med skadedato ",TEXT('[1]CE 012012'!X367,"dd-mm-yyyy"))</f>
        <v>Egenandelen gjelder skadesak 19267714 med skadedato 15-06-2014</v>
      </c>
      <c r="H367" s="4"/>
      <c r="J367" s="4"/>
      <c r="L367" s="4"/>
      <c r="M367" s="4" t="s">
        <v>18</v>
      </c>
      <c r="O367" s="7" t="s">
        <v>345</v>
      </c>
    </row>
    <row r="368" spans="1:15" x14ac:dyDescent="0.25">
      <c r="A368" s="2"/>
      <c r="B368" s="3" t="str">
        <f>CONCATENATE("047",LEFT('[1]CE 012012'!AA368,8))</f>
        <v>04797082711</v>
      </c>
      <c r="C368" s="4" t="s">
        <v>15</v>
      </c>
      <c r="D368" t="s">
        <v>16</v>
      </c>
      <c r="E368" s="5">
        <f>'[1]CE 012012'!N368</f>
        <v>550</v>
      </c>
      <c r="F368" s="6" t="s">
        <v>17</v>
      </c>
      <c r="G368" s="3" t="str">
        <f>CONCATENATE("Egenandelen gjelder skadesak ",'[1]CE 012012'!B368," med skadedato ",TEXT('[1]CE 012012'!X368,"dd-mm-yyyy"))</f>
        <v>Egenandelen gjelder skadesak 19268251 med skadedato 03-06-2014</v>
      </c>
      <c r="H368" s="4"/>
      <c r="J368" s="4"/>
      <c r="L368" s="4"/>
      <c r="M368" s="4" t="s">
        <v>18</v>
      </c>
      <c r="O368" s="7" t="s">
        <v>346</v>
      </c>
    </row>
    <row r="369" spans="1:15" x14ac:dyDescent="0.25">
      <c r="A369" s="2"/>
      <c r="B369" s="3" t="str">
        <f>CONCATENATE("047",LEFT('[1]CE 012012'!AA369,8))</f>
        <v>04745427867</v>
      </c>
      <c r="C369" s="4" t="s">
        <v>15</v>
      </c>
      <c r="D369" t="s">
        <v>16</v>
      </c>
      <c r="E369" s="5">
        <f>'[1]CE 012012'!N369</f>
        <v>750</v>
      </c>
      <c r="F369" s="6" t="s">
        <v>17</v>
      </c>
      <c r="G369" s="3" t="str">
        <f>CONCATENATE("Egenandelen gjelder skadesak ",'[1]CE 012012'!B369," med skadedato ",TEXT('[1]CE 012012'!X369,"dd-mm-yyyy"))</f>
        <v>Egenandelen gjelder skadesak 19264377 med skadedato 27-05-2014</v>
      </c>
      <c r="H369" s="4"/>
      <c r="J369" s="4"/>
      <c r="L369" s="4"/>
      <c r="M369" s="4" t="s">
        <v>18</v>
      </c>
      <c r="O369" s="7" t="s">
        <v>347</v>
      </c>
    </row>
    <row r="370" spans="1:15" x14ac:dyDescent="0.25">
      <c r="A370" s="2"/>
      <c r="B370" s="3" t="str">
        <f>CONCATENATE("047",LEFT('[1]CE 012012'!AA370,8))</f>
        <v>04741475256</v>
      </c>
      <c r="C370" s="4" t="s">
        <v>15</v>
      </c>
      <c r="D370" t="s">
        <v>16</v>
      </c>
      <c r="E370" s="5">
        <f>'[1]CE 012012'!N370</f>
        <v>1500</v>
      </c>
      <c r="F370" s="6" t="s">
        <v>17</v>
      </c>
      <c r="G370" s="3" t="str">
        <f>CONCATENATE("Egenandelen gjelder skadesak ",'[1]CE 012012'!B370," med skadedato ",TEXT('[1]CE 012012'!X370,"dd-mm-yyyy"))</f>
        <v>Egenandelen gjelder skadesak 19268956 med skadedato 14-06-2014</v>
      </c>
      <c r="H370" s="4"/>
      <c r="J370" s="4"/>
      <c r="L370" s="4"/>
      <c r="M370" s="4" t="s">
        <v>18</v>
      </c>
      <c r="O370" s="7" t="s">
        <v>348</v>
      </c>
    </row>
    <row r="371" spans="1:15" x14ac:dyDescent="0.25">
      <c r="A371" s="2"/>
      <c r="B371" s="3" t="str">
        <f>CONCATENATE("047",LEFT('[1]CE 012012'!AA371,8))</f>
        <v>04746744541</v>
      </c>
      <c r="C371" s="4" t="s">
        <v>15</v>
      </c>
      <c r="D371" t="s">
        <v>16</v>
      </c>
      <c r="E371" s="5">
        <f>'[1]CE 012012'!N371</f>
        <v>750</v>
      </c>
      <c r="F371" s="6" t="s">
        <v>17</v>
      </c>
      <c r="G371" s="3" t="str">
        <f>CONCATENATE("Egenandelen gjelder skadesak ",'[1]CE 012012'!B371," med skadedato ",TEXT('[1]CE 012012'!X371,"dd-mm-yyyy"))</f>
        <v>Egenandelen gjelder skadesak 19256108 med skadedato 21-03-2014</v>
      </c>
      <c r="H371" s="4"/>
      <c r="J371" s="4"/>
      <c r="L371" s="4"/>
      <c r="M371" s="4" t="s">
        <v>18</v>
      </c>
      <c r="O371" s="7" t="s">
        <v>349</v>
      </c>
    </row>
    <row r="372" spans="1:15" x14ac:dyDescent="0.25">
      <c r="A372" s="2"/>
      <c r="B372" s="3" t="str">
        <f>CONCATENATE("047",LEFT('[1]CE 012012'!AA372,8))</f>
        <v>04796686044</v>
      </c>
      <c r="C372" s="4" t="s">
        <v>15</v>
      </c>
      <c r="D372" t="s">
        <v>16</v>
      </c>
      <c r="E372" s="5">
        <f>'[1]CE 012012'!N372</f>
        <v>750</v>
      </c>
      <c r="F372" s="6" t="s">
        <v>17</v>
      </c>
      <c r="G372" s="3" t="str">
        <f>CONCATENATE("Egenandelen gjelder skadesak ",'[1]CE 012012'!B372," med skadedato ",TEXT('[1]CE 012012'!X372,"dd-mm-yyyy"))</f>
        <v>Egenandelen gjelder skadesak 19268945 med skadedato 15-06-2014</v>
      </c>
      <c r="H372" s="4"/>
      <c r="J372" s="4"/>
      <c r="L372" s="4"/>
      <c r="M372" s="4" t="s">
        <v>18</v>
      </c>
      <c r="O372" s="7" t="s">
        <v>350</v>
      </c>
    </row>
    <row r="373" spans="1:15" x14ac:dyDescent="0.25">
      <c r="A373" s="2"/>
      <c r="B373" s="3" t="str">
        <f>CONCATENATE("047",LEFT('[1]CE 012012'!AA373,8))</f>
        <v>04799787908</v>
      </c>
      <c r="C373" s="4" t="s">
        <v>15</v>
      </c>
      <c r="D373" t="s">
        <v>16</v>
      </c>
      <c r="E373" s="5">
        <f>'[1]CE 012012'!N373</f>
        <v>1000</v>
      </c>
      <c r="F373" s="6" t="s">
        <v>17</v>
      </c>
      <c r="G373" s="3" t="str">
        <f>CONCATENATE("Egenandelen gjelder skadesak ",'[1]CE 012012'!B373," med skadedato ",TEXT('[1]CE 012012'!X373,"dd-mm-yyyy"))</f>
        <v>Egenandelen gjelder skadesak 19264274 med skadedato 23-05-2014</v>
      </c>
      <c r="H373" s="4"/>
      <c r="J373" s="4"/>
      <c r="L373" s="4"/>
      <c r="M373" s="4" t="s">
        <v>18</v>
      </c>
      <c r="O373" s="7" t="s">
        <v>351</v>
      </c>
    </row>
    <row r="374" spans="1:15" x14ac:dyDescent="0.25">
      <c r="A374" s="2"/>
      <c r="B374" s="3" t="str">
        <f>CONCATENATE("047",LEFT('[1]CE 012012'!AA374,8))</f>
        <v>04740630770</v>
      </c>
      <c r="C374" s="4" t="s">
        <v>15</v>
      </c>
      <c r="D374" t="s">
        <v>16</v>
      </c>
      <c r="E374" s="5">
        <f>'[1]CE 012012'!N374</f>
        <v>750</v>
      </c>
      <c r="F374" s="6" t="s">
        <v>17</v>
      </c>
      <c r="G374" s="3" t="str">
        <f>CONCATENATE("Egenandelen gjelder skadesak ",'[1]CE 012012'!B374," med skadedato ",TEXT('[1]CE 012012'!X374,"dd-mm-yyyy"))</f>
        <v>Egenandelen gjelder skadesak 19266623 med skadedato 10-06-2014</v>
      </c>
      <c r="H374" s="4"/>
      <c r="J374" s="4"/>
      <c r="L374" s="4"/>
      <c r="M374" s="4" t="s">
        <v>18</v>
      </c>
      <c r="O374" s="7" t="s">
        <v>352</v>
      </c>
    </row>
    <row r="375" spans="1:15" x14ac:dyDescent="0.25">
      <c r="A375" s="2"/>
      <c r="B375" s="3" t="str">
        <f>CONCATENATE("047",LEFT('[1]CE 012012'!AA375,8))</f>
        <v>04793015436</v>
      </c>
      <c r="C375" s="4" t="s">
        <v>15</v>
      </c>
      <c r="D375" t="s">
        <v>16</v>
      </c>
      <c r="E375" s="5">
        <f>'[1]CE 012012'!N375</f>
        <v>750</v>
      </c>
      <c r="F375" s="6" t="s">
        <v>17</v>
      </c>
      <c r="G375" s="3" t="str">
        <f>CONCATENATE("Egenandelen gjelder skadesak ",'[1]CE 012012'!B375," med skadedato ",TEXT('[1]CE 012012'!X375,"dd-mm-yyyy"))</f>
        <v>Egenandelen gjelder skadesak 19264664 med skadedato 28-05-2014</v>
      </c>
      <c r="H375" s="4"/>
      <c r="J375" s="4"/>
      <c r="L375" s="4"/>
      <c r="M375" s="4" t="s">
        <v>18</v>
      </c>
      <c r="O375" s="7" t="s">
        <v>353</v>
      </c>
    </row>
    <row r="376" spans="1:15" x14ac:dyDescent="0.25">
      <c r="B376" s="3" t="str">
        <f>CONCATENATE("047",LEFT('[1]CE 012012'!AA376,8))</f>
        <v>04740767629</v>
      </c>
      <c r="C376" s="4" t="s">
        <v>15</v>
      </c>
      <c r="D376" t="s">
        <v>16</v>
      </c>
      <c r="E376" s="5">
        <f>'[1]CE 012012'!N376</f>
        <v>750</v>
      </c>
      <c r="F376" s="6" t="s">
        <v>17</v>
      </c>
      <c r="G376" s="3" t="str">
        <f>CONCATENATE("Egenandelen gjelder skadesak ",'[1]CE 012012'!B376," med skadedato ",TEXT('[1]CE 012012'!X376,"dd-mm-yyyy"))</f>
        <v>Egenandelen gjelder skadesak 19268911 med skadedato 21-06-2014</v>
      </c>
      <c r="H376" s="4"/>
      <c r="J376" s="4"/>
      <c r="L376" s="4"/>
      <c r="M376" s="4" t="s">
        <v>18</v>
      </c>
      <c r="O376" s="7" t="s">
        <v>354</v>
      </c>
    </row>
    <row r="377" spans="1:15" x14ac:dyDescent="0.25">
      <c r="B377" s="3" t="str">
        <f>CONCATENATE("047",LEFT('[1]CE 012012'!AA377,8))</f>
        <v>04798452406</v>
      </c>
      <c r="C377" s="4" t="s">
        <v>15</v>
      </c>
      <c r="D377" t="s">
        <v>16</v>
      </c>
      <c r="E377" s="5">
        <f>'[1]CE 012012'!N377</f>
        <v>500</v>
      </c>
      <c r="F377" s="6" t="s">
        <v>17</v>
      </c>
      <c r="G377" s="3" t="str">
        <f>CONCATENATE("Egenandelen gjelder skadesak ",'[1]CE 012012'!B377," med skadedato ",TEXT('[1]CE 012012'!X377,"dd-mm-yyyy"))</f>
        <v>Egenandelen gjelder skadesak 19259457 med skadedato 23-04-2014</v>
      </c>
      <c r="H377" s="4"/>
      <c r="J377" s="4"/>
      <c r="L377" s="4"/>
      <c r="M377" s="4" t="s">
        <v>18</v>
      </c>
      <c r="O377" s="7" t="s">
        <v>355</v>
      </c>
    </row>
    <row r="378" spans="1:15" x14ac:dyDescent="0.25">
      <c r="B378" s="3" t="str">
        <f>CONCATENATE("047",LEFT('[1]CE 012012'!AA378,8))</f>
        <v>04792498960</v>
      </c>
      <c r="C378" s="4" t="s">
        <v>15</v>
      </c>
      <c r="D378" t="s">
        <v>16</v>
      </c>
      <c r="E378" s="5">
        <f>'[1]CE 012012'!N378</f>
        <v>350</v>
      </c>
      <c r="F378" s="6" t="s">
        <v>17</v>
      </c>
      <c r="G378" s="3" t="str">
        <f>CONCATENATE("Egenandelen gjelder skadesak ",'[1]CE 012012'!B378," med skadedato ",TEXT('[1]CE 012012'!X378,"dd-mm-yyyy"))</f>
        <v>Egenandelen gjelder skadesak 19256113 med skadedato 26-03-2014</v>
      </c>
      <c r="H378" s="4"/>
      <c r="J378" s="4"/>
      <c r="L378" s="4"/>
      <c r="M378" s="4" t="s">
        <v>18</v>
      </c>
      <c r="O378" s="7" t="s">
        <v>356</v>
      </c>
    </row>
    <row r="379" spans="1:15" x14ac:dyDescent="0.25">
      <c r="B379" s="3" t="str">
        <f>CONCATENATE("047",LEFT('[1]CE 012012'!AA379,8))</f>
        <v>04798054746</v>
      </c>
      <c r="C379" s="4" t="s">
        <v>15</v>
      </c>
      <c r="D379" t="s">
        <v>16</v>
      </c>
      <c r="E379" s="5">
        <f>'[1]CE 012012'!N379</f>
        <v>1100</v>
      </c>
      <c r="F379" s="6" t="s">
        <v>17</v>
      </c>
      <c r="G379" s="3" t="str">
        <f>CONCATENATE("Egenandelen gjelder skadesak ",'[1]CE 012012'!B379," med skadedato ",TEXT('[1]CE 012012'!X379,"dd-mm-yyyy"))</f>
        <v>Egenandelen gjelder skadesak 19268375 med skadedato 06-06-2014</v>
      </c>
      <c r="H379" s="4"/>
      <c r="J379" s="4"/>
      <c r="L379" s="4"/>
      <c r="M379" s="4" t="s">
        <v>18</v>
      </c>
      <c r="O379" s="7" t="s">
        <v>357</v>
      </c>
    </row>
    <row r="380" spans="1:15" x14ac:dyDescent="0.25">
      <c r="B380" s="3" t="str">
        <f>CONCATENATE("047",LEFT('[1]CE 012012'!AA380,8))</f>
        <v>04798889706</v>
      </c>
      <c r="C380" s="4" t="s">
        <v>15</v>
      </c>
      <c r="D380" t="s">
        <v>16</v>
      </c>
      <c r="E380" s="5">
        <f>'[1]CE 012012'!N380</f>
        <v>600</v>
      </c>
      <c r="F380" s="6" t="s">
        <v>17</v>
      </c>
      <c r="G380" s="3" t="str">
        <f>CONCATENATE("Egenandelen gjelder skadesak ",'[1]CE 012012'!B380," med skadedato ",TEXT('[1]CE 012012'!X380,"dd-mm-yyyy"))</f>
        <v>Egenandelen gjelder skadesak 19265607 med skadedato 03-06-2014</v>
      </c>
      <c r="H380" s="4"/>
      <c r="J380" s="4"/>
      <c r="L380" s="4"/>
      <c r="M380" s="4" t="s">
        <v>18</v>
      </c>
      <c r="O380" s="7" t="s">
        <v>358</v>
      </c>
    </row>
    <row r="381" spans="1:15" x14ac:dyDescent="0.25">
      <c r="B381" s="3" t="str">
        <f>CONCATENATE("047",LEFT('[1]CE 012012'!AA381,8))</f>
        <v>04795995015</v>
      </c>
      <c r="C381" s="4" t="s">
        <v>15</v>
      </c>
      <c r="D381" t="s">
        <v>16</v>
      </c>
      <c r="E381" s="5">
        <f>'[1]CE 012012'!N381</f>
        <v>750</v>
      </c>
      <c r="F381" s="6" t="s">
        <v>17</v>
      </c>
      <c r="G381" s="3" t="str">
        <f>CONCATENATE("Egenandelen gjelder skadesak ",'[1]CE 012012'!B381," med skadedato ",TEXT('[1]CE 012012'!X381,"dd-mm-yyyy"))</f>
        <v>Egenandelen gjelder skadesak 19267482 med skadedato 16-06-2014</v>
      </c>
      <c r="H381" s="4"/>
      <c r="J381" s="4"/>
      <c r="L381" s="4"/>
      <c r="M381" s="4" t="s">
        <v>18</v>
      </c>
      <c r="O381" s="7" t="s">
        <v>359</v>
      </c>
    </row>
    <row r="382" spans="1:15" x14ac:dyDescent="0.25">
      <c r="B382" s="3" t="str">
        <f>CONCATENATE("047",LEFT('[1]CE 012012'!AA382,8))</f>
        <v>04793060314</v>
      </c>
      <c r="C382" s="4" t="s">
        <v>15</v>
      </c>
      <c r="D382" t="s">
        <v>16</v>
      </c>
      <c r="E382" s="5">
        <f>'[1]CE 012012'!N382</f>
        <v>750</v>
      </c>
      <c r="F382" s="6" t="s">
        <v>17</v>
      </c>
      <c r="G382" s="3" t="str">
        <f>CONCATENATE("Egenandelen gjelder skadesak ",'[1]CE 012012'!B382," med skadedato ",TEXT('[1]CE 012012'!X382,"dd-mm-yyyy"))</f>
        <v>Egenandelen gjelder skadesak 19265503 med skadedato 31-05-2014</v>
      </c>
      <c r="H382" s="4"/>
      <c r="J382" s="4"/>
      <c r="L382" s="4"/>
      <c r="M382" s="4" t="s">
        <v>18</v>
      </c>
      <c r="O382" s="7" t="s">
        <v>360</v>
      </c>
    </row>
    <row r="383" spans="1:15" x14ac:dyDescent="0.25">
      <c r="B383" s="3" t="str">
        <f>CONCATENATE("047",LEFT('[1]CE 012012'!AA383,8))</f>
        <v>04792443994</v>
      </c>
      <c r="C383" s="4" t="s">
        <v>15</v>
      </c>
      <c r="D383" t="s">
        <v>16</v>
      </c>
      <c r="E383" s="5">
        <f>'[1]CE 012012'!N383</f>
        <v>550</v>
      </c>
      <c r="F383" s="6" t="s">
        <v>17</v>
      </c>
      <c r="G383" s="3" t="str">
        <f>CONCATENATE("Egenandelen gjelder skadesak ",'[1]CE 012012'!B383," med skadedato ",TEXT('[1]CE 012012'!X383,"dd-mm-yyyy"))</f>
        <v>Egenandelen gjelder skadesak 19268087 med skadedato 14-06-2014</v>
      </c>
      <c r="H383" s="4"/>
      <c r="J383" s="4"/>
      <c r="L383" s="4"/>
      <c r="M383" s="4" t="s">
        <v>18</v>
      </c>
      <c r="O383" s="7" t="s">
        <v>361</v>
      </c>
    </row>
    <row r="384" spans="1:15" x14ac:dyDescent="0.25">
      <c r="B384" s="3" t="str">
        <f>CONCATENATE("047",LEFT('[1]CE 012012'!AA384,8))</f>
        <v>04746449054</v>
      </c>
      <c r="C384" s="4" t="s">
        <v>15</v>
      </c>
      <c r="D384" t="s">
        <v>16</v>
      </c>
      <c r="E384" s="5">
        <f>'[1]CE 012012'!N384</f>
        <v>750</v>
      </c>
      <c r="F384" s="6" t="s">
        <v>17</v>
      </c>
      <c r="G384" s="3" t="str">
        <f>CONCATENATE("Egenandelen gjelder skadesak ",'[1]CE 012012'!B384," med skadedato ",TEXT('[1]CE 012012'!X384,"dd-mm-yyyy"))</f>
        <v>Egenandelen gjelder skadesak 19212369 med skadedato 24-06-2013</v>
      </c>
      <c r="H384" s="4"/>
      <c r="J384" s="4"/>
      <c r="L384" s="4"/>
      <c r="M384" s="4" t="s">
        <v>18</v>
      </c>
      <c r="O384" s="7" t="s">
        <v>362</v>
      </c>
    </row>
    <row r="385" spans="2:15" x14ac:dyDescent="0.25">
      <c r="B385" s="3" t="str">
        <f>CONCATENATE("047",LEFT('[1]CE 012012'!AA385,8))</f>
        <v>04792499903</v>
      </c>
      <c r="C385" s="4" t="s">
        <v>15</v>
      </c>
      <c r="D385" t="s">
        <v>16</v>
      </c>
      <c r="E385" s="5">
        <f>'[1]CE 012012'!N385</f>
        <v>550</v>
      </c>
      <c r="F385" s="6" t="s">
        <v>17</v>
      </c>
      <c r="G385" s="3" t="str">
        <f>CONCATENATE("Egenandelen gjelder skadesak ",'[1]CE 012012'!B385," med skadedato ",TEXT('[1]CE 012012'!X385,"dd-mm-yyyy"))</f>
        <v>Egenandelen gjelder skadesak 19266157 med skadedato 09-06-2014</v>
      </c>
      <c r="H385" s="4"/>
      <c r="J385" s="4"/>
      <c r="L385" s="4"/>
      <c r="M385" s="4" t="s">
        <v>18</v>
      </c>
      <c r="O385" s="7" t="s">
        <v>363</v>
      </c>
    </row>
    <row r="386" spans="2:15" x14ac:dyDescent="0.25">
      <c r="B386" s="3" t="str">
        <f>CONCATENATE("047",LEFT('[1]CE 012012'!AA386,8))</f>
        <v>04793082321</v>
      </c>
      <c r="C386" s="4" t="s">
        <v>15</v>
      </c>
      <c r="D386" t="s">
        <v>16</v>
      </c>
      <c r="E386" s="5">
        <f>'[1]CE 012012'!N386</f>
        <v>550</v>
      </c>
      <c r="F386" s="6" t="s">
        <v>17</v>
      </c>
      <c r="G386" s="3" t="str">
        <f>CONCATENATE("Egenandelen gjelder skadesak ",'[1]CE 012012'!B386," med skadedato ",TEXT('[1]CE 012012'!X386,"dd-mm-yyyy"))</f>
        <v>Egenandelen gjelder skadesak 19260842 med skadedato 01-05-2014</v>
      </c>
      <c r="H386" s="4"/>
      <c r="J386" s="4"/>
      <c r="L386" s="4"/>
      <c r="M386" s="4" t="s">
        <v>18</v>
      </c>
      <c r="O386" s="7" t="s">
        <v>364</v>
      </c>
    </row>
    <row r="387" spans="2:15" x14ac:dyDescent="0.25">
      <c r="B387" s="3" t="str">
        <f>CONCATENATE("047",LEFT('[1]CE 012012'!AA387,8))</f>
        <v>04747808908</v>
      </c>
      <c r="C387" s="4" t="s">
        <v>15</v>
      </c>
      <c r="D387" t="s">
        <v>16</v>
      </c>
      <c r="E387" s="5">
        <f>'[1]CE 012012'!N387</f>
        <v>1100</v>
      </c>
      <c r="F387" s="6" t="s">
        <v>17</v>
      </c>
      <c r="G387" s="3" t="str">
        <f>CONCATENATE("Egenandelen gjelder skadesak ",'[1]CE 012012'!B387," med skadedato ",TEXT('[1]CE 012012'!X387,"dd-mm-yyyy"))</f>
        <v>Egenandelen gjelder skadesak 19267539 med skadedato 14-06-2014</v>
      </c>
      <c r="H387" s="4"/>
      <c r="J387" s="4"/>
      <c r="L387" s="4"/>
      <c r="M387" s="4" t="s">
        <v>18</v>
      </c>
      <c r="O387" s="7" t="s">
        <v>365</v>
      </c>
    </row>
    <row r="388" spans="2:15" x14ac:dyDescent="0.25">
      <c r="B388" s="3" t="str">
        <f>CONCATENATE("047",LEFT('[1]CE 012012'!AA388,8))</f>
        <v>04792227248</v>
      </c>
      <c r="C388" s="4" t="s">
        <v>15</v>
      </c>
      <c r="D388" t="s">
        <v>16</v>
      </c>
      <c r="E388" s="5">
        <f>'[1]CE 012012'!N388</f>
        <v>750</v>
      </c>
      <c r="F388" s="6" t="s">
        <v>17</v>
      </c>
      <c r="G388" s="3" t="str">
        <f>CONCATENATE("Egenandelen gjelder skadesak ",'[1]CE 012012'!B388," med skadedato ",TEXT('[1]CE 012012'!X388,"dd-mm-yyyy"))</f>
        <v>Egenandelen gjelder skadesak 19246469 med skadedato 21-12-2013</v>
      </c>
      <c r="H388" s="4"/>
      <c r="J388" s="4"/>
      <c r="L388" s="4"/>
      <c r="M388" s="4" t="s">
        <v>18</v>
      </c>
      <c r="O388" s="7" t="s">
        <v>366</v>
      </c>
    </row>
    <row r="389" spans="2:15" x14ac:dyDescent="0.25">
      <c r="B389" s="3" t="str">
        <f>CONCATENATE("047",LEFT('[1]CE 012012'!AA389,8))</f>
        <v>04798463913</v>
      </c>
      <c r="C389" s="4" t="s">
        <v>15</v>
      </c>
      <c r="D389" t="s">
        <v>16</v>
      </c>
      <c r="E389" s="5">
        <f>'[1]CE 012012'!N389</f>
        <v>550</v>
      </c>
      <c r="F389" s="6" t="s">
        <v>17</v>
      </c>
      <c r="G389" s="3" t="str">
        <f>CONCATENATE("Egenandelen gjelder skadesak ",'[1]CE 012012'!B389," med skadedato ",TEXT('[1]CE 012012'!X389,"dd-mm-yyyy"))</f>
        <v>Egenandelen gjelder skadesak 19266091 med skadedato 03-06-2014</v>
      </c>
      <c r="H389" s="4"/>
      <c r="J389" s="4"/>
      <c r="L389" s="4"/>
      <c r="M389" s="4" t="s">
        <v>18</v>
      </c>
      <c r="O389" s="7" t="s">
        <v>367</v>
      </c>
    </row>
    <row r="390" spans="2:15" x14ac:dyDescent="0.25">
      <c r="B390" s="3" t="str">
        <f>CONCATENATE("047",LEFT('[1]CE 012012'!AA390,8))</f>
        <v>04741391517</v>
      </c>
      <c r="C390" s="4" t="s">
        <v>15</v>
      </c>
      <c r="D390" t="s">
        <v>16</v>
      </c>
      <c r="E390" s="5">
        <f>'[1]CE 012012'!N390</f>
        <v>750</v>
      </c>
      <c r="F390" s="6" t="s">
        <v>17</v>
      </c>
      <c r="G390" s="3" t="str">
        <f>CONCATENATE("Egenandelen gjelder skadesak ",'[1]CE 012012'!B390," med skadedato ",TEXT('[1]CE 012012'!X390,"dd-mm-yyyy"))</f>
        <v>Egenandelen gjelder skadesak 19266892 med skadedato 05-06-2014</v>
      </c>
      <c r="H390" s="4"/>
      <c r="J390" s="4"/>
      <c r="L390" s="4"/>
      <c r="M390" s="4" t="s">
        <v>18</v>
      </c>
      <c r="O390" s="7" t="s">
        <v>368</v>
      </c>
    </row>
    <row r="391" spans="2:15" x14ac:dyDescent="0.25">
      <c r="B391" s="3" t="str">
        <f>CONCATENATE("047",LEFT('[1]CE 012012'!AA391,8))</f>
        <v>04746419265</v>
      </c>
      <c r="C391" s="4" t="s">
        <v>15</v>
      </c>
      <c r="D391" t="s">
        <v>16</v>
      </c>
      <c r="E391" s="5">
        <f>'[1]CE 012012'!N391</f>
        <v>750</v>
      </c>
      <c r="F391" s="6" t="s">
        <v>17</v>
      </c>
      <c r="G391" s="3" t="str">
        <f>CONCATENATE("Egenandelen gjelder skadesak ",'[1]CE 012012'!B391," med skadedato ",TEXT('[1]CE 012012'!X391,"dd-mm-yyyy"))</f>
        <v>Egenandelen gjelder skadesak 19266304 med skadedato 08-06-2014</v>
      </c>
      <c r="H391" s="4"/>
      <c r="J391" s="4"/>
      <c r="L391" s="4"/>
      <c r="M391" s="4" t="s">
        <v>18</v>
      </c>
      <c r="O391" s="7" t="s">
        <v>369</v>
      </c>
    </row>
    <row r="392" spans="2:15" x14ac:dyDescent="0.25">
      <c r="B392" s="3" t="str">
        <f>CONCATENATE("047",LEFT('[1]CE 012012'!AA392,8))</f>
        <v>04748051175</v>
      </c>
      <c r="C392" s="4" t="s">
        <v>15</v>
      </c>
      <c r="D392" t="s">
        <v>16</v>
      </c>
      <c r="E392" s="5">
        <f>'[1]CE 012012'!N392</f>
        <v>750</v>
      </c>
      <c r="F392" s="6" t="s">
        <v>17</v>
      </c>
      <c r="G392" s="3" t="str">
        <f>CONCATENATE("Egenandelen gjelder skadesak ",'[1]CE 012012'!B392," med skadedato ",TEXT('[1]CE 012012'!X392,"dd-mm-yyyy"))</f>
        <v>Egenandelen gjelder skadesak 19269220 med skadedato 20-06-2014</v>
      </c>
      <c r="H392" s="4"/>
      <c r="J392" s="4"/>
      <c r="L392" s="4"/>
      <c r="M392" s="4" t="s">
        <v>18</v>
      </c>
      <c r="O392" s="7" t="s">
        <v>370</v>
      </c>
    </row>
    <row r="393" spans="2:15" x14ac:dyDescent="0.25">
      <c r="B393" s="3" t="str">
        <f>CONCATENATE("047",LEFT('[1]CE 012012'!AA393,8))</f>
        <v>04794470739</v>
      </c>
      <c r="C393" s="4" t="s">
        <v>15</v>
      </c>
      <c r="D393" t="s">
        <v>16</v>
      </c>
      <c r="E393" s="5">
        <f>'[1]CE 012012'!N393</f>
        <v>1800</v>
      </c>
      <c r="F393" s="6" t="s">
        <v>17</v>
      </c>
      <c r="G393" s="3" t="str">
        <f>CONCATENATE("Egenandelen gjelder skadesak ",'[1]CE 012012'!B393," med skadedato ",TEXT('[1]CE 012012'!X393,"dd-mm-yyyy"))</f>
        <v>Egenandelen gjelder skadesak 19269320 med skadedato 30-05-2014</v>
      </c>
      <c r="H393" s="4"/>
      <c r="J393" s="4"/>
      <c r="L393" s="4"/>
      <c r="M393" s="4" t="s">
        <v>18</v>
      </c>
      <c r="O393" s="7" t="s">
        <v>371</v>
      </c>
    </row>
    <row r="394" spans="2:15" x14ac:dyDescent="0.25">
      <c r="B394" s="3" t="str">
        <f>CONCATENATE("047",LEFT('[1]CE 012012'!AA394,8))</f>
        <v>04747442941</v>
      </c>
      <c r="C394" s="4" t="s">
        <v>15</v>
      </c>
      <c r="D394" t="s">
        <v>16</v>
      </c>
      <c r="E394" s="5">
        <f>'[1]CE 012012'!N394</f>
        <v>750</v>
      </c>
      <c r="F394" s="6" t="s">
        <v>17</v>
      </c>
      <c r="G394" s="3" t="str">
        <f>CONCATENATE("Egenandelen gjelder skadesak ",'[1]CE 012012'!B394," med skadedato ",TEXT('[1]CE 012012'!X394,"dd-mm-yyyy"))</f>
        <v>Egenandelen gjelder skadesak 19269430 med skadedato 25-06-2014</v>
      </c>
      <c r="H394" s="4"/>
      <c r="J394" s="4"/>
      <c r="L394" s="4"/>
      <c r="M394" s="4" t="s">
        <v>18</v>
      </c>
      <c r="O394" s="7" t="s">
        <v>372</v>
      </c>
    </row>
    <row r="395" spans="2:15" x14ac:dyDescent="0.25">
      <c r="B395" s="3" t="str">
        <f>CONCATENATE("047",LEFT('[1]CE 012012'!AA395,8))</f>
        <v>04793206094</v>
      </c>
      <c r="C395" s="4" t="s">
        <v>15</v>
      </c>
      <c r="D395" t="s">
        <v>16</v>
      </c>
      <c r="E395" s="5">
        <f>'[1]CE 012012'!N395</f>
        <v>500</v>
      </c>
      <c r="F395" s="6" t="s">
        <v>17</v>
      </c>
      <c r="G395" s="3" t="str">
        <f>CONCATENATE("Egenandelen gjelder skadesak ",'[1]CE 012012'!B395," med skadedato ",TEXT('[1]CE 012012'!X395,"dd-mm-yyyy"))</f>
        <v>Egenandelen gjelder skadesak 19260231 med skadedato 26-04-2014</v>
      </c>
      <c r="H395" s="4"/>
      <c r="J395" s="4"/>
      <c r="L395" s="4"/>
      <c r="M395" s="4" t="s">
        <v>18</v>
      </c>
      <c r="O395" s="7" t="s">
        <v>373</v>
      </c>
    </row>
    <row r="396" spans="2:15" x14ac:dyDescent="0.25">
      <c r="B396" s="3" t="str">
        <f>CONCATENATE("047",LEFT('[1]CE 012012'!AA396,8))</f>
        <v>04793466662</v>
      </c>
      <c r="C396" s="4" t="s">
        <v>15</v>
      </c>
      <c r="D396" t="s">
        <v>16</v>
      </c>
      <c r="E396" s="5">
        <f>'[1]CE 012012'!N396</f>
        <v>750</v>
      </c>
      <c r="F396" s="6" t="s">
        <v>17</v>
      </c>
      <c r="G396" s="3" t="str">
        <f>CONCATENATE("Egenandelen gjelder skadesak ",'[1]CE 012012'!B396," med skadedato ",TEXT('[1]CE 012012'!X396,"dd-mm-yyyy"))</f>
        <v>Egenandelen gjelder skadesak 19262784 med skadedato 22-04-2014</v>
      </c>
      <c r="H396" s="4"/>
      <c r="J396" s="4"/>
      <c r="L396" s="4"/>
      <c r="M396" s="4" t="s">
        <v>18</v>
      </c>
      <c r="O396" s="7" t="s">
        <v>374</v>
      </c>
    </row>
    <row r="397" spans="2:15" x14ac:dyDescent="0.25">
      <c r="B397" s="3" t="str">
        <f>CONCATENATE("047",LEFT('[1]CE 012012'!AA397,8))</f>
        <v>04746626101</v>
      </c>
      <c r="C397" s="4" t="s">
        <v>15</v>
      </c>
      <c r="D397" t="s">
        <v>16</v>
      </c>
      <c r="E397" s="5">
        <f>'[1]CE 012012'!N397</f>
        <v>550</v>
      </c>
      <c r="F397" s="6" t="s">
        <v>17</v>
      </c>
      <c r="G397" s="3" t="str">
        <f>CONCATENATE("Egenandelen gjelder skadesak ",'[1]CE 012012'!B397," med skadedato ",TEXT('[1]CE 012012'!X397,"dd-mm-yyyy"))</f>
        <v>Egenandelen gjelder skadesak 19259742 med skadedato 14-01-2014</v>
      </c>
      <c r="H397" s="4"/>
      <c r="J397" s="4"/>
      <c r="L397" s="4"/>
      <c r="M397" s="4" t="s">
        <v>18</v>
      </c>
      <c r="O397" s="7" t="s">
        <v>375</v>
      </c>
    </row>
    <row r="398" spans="2:15" x14ac:dyDescent="0.25">
      <c r="B398" s="3" t="str">
        <f>CONCATENATE("047",LEFT('[1]CE 012012'!AA398,8))</f>
        <v>04740490611</v>
      </c>
      <c r="C398" s="4" t="s">
        <v>15</v>
      </c>
      <c r="D398" t="s">
        <v>16</v>
      </c>
      <c r="E398" s="5">
        <f>'[1]CE 012012'!N398</f>
        <v>500</v>
      </c>
      <c r="F398" s="6" t="s">
        <v>17</v>
      </c>
      <c r="G398" s="3" t="str">
        <f>CONCATENATE("Egenandelen gjelder skadesak ",'[1]CE 012012'!B398," med skadedato ",TEXT('[1]CE 012012'!X398,"dd-mm-yyyy"))</f>
        <v>Egenandelen gjelder skadesak 19244991 med skadedato 22-12-2013</v>
      </c>
      <c r="H398" s="4"/>
      <c r="J398" s="4"/>
      <c r="L398" s="4"/>
      <c r="M398" s="4" t="s">
        <v>18</v>
      </c>
      <c r="O398" s="7" t="s">
        <v>376</v>
      </c>
    </row>
    <row r="399" spans="2:15" x14ac:dyDescent="0.25">
      <c r="B399" s="3" t="str">
        <f>CONCATENATE("047",LEFT('[1]CE 012012'!AA399,8))</f>
        <v>04792485772</v>
      </c>
      <c r="C399" s="4" t="s">
        <v>15</v>
      </c>
      <c r="D399" t="s">
        <v>16</v>
      </c>
      <c r="E399" s="5">
        <f>'[1]CE 012012'!N399</f>
        <v>750</v>
      </c>
      <c r="F399" s="6" t="s">
        <v>17</v>
      </c>
      <c r="G399" s="3" t="str">
        <f>CONCATENATE("Egenandelen gjelder skadesak ",'[1]CE 012012'!B399," med skadedato ",TEXT('[1]CE 012012'!X399,"dd-mm-yyyy"))</f>
        <v>Egenandelen gjelder skadesak 19263361 med skadedato 18-05-2014</v>
      </c>
      <c r="H399" s="4"/>
      <c r="J399" s="4"/>
      <c r="L399" s="4"/>
      <c r="M399" s="4" t="s">
        <v>18</v>
      </c>
      <c r="O399" s="7" t="s">
        <v>377</v>
      </c>
    </row>
    <row r="400" spans="2:15" x14ac:dyDescent="0.25">
      <c r="B400" s="3" t="str">
        <f>CONCATENATE("047",LEFT('[1]CE 012012'!AA400,8))</f>
        <v>04792207796</v>
      </c>
      <c r="C400" s="4" t="s">
        <v>15</v>
      </c>
      <c r="D400" t="s">
        <v>16</v>
      </c>
      <c r="E400" s="5">
        <f>'[1]CE 012012'!N400</f>
        <v>600</v>
      </c>
      <c r="F400" s="6" t="s">
        <v>17</v>
      </c>
      <c r="G400" s="3" t="str">
        <f>CONCATENATE("Egenandelen gjelder skadesak ",'[1]CE 012012'!B400," med skadedato ",TEXT('[1]CE 012012'!X400,"dd-mm-yyyy"))</f>
        <v>Egenandelen gjelder skadesak 19261664 med skadedato 02-05-2014</v>
      </c>
      <c r="H400" s="4"/>
      <c r="J400" s="4"/>
      <c r="L400" s="4"/>
      <c r="M400" s="4" t="s">
        <v>18</v>
      </c>
      <c r="O400" s="7" t="s">
        <v>378</v>
      </c>
    </row>
    <row r="401" spans="2:15" x14ac:dyDescent="0.25">
      <c r="B401" s="3" t="str">
        <f>CONCATENATE("047",LEFT('[1]CE 012012'!AA401,8))</f>
        <v>04745491961</v>
      </c>
      <c r="C401" s="4" t="s">
        <v>15</v>
      </c>
      <c r="D401" t="s">
        <v>16</v>
      </c>
      <c r="E401" s="5">
        <f>'[1]CE 012012'!N401</f>
        <v>1500</v>
      </c>
      <c r="F401" s="6" t="s">
        <v>17</v>
      </c>
      <c r="G401" s="3" t="str">
        <f>CONCATENATE("Egenandelen gjelder skadesak ",'[1]CE 012012'!B401," med skadedato ",TEXT('[1]CE 012012'!X401,"dd-mm-yyyy"))</f>
        <v>Egenandelen gjelder skadesak 19264321 med skadedato 25-05-2014</v>
      </c>
      <c r="H401" s="4"/>
      <c r="J401" s="4"/>
      <c r="L401" s="4"/>
      <c r="M401" s="4" t="s">
        <v>18</v>
      </c>
      <c r="O401" s="7" t="s">
        <v>379</v>
      </c>
    </row>
    <row r="402" spans="2:15" x14ac:dyDescent="0.25">
      <c r="B402" s="3" t="str">
        <f>CONCATENATE("047",LEFT('[1]CE 012012'!AA402,8))</f>
        <v>04740494813</v>
      </c>
      <c r="C402" s="4" t="s">
        <v>15</v>
      </c>
      <c r="D402" t="s">
        <v>16</v>
      </c>
      <c r="E402" s="5">
        <f>'[1]CE 012012'!N402</f>
        <v>750</v>
      </c>
      <c r="F402" s="6" t="s">
        <v>17</v>
      </c>
      <c r="G402" s="3" t="str">
        <f>CONCATENATE("Egenandelen gjelder skadesak ",'[1]CE 012012'!B402," med skadedato ",TEXT('[1]CE 012012'!X402,"dd-mm-yyyy"))</f>
        <v>Egenandelen gjelder skadesak 19263806 med skadedato 12-05-2014</v>
      </c>
      <c r="H402" s="4"/>
      <c r="J402" s="4"/>
      <c r="L402" s="4"/>
      <c r="M402" s="4" t="s">
        <v>18</v>
      </c>
      <c r="O402" s="7" t="s">
        <v>380</v>
      </c>
    </row>
    <row r="403" spans="2:15" x14ac:dyDescent="0.25">
      <c r="B403" s="3" t="str">
        <f>CONCATENATE("047",LEFT('[1]CE 012012'!AA403,8))</f>
        <v>04745224644</v>
      </c>
      <c r="C403" s="4" t="s">
        <v>15</v>
      </c>
      <c r="D403" t="s">
        <v>16</v>
      </c>
      <c r="E403" s="5">
        <f>'[1]CE 012012'!N403</f>
        <v>750</v>
      </c>
      <c r="F403" s="6" t="s">
        <v>17</v>
      </c>
      <c r="G403" s="3" t="str">
        <f>CONCATENATE("Egenandelen gjelder skadesak ",'[1]CE 012012'!B403," med skadedato ",TEXT('[1]CE 012012'!X403,"dd-mm-yyyy"))</f>
        <v>Egenandelen gjelder skadesak 19246873 med skadedato 20-12-2013</v>
      </c>
      <c r="H403" s="4"/>
      <c r="J403" s="4"/>
      <c r="L403" s="4"/>
      <c r="M403" s="4" t="s">
        <v>18</v>
      </c>
      <c r="O403" s="7" t="s">
        <v>381</v>
      </c>
    </row>
    <row r="404" spans="2:15" x14ac:dyDescent="0.25">
      <c r="B404" s="3" t="str">
        <f>CONCATENATE("047",LEFT('[1]CE 012012'!AA404,8))</f>
        <v>04799042961</v>
      </c>
      <c r="C404" s="4" t="s">
        <v>15</v>
      </c>
      <c r="D404" t="s">
        <v>16</v>
      </c>
      <c r="E404" s="5">
        <f>'[1]CE 012012'!N404</f>
        <v>750</v>
      </c>
      <c r="F404" s="6" t="s">
        <v>17</v>
      </c>
      <c r="G404" s="3" t="str">
        <f>CONCATENATE("Egenandelen gjelder skadesak ",'[1]CE 012012'!B404," med skadedato ",TEXT('[1]CE 012012'!X404,"dd-mm-yyyy"))</f>
        <v>Egenandelen gjelder skadesak 19263437 med skadedato 17-05-2014</v>
      </c>
      <c r="H404" s="4"/>
      <c r="J404" s="4"/>
      <c r="L404" s="4"/>
      <c r="M404" s="4" t="s">
        <v>18</v>
      </c>
      <c r="O404" s="7" t="s">
        <v>382</v>
      </c>
    </row>
    <row r="405" spans="2:15" x14ac:dyDescent="0.25">
      <c r="B405" s="3" t="str">
        <f>CONCATENATE("047",LEFT('[1]CE 012012'!AA405,8))</f>
        <v>04797663467</v>
      </c>
      <c r="C405" s="4" t="s">
        <v>15</v>
      </c>
      <c r="D405" t="s">
        <v>16</v>
      </c>
      <c r="E405" s="5">
        <f>'[1]CE 012012'!N405</f>
        <v>750</v>
      </c>
      <c r="F405" s="6" t="s">
        <v>17</v>
      </c>
      <c r="G405" s="3" t="str">
        <f>CONCATENATE("Egenandelen gjelder skadesak ",'[1]CE 012012'!B405," med skadedato ",TEXT('[1]CE 012012'!X405,"dd-mm-yyyy"))</f>
        <v>Egenandelen gjelder skadesak 19255663 med skadedato 22-03-2014</v>
      </c>
      <c r="H405" s="4"/>
      <c r="J405" s="4"/>
      <c r="L405" s="4"/>
      <c r="M405" s="4" t="s">
        <v>18</v>
      </c>
      <c r="O405" s="7" t="s">
        <v>383</v>
      </c>
    </row>
    <row r="406" spans="2:15" x14ac:dyDescent="0.25">
      <c r="B406" s="3" t="str">
        <f>CONCATENATE("047",LEFT('[1]CE 012012'!AA406,8))</f>
        <v>04748078381</v>
      </c>
      <c r="C406" s="4" t="s">
        <v>15</v>
      </c>
      <c r="D406" t="s">
        <v>16</v>
      </c>
      <c r="E406" s="5">
        <f>'[1]CE 012012'!N406</f>
        <v>750</v>
      </c>
      <c r="F406" s="6" t="s">
        <v>17</v>
      </c>
      <c r="G406" s="3" t="str">
        <f>CONCATENATE("Egenandelen gjelder skadesak ",'[1]CE 012012'!B406," med skadedato ",TEXT('[1]CE 012012'!X406,"dd-mm-yyyy"))</f>
        <v>Egenandelen gjelder skadesak 19259773 med skadedato 18-04-2014</v>
      </c>
      <c r="H406" s="4"/>
      <c r="J406" s="4"/>
      <c r="L406" s="4"/>
      <c r="M406" s="4" t="s">
        <v>18</v>
      </c>
      <c r="O406" s="7" t="s">
        <v>384</v>
      </c>
    </row>
    <row r="407" spans="2:15" x14ac:dyDescent="0.25">
      <c r="B407" s="3" t="str">
        <f>CONCATENATE("047",LEFT('[1]CE 012012'!AA407,8))</f>
        <v>04740602635</v>
      </c>
      <c r="C407" s="4" t="s">
        <v>15</v>
      </c>
      <c r="D407" t="s">
        <v>16</v>
      </c>
      <c r="E407" s="5">
        <f>'[1]CE 012012'!N407</f>
        <v>750</v>
      </c>
      <c r="F407" s="6" t="s">
        <v>17</v>
      </c>
      <c r="G407" s="3" t="str">
        <f>CONCATENATE("Egenandelen gjelder skadesak ",'[1]CE 012012'!B407," med skadedato ",TEXT('[1]CE 012012'!X407,"dd-mm-yyyy"))</f>
        <v>Egenandelen gjelder skadesak 19263989 med skadedato 15-05-2014</v>
      </c>
      <c r="H407" s="4"/>
      <c r="J407" s="4"/>
      <c r="L407" s="4"/>
      <c r="M407" s="4" t="s">
        <v>18</v>
      </c>
      <c r="O407" s="7" t="s">
        <v>385</v>
      </c>
    </row>
    <row r="408" spans="2:15" x14ac:dyDescent="0.25">
      <c r="B408" s="3" t="str">
        <f>CONCATENATE("047",LEFT('[1]CE 012012'!AA408,8))</f>
        <v>04792277726</v>
      </c>
      <c r="C408" s="4" t="s">
        <v>15</v>
      </c>
      <c r="D408" t="s">
        <v>16</v>
      </c>
      <c r="E408" s="5">
        <f>'[1]CE 012012'!N408</f>
        <v>750</v>
      </c>
      <c r="F408" s="6" t="s">
        <v>17</v>
      </c>
      <c r="G408" s="3" t="str">
        <f>CONCATENATE("Egenandelen gjelder skadesak ",'[1]CE 012012'!B408," med skadedato ",TEXT('[1]CE 012012'!X408,"dd-mm-yyyy"))</f>
        <v>Egenandelen gjelder skadesak 19256504 med skadedato 17-03-2014</v>
      </c>
      <c r="H408" s="4"/>
      <c r="J408" s="4"/>
      <c r="L408" s="4"/>
      <c r="M408" s="4" t="s">
        <v>18</v>
      </c>
      <c r="O408" s="7" t="s">
        <v>386</v>
      </c>
    </row>
    <row r="409" spans="2:15" x14ac:dyDescent="0.25">
      <c r="B409" s="3" t="str">
        <f>CONCATENATE("047",LEFT('[1]CE 012012'!AA409,8))</f>
        <v>04745473489</v>
      </c>
      <c r="C409" s="4" t="s">
        <v>15</v>
      </c>
      <c r="D409" t="s">
        <v>16</v>
      </c>
      <c r="E409" s="5">
        <f>'[1]CE 012012'!N409</f>
        <v>750</v>
      </c>
      <c r="F409" s="6" t="s">
        <v>17</v>
      </c>
      <c r="G409" s="3" t="str">
        <f>CONCATENATE("Egenandelen gjelder skadesak ",'[1]CE 012012'!B409," med skadedato ",TEXT('[1]CE 012012'!X409,"dd-mm-yyyy"))</f>
        <v>Egenandelen gjelder skadesak 19260988 med skadedato 30-04-2014</v>
      </c>
      <c r="H409" s="4"/>
      <c r="J409" s="4"/>
      <c r="L409" s="4"/>
      <c r="M409" s="4" t="s">
        <v>18</v>
      </c>
      <c r="O409" s="7" t="s">
        <v>387</v>
      </c>
    </row>
    <row r="410" spans="2:15" x14ac:dyDescent="0.25">
      <c r="B410" s="3" t="str">
        <f>CONCATENATE("047",LEFT('[1]CE 012012'!AA410,8))</f>
        <v>04790647902</v>
      </c>
      <c r="C410" s="4" t="s">
        <v>15</v>
      </c>
      <c r="D410" t="s">
        <v>16</v>
      </c>
      <c r="E410" s="5">
        <f>'[1]CE 012012'!N410</f>
        <v>550</v>
      </c>
      <c r="F410" s="6" t="s">
        <v>17</v>
      </c>
      <c r="G410" s="3" t="str">
        <f>CONCATENATE("Egenandelen gjelder skadesak ",'[1]CE 012012'!B410," med skadedato ",TEXT('[1]CE 012012'!X410,"dd-mm-yyyy"))</f>
        <v>Egenandelen gjelder skadesak 19261701 med skadedato 19-03-2014</v>
      </c>
      <c r="H410" s="4"/>
      <c r="J410" s="4"/>
      <c r="L410" s="4"/>
      <c r="M410" s="4" t="s">
        <v>18</v>
      </c>
      <c r="O410" s="7" t="s">
        <v>388</v>
      </c>
    </row>
    <row r="411" spans="2:15" x14ac:dyDescent="0.25">
      <c r="B411" s="3" t="str">
        <f>CONCATENATE("047",LEFT('[1]CE 012012'!AA411,8))</f>
        <v>04793222996</v>
      </c>
      <c r="C411" s="4" t="s">
        <v>15</v>
      </c>
      <c r="D411" t="s">
        <v>16</v>
      </c>
      <c r="E411" s="5">
        <f>'[1]CE 012012'!N411</f>
        <v>750</v>
      </c>
      <c r="F411" s="6" t="s">
        <v>17</v>
      </c>
      <c r="G411" s="3" t="str">
        <f>CONCATENATE("Egenandelen gjelder skadesak ",'[1]CE 012012'!B411," med skadedato ",TEXT('[1]CE 012012'!X411,"dd-mm-yyyy"))</f>
        <v>Egenandelen gjelder skadesak 19263717 med skadedato 20-05-2014</v>
      </c>
      <c r="H411" s="4"/>
      <c r="J411" s="4"/>
      <c r="L411" s="4"/>
      <c r="M411" s="4" t="s">
        <v>18</v>
      </c>
      <c r="O411" s="7" t="s">
        <v>389</v>
      </c>
    </row>
    <row r="412" spans="2:15" x14ac:dyDescent="0.25">
      <c r="B412" s="3" t="str">
        <f>CONCATENATE("047",LEFT('[1]CE 012012'!AA412,8))</f>
        <v>04745425277</v>
      </c>
      <c r="C412" s="4" t="s">
        <v>15</v>
      </c>
      <c r="D412" t="s">
        <v>16</v>
      </c>
      <c r="E412" s="5">
        <f>'[1]CE 012012'!N412</f>
        <v>750</v>
      </c>
      <c r="F412" s="6" t="s">
        <v>17</v>
      </c>
      <c r="G412" s="3" t="str">
        <f>CONCATENATE("Egenandelen gjelder skadesak ",'[1]CE 012012'!B412," med skadedato ",TEXT('[1]CE 012012'!X412,"dd-mm-yyyy"))</f>
        <v>Egenandelen gjelder skadesak 19264063 med skadedato 00-01-1900</v>
      </c>
      <c r="H412" s="4"/>
      <c r="J412" s="4"/>
      <c r="L412" s="4"/>
      <c r="M412" s="4" t="s">
        <v>18</v>
      </c>
      <c r="O412" s="7" t="s">
        <v>390</v>
      </c>
    </row>
    <row r="413" spans="2:15" x14ac:dyDescent="0.25">
      <c r="B413" s="3" t="str">
        <f>CONCATENATE("047",LEFT('[1]CE 012012'!AA413,8))</f>
        <v>04746470217</v>
      </c>
      <c r="C413" s="4" t="s">
        <v>15</v>
      </c>
      <c r="D413" t="s">
        <v>16</v>
      </c>
      <c r="E413" s="5">
        <f>'[1]CE 012012'!N413</f>
        <v>500</v>
      </c>
      <c r="F413" s="6" t="s">
        <v>17</v>
      </c>
      <c r="G413" s="3" t="str">
        <f>CONCATENATE("Egenandelen gjelder skadesak ",'[1]CE 012012'!B413," med skadedato ",TEXT('[1]CE 012012'!X413,"dd-mm-yyyy"))</f>
        <v>Egenandelen gjelder skadesak 19263259 med skadedato 29-04-2014</v>
      </c>
      <c r="H413" s="4"/>
      <c r="J413" s="4"/>
      <c r="L413" s="4"/>
      <c r="M413" s="4" t="s">
        <v>18</v>
      </c>
      <c r="O413" s="7" t="s">
        <v>391</v>
      </c>
    </row>
    <row r="414" spans="2:15" x14ac:dyDescent="0.25">
      <c r="B414" s="3" t="str">
        <f>CONCATENATE("047",LEFT('[1]CE 012012'!AA414,8))</f>
        <v>04798846015</v>
      </c>
      <c r="C414" s="4" t="s">
        <v>15</v>
      </c>
      <c r="D414" t="s">
        <v>16</v>
      </c>
      <c r="E414" s="5">
        <f>'[1]CE 012012'!N414</f>
        <v>750</v>
      </c>
      <c r="F414" s="6" t="s">
        <v>17</v>
      </c>
      <c r="G414" s="3" t="str">
        <f>CONCATENATE("Egenandelen gjelder skadesak ",'[1]CE 012012'!B414," med skadedato ",TEXT('[1]CE 012012'!X414,"dd-mm-yyyy"))</f>
        <v>Egenandelen gjelder skadesak 19263120 med skadedato 17-05-2014</v>
      </c>
      <c r="H414" s="4"/>
      <c r="J414" s="4"/>
      <c r="L414" s="4"/>
      <c r="M414" s="4" t="s">
        <v>18</v>
      </c>
      <c r="O414" s="7" t="s">
        <v>392</v>
      </c>
    </row>
    <row r="415" spans="2:15" x14ac:dyDescent="0.25">
      <c r="B415" s="3" t="str">
        <f>CONCATENATE("047",LEFT('[1]CE 012012'!AA415,8))</f>
        <v>04748235519</v>
      </c>
      <c r="C415" s="4" t="s">
        <v>15</v>
      </c>
      <c r="D415" t="s">
        <v>16</v>
      </c>
      <c r="E415" s="5">
        <f>'[1]CE 012012'!N415</f>
        <v>750</v>
      </c>
      <c r="F415" s="6" t="s">
        <v>17</v>
      </c>
      <c r="G415" s="3" t="str">
        <f>CONCATENATE("Egenandelen gjelder skadesak ",'[1]CE 012012'!B415," med skadedato ",TEXT('[1]CE 012012'!X415,"dd-mm-yyyy"))</f>
        <v>Egenandelen gjelder skadesak 19261624 med skadedato 08-05-2014</v>
      </c>
      <c r="H415" s="4"/>
      <c r="J415" s="4"/>
      <c r="L415" s="4"/>
      <c r="M415" s="4" t="s">
        <v>18</v>
      </c>
      <c r="O415" s="7" t="s">
        <v>393</v>
      </c>
    </row>
    <row r="416" spans="2:15" x14ac:dyDescent="0.25">
      <c r="B416" s="3" t="str">
        <f>CONCATENATE("047",LEFT('[1]CE 012012'!AA416,8))</f>
        <v>04794832747</v>
      </c>
      <c r="C416" s="4" t="s">
        <v>15</v>
      </c>
      <c r="D416" t="s">
        <v>16</v>
      </c>
      <c r="E416" s="5">
        <f>'[1]CE 012012'!N416</f>
        <v>750</v>
      </c>
      <c r="F416" s="6" t="s">
        <v>17</v>
      </c>
      <c r="G416" s="3" t="str">
        <f>CONCATENATE("Egenandelen gjelder skadesak ",'[1]CE 012012'!B416," med skadedato ",TEXT('[1]CE 012012'!X416,"dd-mm-yyyy"))</f>
        <v>Egenandelen gjelder skadesak 19264208 med skadedato 18-05-2014</v>
      </c>
      <c r="H416" s="4"/>
      <c r="J416" s="4"/>
      <c r="L416" s="4"/>
      <c r="M416" s="4" t="s">
        <v>18</v>
      </c>
      <c r="O416" s="7" t="s">
        <v>394</v>
      </c>
    </row>
    <row r="417" spans="2:15" x14ac:dyDescent="0.25">
      <c r="B417" s="3" t="str">
        <f>CONCATENATE("047",LEFT('[1]CE 012012'!AA417,8))</f>
        <v>04746548232</v>
      </c>
      <c r="C417" s="4" t="s">
        <v>15</v>
      </c>
      <c r="D417" t="s">
        <v>16</v>
      </c>
      <c r="E417" s="5">
        <f>'[1]CE 012012'!N417</f>
        <v>750</v>
      </c>
      <c r="F417" s="6" t="s">
        <v>17</v>
      </c>
      <c r="G417" s="3" t="str">
        <f>CONCATENATE("Egenandelen gjelder skadesak ",'[1]CE 012012'!B417," med skadedato ",TEXT('[1]CE 012012'!X417,"dd-mm-yyyy"))</f>
        <v>Egenandelen gjelder skadesak 19260734 med skadedato 02-05-2014</v>
      </c>
      <c r="H417" s="4"/>
      <c r="J417" s="4"/>
      <c r="L417" s="4"/>
      <c r="M417" s="4" t="s">
        <v>18</v>
      </c>
      <c r="O417" s="7" t="s">
        <v>395</v>
      </c>
    </row>
    <row r="418" spans="2:15" x14ac:dyDescent="0.25">
      <c r="B418" s="3" t="str">
        <f>CONCATENATE("047",LEFT('[1]CE 012012'!AA418,8))</f>
        <v>04740747958</v>
      </c>
      <c r="C418" s="4" t="s">
        <v>15</v>
      </c>
      <c r="D418" t="s">
        <v>16</v>
      </c>
      <c r="E418" s="5">
        <f>'[1]CE 012012'!N418</f>
        <v>750</v>
      </c>
      <c r="F418" s="6" t="s">
        <v>17</v>
      </c>
      <c r="G418" s="3" t="str">
        <f>CONCATENATE("Egenandelen gjelder skadesak ",'[1]CE 012012'!B418," med skadedato ",TEXT('[1]CE 012012'!X418,"dd-mm-yyyy"))</f>
        <v>Egenandelen gjelder skadesak 19263783 med skadedato 21-05-2014</v>
      </c>
      <c r="H418" s="4"/>
      <c r="J418" s="4"/>
      <c r="L418" s="4"/>
      <c r="M418" s="4" t="s">
        <v>18</v>
      </c>
      <c r="O418" s="7" t="s">
        <v>396</v>
      </c>
    </row>
    <row r="419" spans="2:15" x14ac:dyDescent="0.25">
      <c r="B419" s="3" t="str">
        <f>CONCATENATE("047",LEFT('[1]CE 012012'!AA419,8))</f>
        <v>04740602325</v>
      </c>
      <c r="C419" s="4" t="s">
        <v>15</v>
      </c>
      <c r="D419" t="s">
        <v>16</v>
      </c>
      <c r="E419" s="5">
        <f>'[1]CE 012012'!N419</f>
        <v>750</v>
      </c>
      <c r="F419" s="6" t="s">
        <v>17</v>
      </c>
      <c r="G419" s="3" t="str">
        <f>CONCATENATE("Egenandelen gjelder skadesak ",'[1]CE 012012'!B419," med skadedato ",TEXT('[1]CE 012012'!X419,"dd-mm-yyyy"))</f>
        <v>Egenandelen gjelder skadesak 19263154 med skadedato 19-05-2014</v>
      </c>
      <c r="H419" s="4"/>
      <c r="J419" s="4"/>
      <c r="L419" s="4"/>
      <c r="M419" s="4" t="s">
        <v>18</v>
      </c>
      <c r="O419" s="7" t="s">
        <v>397</v>
      </c>
    </row>
    <row r="420" spans="2:15" x14ac:dyDescent="0.25">
      <c r="B420" s="3" t="str">
        <f>CONCATENATE("047",LEFT('[1]CE 012012'!AA420,8))</f>
        <v>04792873598</v>
      </c>
      <c r="C420" s="4" t="s">
        <v>15</v>
      </c>
      <c r="D420" t="s">
        <v>16</v>
      </c>
      <c r="E420" s="5">
        <f>'[1]CE 012012'!N420</f>
        <v>750</v>
      </c>
      <c r="F420" s="6" t="s">
        <v>17</v>
      </c>
      <c r="G420" s="3" t="str">
        <f>CONCATENATE("Egenandelen gjelder skadesak ",'[1]CE 012012'!B420," med skadedato ",TEXT('[1]CE 012012'!X420,"dd-mm-yyyy"))</f>
        <v>Egenandelen gjelder skadesak 19261736 med skadedato 08-04-2014</v>
      </c>
      <c r="H420" s="4"/>
      <c r="J420" s="4"/>
      <c r="L420" s="4"/>
      <c r="M420" s="4" t="s">
        <v>18</v>
      </c>
      <c r="O420" s="7" t="s">
        <v>398</v>
      </c>
    </row>
    <row r="421" spans="2:15" x14ac:dyDescent="0.25">
      <c r="B421" s="3" t="str">
        <f>CONCATENATE("047",LEFT('[1]CE 012012'!AA421,8))</f>
        <v>04791773683</v>
      </c>
      <c r="C421" s="4" t="s">
        <v>15</v>
      </c>
      <c r="D421" t="s">
        <v>16</v>
      </c>
      <c r="E421" s="5">
        <f>'[1]CE 012012'!N421</f>
        <v>1100</v>
      </c>
      <c r="F421" s="6" t="s">
        <v>17</v>
      </c>
      <c r="G421" s="3" t="str">
        <f>CONCATENATE("Egenandelen gjelder skadesak ",'[1]CE 012012'!B421," med skadedato ",TEXT('[1]CE 012012'!X421,"dd-mm-yyyy"))</f>
        <v>Egenandelen gjelder skadesak 19263713 med skadedato 21-05-2014</v>
      </c>
      <c r="H421" s="4"/>
      <c r="J421" s="4"/>
      <c r="L421" s="4"/>
      <c r="M421" s="4" t="s">
        <v>18</v>
      </c>
      <c r="O421" s="7" t="s">
        <v>399</v>
      </c>
    </row>
    <row r="422" spans="2:15" x14ac:dyDescent="0.25">
      <c r="B422" s="3" t="str">
        <f>CONCATENATE("047",LEFT('[1]CE 012012'!AA422,8))</f>
        <v>04793442762</v>
      </c>
      <c r="C422" s="4" t="s">
        <v>15</v>
      </c>
      <c r="D422" t="s">
        <v>16</v>
      </c>
      <c r="E422" s="5">
        <f>'[1]CE 012012'!N422</f>
        <v>750</v>
      </c>
      <c r="F422" s="6" t="s">
        <v>17</v>
      </c>
      <c r="G422" s="3" t="str">
        <f>CONCATENATE("Egenandelen gjelder skadesak ",'[1]CE 012012'!B422," med skadedato ",TEXT('[1]CE 012012'!X422,"dd-mm-yyyy"))</f>
        <v>Egenandelen gjelder skadesak 19261359 med skadedato 01-05-2014</v>
      </c>
      <c r="H422" s="4"/>
      <c r="J422" s="4"/>
      <c r="L422" s="4"/>
      <c r="M422" s="4" t="s">
        <v>18</v>
      </c>
      <c r="O422" s="7" t="s">
        <v>400</v>
      </c>
    </row>
    <row r="423" spans="2:15" x14ac:dyDescent="0.25">
      <c r="B423" s="3" t="str">
        <f>CONCATENATE("047",LEFT('[1]CE 012012'!AA423,8))</f>
        <v>04792078930</v>
      </c>
      <c r="C423" s="4" t="s">
        <v>15</v>
      </c>
      <c r="D423" t="s">
        <v>16</v>
      </c>
      <c r="E423" s="5">
        <f>'[1]CE 012012'!N423</f>
        <v>750</v>
      </c>
      <c r="F423" s="6" t="s">
        <v>17</v>
      </c>
      <c r="G423" s="3" t="str">
        <f>CONCATENATE("Egenandelen gjelder skadesak ",'[1]CE 012012'!B423," med skadedato ",TEXT('[1]CE 012012'!X423,"dd-mm-yyyy"))</f>
        <v>Egenandelen gjelder skadesak 19264064 med skadedato 02-02-2014</v>
      </c>
      <c r="H423" s="4"/>
      <c r="J423" s="4"/>
      <c r="L423" s="4"/>
      <c r="M423" s="4" t="s">
        <v>18</v>
      </c>
      <c r="O423" s="7" t="s">
        <v>401</v>
      </c>
    </row>
    <row r="424" spans="2:15" x14ac:dyDescent="0.25">
      <c r="B424" s="3" t="str">
        <f>CONCATENATE("047",LEFT('[1]CE 012012'!AA424,8))</f>
        <v>04793219460</v>
      </c>
      <c r="C424" s="4" t="s">
        <v>15</v>
      </c>
      <c r="D424" t="s">
        <v>16</v>
      </c>
      <c r="E424" s="5">
        <f>'[1]CE 012012'!N424</f>
        <v>750</v>
      </c>
      <c r="F424" s="6" t="s">
        <v>17</v>
      </c>
      <c r="G424" s="3" t="str">
        <f>CONCATENATE("Egenandelen gjelder skadesak ",'[1]CE 012012'!B424," med skadedato ",TEXT('[1]CE 012012'!X424,"dd-mm-yyyy"))</f>
        <v>Egenandelen gjelder skadesak 19264304 med skadedato 26-05-2014</v>
      </c>
      <c r="H424" s="4"/>
      <c r="J424" s="4"/>
      <c r="L424" s="4"/>
      <c r="M424" s="4" t="s">
        <v>18</v>
      </c>
      <c r="O424" s="7" t="s">
        <v>402</v>
      </c>
    </row>
    <row r="425" spans="2:15" x14ac:dyDescent="0.25">
      <c r="B425" s="3" t="str">
        <f>CONCATENATE("047",LEFT('[1]CE 012012'!AA425,8))</f>
        <v>04746426839</v>
      </c>
      <c r="C425" s="4" t="s">
        <v>15</v>
      </c>
      <c r="D425" t="s">
        <v>16</v>
      </c>
      <c r="E425" s="5">
        <f>'[1]CE 012012'!N425</f>
        <v>750</v>
      </c>
      <c r="F425" s="6" t="s">
        <v>17</v>
      </c>
      <c r="G425" s="3" t="str">
        <f>CONCATENATE("Egenandelen gjelder skadesak ",'[1]CE 012012'!B425," med skadedato ",TEXT('[1]CE 012012'!X425,"dd-mm-yyyy"))</f>
        <v>Egenandelen gjelder skadesak 19263412 med skadedato 20-05-2014</v>
      </c>
      <c r="H425" s="4"/>
      <c r="J425" s="4"/>
      <c r="L425" s="4"/>
      <c r="M425" s="4" t="s">
        <v>18</v>
      </c>
      <c r="O425" s="7" t="s">
        <v>403</v>
      </c>
    </row>
    <row r="426" spans="2:15" x14ac:dyDescent="0.25">
      <c r="B426" s="3" t="str">
        <f>CONCATENATE("047",LEFT('[1]CE 012012'!AA426,8))</f>
        <v>04747267303</v>
      </c>
      <c r="C426" s="4" t="s">
        <v>15</v>
      </c>
      <c r="D426" t="s">
        <v>16</v>
      </c>
      <c r="E426" s="5">
        <f>'[1]CE 012012'!N426</f>
        <v>1100</v>
      </c>
      <c r="F426" s="6" t="s">
        <v>17</v>
      </c>
      <c r="G426" s="3" t="str">
        <f>CONCATENATE("Egenandelen gjelder skadesak ",'[1]CE 012012'!B426," med skadedato ",TEXT('[1]CE 012012'!X426,"dd-mm-yyyy"))</f>
        <v>Egenandelen gjelder skadesak 19263797 med skadedato 14-05-2014</v>
      </c>
      <c r="H426" s="4"/>
      <c r="J426" s="4"/>
      <c r="L426" s="4"/>
      <c r="M426" s="4" t="s">
        <v>18</v>
      </c>
      <c r="O426" s="7" t="s">
        <v>404</v>
      </c>
    </row>
    <row r="427" spans="2:15" x14ac:dyDescent="0.25">
      <c r="B427" s="3" t="str">
        <f>CONCATENATE("047",LEFT('[1]CE 012012'!AA427,8))</f>
        <v>04790166600</v>
      </c>
      <c r="C427" s="4" t="s">
        <v>15</v>
      </c>
      <c r="D427" t="s">
        <v>16</v>
      </c>
      <c r="E427" s="5">
        <f>'[1]CE 012012'!N427</f>
        <v>750</v>
      </c>
      <c r="F427" s="6" t="s">
        <v>17</v>
      </c>
      <c r="G427" s="3" t="str">
        <f>CONCATENATE("Egenandelen gjelder skadesak ",'[1]CE 012012'!B427," med skadedato ",TEXT('[1]CE 012012'!X427,"dd-mm-yyyy"))</f>
        <v>Egenandelen gjelder skadesak 19263707 med skadedato 08-05-2014</v>
      </c>
      <c r="H427" s="4"/>
      <c r="J427" s="4"/>
      <c r="L427" s="4"/>
      <c r="M427" s="4" t="s">
        <v>18</v>
      </c>
      <c r="O427" s="7" t="s">
        <v>405</v>
      </c>
    </row>
    <row r="428" spans="2:15" x14ac:dyDescent="0.25">
      <c r="B428" s="3" t="str">
        <f>CONCATENATE("047",LEFT('[1]CE 012012'!AA428,8))</f>
        <v>04797696975</v>
      </c>
      <c r="C428" s="4" t="s">
        <v>15</v>
      </c>
      <c r="D428" t="s">
        <v>16</v>
      </c>
      <c r="E428" s="5">
        <f>'[1]CE 012012'!N428</f>
        <v>550</v>
      </c>
      <c r="F428" s="6" t="s">
        <v>17</v>
      </c>
      <c r="G428" s="3" t="str">
        <f>CONCATENATE("Egenandelen gjelder skadesak ",'[1]CE 012012'!B428," med skadedato ",TEXT('[1]CE 012012'!X428,"dd-mm-yyyy"))</f>
        <v>Egenandelen gjelder skadesak 19264289 med skadedato 10-05-2014</v>
      </c>
      <c r="H428" s="4"/>
      <c r="J428" s="4"/>
      <c r="L428" s="4"/>
      <c r="M428" s="4" t="s">
        <v>18</v>
      </c>
      <c r="O428" s="7" t="s">
        <v>406</v>
      </c>
    </row>
    <row r="429" spans="2:15" x14ac:dyDescent="0.25">
      <c r="B429" s="3" t="str">
        <f>CONCATENATE("047",LEFT('[1]CE 012012'!AA429,8))</f>
        <v>04790599492</v>
      </c>
      <c r="C429" s="4" t="s">
        <v>15</v>
      </c>
      <c r="D429" t="s">
        <v>16</v>
      </c>
      <c r="E429" s="5">
        <f>'[1]CE 012012'!N429</f>
        <v>750</v>
      </c>
      <c r="F429" s="6" t="s">
        <v>17</v>
      </c>
      <c r="G429" s="3" t="str">
        <f>CONCATENATE("Egenandelen gjelder skadesak ",'[1]CE 012012'!B429," med skadedato ",TEXT('[1]CE 012012'!X429,"dd-mm-yyyy"))</f>
        <v>Egenandelen gjelder skadesak 19256167 med skadedato 07-03-2014</v>
      </c>
      <c r="H429" s="4"/>
      <c r="J429" s="4"/>
      <c r="L429" s="4"/>
      <c r="M429" s="4" t="s">
        <v>18</v>
      </c>
      <c r="O429" s="7" t="s">
        <v>407</v>
      </c>
    </row>
    <row r="430" spans="2:15" x14ac:dyDescent="0.25">
      <c r="B430" s="3" t="str">
        <f>CONCATENATE("047",LEFT('[1]CE 012012'!AA430,8))</f>
        <v>04792044488</v>
      </c>
      <c r="C430" s="4" t="s">
        <v>15</v>
      </c>
      <c r="D430" t="s">
        <v>16</v>
      </c>
      <c r="E430" s="5">
        <f>'[1]CE 012012'!N430</f>
        <v>550</v>
      </c>
      <c r="F430" s="6" t="s">
        <v>17</v>
      </c>
      <c r="G430" s="3" t="str">
        <f>CONCATENATE("Egenandelen gjelder skadesak ",'[1]CE 012012'!B430," med skadedato ",TEXT('[1]CE 012012'!X430,"dd-mm-yyyy"))</f>
        <v>Egenandelen gjelder skadesak 19263321 med skadedato 17-05-2014</v>
      </c>
      <c r="H430" s="4"/>
      <c r="J430" s="4"/>
      <c r="L430" s="4"/>
      <c r="M430" s="4" t="s">
        <v>18</v>
      </c>
      <c r="O430" s="7" t="s">
        <v>408</v>
      </c>
    </row>
    <row r="431" spans="2:15" x14ac:dyDescent="0.25">
      <c r="B431" s="3" t="str">
        <f>CONCATENATE("047",LEFT('[1]CE 012012'!AA431,8))</f>
        <v>04741397407</v>
      </c>
      <c r="C431" s="4" t="s">
        <v>15</v>
      </c>
      <c r="D431" t="s">
        <v>16</v>
      </c>
      <c r="E431" s="5">
        <f>'[1]CE 012012'!N431</f>
        <v>750</v>
      </c>
      <c r="F431" s="6" t="s">
        <v>17</v>
      </c>
      <c r="G431" s="3" t="str">
        <f>CONCATENATE("Egenandelen gjelder skadesak ",'[1]CE 012012'!B431," med skadedato ",TEXT('[1]CE 012012'!X431,"dd-mm-yyyy"))</f>
        <v>Egenandelen gjelder skadesak 19263833 med skadedato 19-05-2014</v>
      </c>
      <c r="H431" s="4"/>
      <c r="J431" s="4"/>
      <c r="L431" s="4"/>
      <c r="M431" s="4" t="s">
        <v>18</v>
      </c>
      <c r="O431" s="7" t="s">
        <v>409</v>
      </c>
    </row>
    <row r="432" spans="2:15" x14ac:dyDescent="0.25">
      <c r="B432" s="3" t="str">
        <f>CONCATENATE("047",LEFT('[1]CE 012012'!AA432,8))</f>
        <v>04790792689</v>
      </c>
      <c r="C432" s="4" t="s">
        <v>15</v>
      </c>
      <c r="D432" t="s">
        <v>16</v>
      </c>
      <c r="E432" s="5">
        <f>'[1]CE 012012'!N432</f>
        <v>750</v>
      </c>
      <c r="F432" s="6" t="s">
        <v>17</v>
      </c>
      <c r="G432" s="3" t="str">
        <f>CONCATENATE("Egenandelen gjelder skadesak ",'[1]CE 012012'!B432," med skadedato ",TEXT('[1]CE 012012'!X432,"dd-mm-yyyy"))</f>
        <v>Egenandelen gjelder skadesak 19264019 med skadedato 24-05-2014</v>
      </c>
      <c r="H432" s="4"/>
      <c r="J432" s="4"/>
      <c r="L432" s="4"/>
      <c r="M432" s="4" t="s">
        <v>18</v>
      </c>
      <c r="O432" s="7" t="s">
        <v>410</v>
      </c>
    </row>
    <row r="433" spans="2:15" x14ac:dyDescent="0.25">
      <c r="B433" s="3" t="str">
        <f>CONCATENATE("047",LEFT('[1]CE 012012'!AA433,8))</f>
        <v>04799376143</v>
      </c>
      <c r="C433" s="4" t="s">
        <v>15</v>
      </c>
      <c r="D433" t="s">
        <v>16</v>
      </c>
      <c r="E433" s="5">
        <f>'[1]CE 012012'!N433</f>
        <v>750</v>
      </c>
      <c r="F433" s="6" t="s">
        <v>17</v>
      </c>
      <c r="G433" s="3" t="str">
        <f>CONCATENATE("Egenandelen gjelder skadesak ",'[1]CE 012012'!B433," med skadedato ",TEXT('[1]CE 012012'!X433,"dd-mm-yyyy"))</f>
        <v>Egenandelen gjelder skadesak 19261487 med skadedato 30-04-2014</v>
      </c>
      <c r="H433" s="4"/>
      <c r="J433" s="4"/>
      <c r="L433" s="4"/>
      <c r="M433" s="4" t="s">
        <v>18</v>
      </c>
      <c r="O433" s="7" t="s">
        <v>411</v>
      </c>
    </row>
    <row r="434" spans="2:15" x14ac:dyDescent="0.25">
      <c r="B434" s="3" t="str">
        <f>CONCATENATE("047",LEFT('[1]CE 012012'!AA434,8))</f>
        <v>04792614310</v>
      </c>
      <c r="C434" s="4" t="s">
        <v>15</v>
      </c>
      <c r="D434" t="s">
        <v>16</v>
      </c>
      <c r="E434" s="5">
        <f>'[1]CE 012012'!N434</f>
        <v>750</v>
      </c>
      <c r="F434" s="6" t="s">
        <v>17</v>
      </c>
      <c r="G434" s="3" t="str">
        <f>CONCATENATE("Egenandelen gjelder skadesak ",'[1]CE 012012'!B434," med skadedato ",TEXT('[1]CE 012012'!X434,"dd-mm-yyyy"))</f>
        <v>Egenandelen gjelder skadesak 19263814 med skadedato 17-05-2014</v>
      </c>
      <c r="H434" s="4"/>
      <c r="J434" s="4"/>
      <c r="L434" s="4"/>
      <c r="M434" s="4" t="s">
        <v>18</v>
      </c>
      <c r="O434" s="7" t="s">
        <v>412</v>
      </c>
    </row>
    <row r="435" spans="2:15" x14ac:dyDescent="0.25">
      <c r="B435" s="3" t="str">
        <f>CONCATENATE("047",LEFT('[1]CE 012012'!AA435,8))</f>
        <v>04745267440</v>
      </c>
      <c r="C435" s="4" t="s">
        <v>15</v>
      </c>
      <c r="D435" t="s">
        <v>16</v>
      </c>
      <c r="E435" s="5">
        <f>'[1]CE 012012'!N435</f>
        <v>750</v>
      </c>
      <c r="F435" s="6" t="s">
        <v>17</v>
      </c>
      <c r="G435" s="3" t="str">
        <f>CONCATENATE("Egenandelen gjelder skadesak ",'[1]CE 012012'!B435," med skadedato ",TEXT('[1]CE 012012'!X435,"dd-mm-yyyy"))</f>
        <v>Egenandelen gjelder skadesak 19263470 med skadedato 15-05-2014</v>
      </c>
      <c r="H435" s="4"/>
      <c r="J435" s="4"/>
      <c r="L435" s="4"/>
      <c r="M435" s="4" t="s">
        <v>18</v>
      </c>
      <c r="O435" s="7" t="s">
        <v>413</v>
      </c>
    </row>
    <row r="436" spans="2:15" x14ac:dyDescent="0.25">
      <c r="B436" s="3" t="str">
        <f>CONCATENATE("047",LEFT('[1]CE 012012'!AA436,8))</f>
        <v>04792838339</v>
      </c>
      <c r="C436" s="4" t="s">
        <v>15</v>
      </c>
      <c r="D436" t="s">
        <v>16</v>
      </c>
      <c r="E436" s="5">
        <f>'[1]CE 012012'!N436</f>
        <v>750</v>
      </c>
      <c r="F436" s="6" t="s">
        <v>17</v>
      </c>
      <c r="G436" s="3" t="str">
        <f>CONCATENATE("Egenandelen gjelder skadesak ",'[1]CE 012012'!B436," med skadedato ",TEXT('[1]CE 012012'!X436,"dd-mm-yyyy"))</f>
        <v>Egenandelen gjelder skadesak 19264735 med skadedato 24-05-2014</v>
      </c>
      <c r="H436" s="4"/>
      <c r="J436" s="4"/>
      <c r="L436" s="4"/>
      <c r="M436" s="4" t="s">
        <v>18</v>
      </c>
      <c r="O436" s="7" t="s">
        <v>414</v>
      </c>
    </row>
    <row r="437" spans="2:15" x14ac:dyDescent="0.25">
      <c r="B437" s="3" t="str">
        <f>CONCATENATE("047",LEFT('[1]CE 012012'!AA437,8))</f>
        <v>04798846143</v>
      </c>
      <c r="C437" s="4" t="s">
        <v>15</v>
      </c>
      <c r="D437" t="s">
        <v>16</v>
      </c>
      <c r="E437" s="5">
        <f>'[1]CE 012012'!N437</f>
        <v>750</v>
      </c>
      <c r="F437" s="6" t="s">
        <v>17</v>
      </c>
      <c r="G437" s="3" t="str">
        <f>CONCATENATE("Egenandelen gjelder skadesak ",'[1]CE 012012'!B437," med skadedato ",TEXT('[1]CE 012012'!X437,"dd-mm-yyyy"))</f>
        <v>Egenandelen gjelder skadesak 19262523 med skadedato 12-05-2014</v>
      </c>
      <c r="H437" s="4"/>
      <c r="J437" s="4"/>
      <c r="L437" s="4"/>
      <c r="M437" s="4" t="s">
        <v>18</v>
      </c>
      <c r="O437" s="7" t="s">
        <v>415</v>
      </c>
    </row>
    <row r="438" spans="2:15" x14ac:dyDescent="0.25">
      <c r="B438" s="3" t="str">
        <f>CONCATENATE("047",LEFT('[1]CE 012012'!AA438,8))</f>
        <v>04745406278</v>
      </c>
      <c r="C438" s="4" t="s">
        <v>15</v>
      </c>
      <c r="D438" t="s">
        <v>16</v>
      </c>
      <c r="E438" s="5">
        <f>'[1]CE 012012'!N438</f>
        <v>750</v>
      </c>
      <c r="F438" s="6" t="s">
        <v>17</v>
      </c>
      <c r="G438" s="3" t="str">
        <f>CONCATENATE("Egenandelen gjelder skadesak ",'[1]CE 012012'!B438," med skadedato ",TEXT('[1]CE 012012'!X438,"dd-mm-yyyy"))</f>
        <v>Egenandelen gjelder skadesak 19264311 med skadedato 25-05-2014</v>
      </c>
      <c r="H438" s="4"/>
      <c r="J438" s="4"/>
      <c r="L438" s="4"/>
      <c r="M438" s="4" t="s">
        <v>18</v>
      </c>
      <c r="O438" s="7" t="s">
        <v>416</v>
      </c>
    </row>
    <row r="439" spans="2:15" x14ac:dyDescent="0.25">
      <c r="B439" s="3" t="str">
        <f>CONCATENATE("047",LEFT('[1]CE 012012'!AA439,8))</f>
        <v>04790638905</v>
      </c>
      <c r="C439" s="4" t="s">
        <v>15</v>
      </c>
      <c r="D439" t="s">
        <v>16</v>
      </c>
      <c r="E439" s="5">
        <f>'[1]CE 012012'!N439</f>
        <v>750</v>
      </c>
      <c r="F439" s="6" t="s">
        <v>17</v>
      </c>
      <c r="G439" s="3" t="str">
        <f>CONCATENATE("Egenandelen gjelder skadesak ",'[1]CE 012012'!B439," med skadedato ",TEXT('[1]CE 012012'!X439,"dd-mm-yyyy"))</f>
        <v>Egenandelen gjelder skadesak 19263978 med skadedato 22-05-2014</v>
      </c>
      <c r="H439" s="4"/>
      <c r="J439" s="4"/>
      <c r="L439" s="4"/>
      <c r="M439" s="4" t="s">
        <v>18</v>
      </c>
      <c r="O439" s="7" t="s">
        <v>417</v>
      </c>
    </row>
    <row r="440" spans="2:15" x14ac:dyDescent="0.25">
      <c r="B440" s="3" t="str">
        <f>CONCATENATE("047",LEFT('[1]CE 012012'!AA440,8))</f>
        <v>04798412453</v>
      </c>
      <c r="C440" s="4" t="s">
        <v>15</v>
      </c>
      <c r="D440" t="s">
        <v>16</v>
      </c>
      <c r="E440" s="5">
        <f>'[1]CE 012012'!N440</f>
        <v>1500</v>
      </c>
      <c r="F440" s="6" t="s">
        <v>17</v>
      </c>
      <c r="G440" s="3" t="str">
        <f>CONCATENATE("Egenandelen gjelder skadesak ",'[1]CE 012012'!B440," med skadedato ",TEXT('[1]CE 012012'!X440,"dd-mm-yyyy"))</f>
        <v>Egenandelen gjelder skadesak 19263825 med skadedato 19-05-2014</v>
      </c>
      <c r="H440" s="4"/>
      <c r="J440" s="4"/>
      <c r="L440" s="4"/>
      <c r="M440" s="4" t="s">
        <v>18</v>
      </c>
      <c r="O440" s="7" t="s">
        <v>418</v>
      </c>
    </row>
    <row r="441" spans="2:15" x14ac:dyDescent="0.25">
      <c r="B441" s="3" t="str">
        <f>CONCATENATE("047",LEFT('[1]CE 012012'!AA441,8))</f>
        <v>04741443034</v>
      </c>
      <c r="C441" s="4" t="s">
        <v>15</v>
      </c>
      <c r="D441" t="s">
        <v>16</v>
      </c>
      <c r="E441" s="5">
        <f>'[1]CE 012012'!N441</f>
        <v>550</v>
      </c>
      <c r="F441" s="6" t="s">
        <v>17</v>
      </c>
      <c r="G441" s="3" t="str">
        <f>CONCATENATE("Egenandelen gjelder skadesak ",'[1]CE 012012'!B441," med skadedato ",TEXT('[1]CE 012012'!X441,"dd-mm-yyyy"))</f>
        <v>Egenandelen gjelder skadesak 19264281 med skadedato 15-04-2014</v>
      </c>
      <c r="H441" s="4"/>
      <c r="J441" s="4"/>
      <c r="L441" s="4"/>
      <c r="M441" s="4" t="s">
        <v>18</v>
      </c>
      <c r="O441" s="7" t="s">
        <v>419</v>
      </c>
    </row>
    <row r="442" spans="2:15" x14ac:dyDescent="0.25">
      <c r="B442" s="3" t="str">
        <f>CONCATENATE("047",LEFT('[1]CE 012012'!AA442,8))</f>
        <v>04747377948</v>
      </c>
      <c r="C442" s="4" t="s">
        <v>15</v>
      </c>
      <c r="D442" t="s">
        <v>16</v>
      </c>
      <c r="E442" s="5">
        <f>'[1]CE 012012'!N442</f>
        <v>550</v>
      </c>
      <c r="F442" s="6" t="s">
        <v>17</v>
      </c>
      <c r="G442" s="3" t="str">
        <f>CONCATENATE("Egenandelen gjelder skadesak ",'[1]CE 012012'!B442," med skadedato ",TEXT('[1]CE 012012'!X442,"dd-mm-yyyy"))</f>
        <v>Egenandelen gjelder skadesak 19264835 med skadedato 30-04-2014</v>
      </c>
      <c r="H442" s="4"/>
      <c r="J442" s="4"/>
      <c r="L442" s="4"/>
      <c r="M442" s="4" t="s">
        <v>18</v>
      </c>
      <c r="O442" s="7" t="s">
        <v>420</v>
      </c>
    </row>
    <row r="443" spans="2:15" x14ac:dyDescent="0.25">
      <c r="B443" s="3" t="str">
        <f>CONCATENATE("047",LEFT('[1]CE 012012'!AA443,8))</f>
        <v>04798451252</v>
      </c>
      <c r="C443" s="4" t="s">
        <v>15</v>
      </c>
      <c r="D443" t="s">
        <v>16</v>
      </c>
      <c r="E443" s="5">
        <f>'[1]CE 012012'!N443</f>
        <v>550</v>
      </c>
      <c r="F443" s="6" t="s">
        <v>17</v>
      </c>
      <c r="G443" s="3" t="str">
        <f>CONCATENATE("Egenandelen gjelder skadesak ",'[1]CE 012012'!B443," med skadedato ",TEXT('[1]CE 012012'!X443,"dd-mm-yyyy"))</f>
        <v>Egenandelen gjelder skadesak 19264698 med skadedato 28-05-2014</v>
      </c>
      <c r="H443" s="4"/>
      <c r="J443" s="4"/>
      <c r="L443" s="4"/>
      <c r="M443" s="4" t="s">
        <v>18</v>
      </c>
      <c r="O443" s="7" t="s">
        <v>421</v>
      </c>
    </row>
    <row r="444" spans="2:15" x14ac:dyDescent="0.25">
      <c r="B444" s="3" t="str">
        <f>CONCATENATE("047",LEFT('[1]CE 012012'!AA444,8))</f>
        <v>04746545424</v>
      </c>
      <c r="C444" s="4" t="s">
        <v>15</v>
      </c>
      <c r="D444" t="s">
        <v>16</v>
      </c>
      <c r="E444" s="5">
        <f>'[1]CE 012012'!N444</f>
        <v>750</v>
      </c>
      <c r="F444" s="6" t="s">
        <v>17</v>
      </c>
      <c r="G444" s="3" t="str">
        <f>CONCATENATE("Egenandelen gjelder skadesak ",'[1]CE 012012'!B444," med skadedato ",TEXT('[1]CE 012012'!X444,"dd-mm-yyyy"))</f>
        <v>Egenandelen gjelder skadesak 19264341 med skadedato 26-05-2014</v>
      </c>
      <c r="H444" s="4"/>
      <c r="J444" s="4"/>
      <c r="L444" s="4"/>
      <c r="M444" s="4" t="s">
        <v>18</v>
      </c>
      <c r="O444" s="7" t="s">
        <v>422</v>
      </c>
    </row>
    <row r="445" spans="2:15" x14ac:dyDescent="0.25">
      <c r="B445" s="3" t="str">
        <f>CONCATENATE("047",LEFT('[1]CE 012012'!AA445,8))</f>
        <v>04790992336</v>
      </c>
      <c r="C445" s="4" t="s">
        <v>15</v>
      </c>
      <c r="D445" t="s">
        <v>16</v>
      </c>
      <c r="E445" s="5">
        <f>'[1]CE 012012'!N445</f>
        <v>750</v>
      </c>
      <c r="F445" s="6" t="s">
        <v>17</v>
      </c>
      <c r="G445" s="3" t="str">
        <f>CONCATENATE("Egenandelen gjelder skadesak ",'[1]CE 012012'!B445," med skadedato ",TEXT('[1]CE 012012'!X445,"dd-mm-yyyy"))</f>
        <v>Egenandelen gjelder skadesak 19264342 med skadedato 26-05-2014</v>
      </c>
      <c r="H445" s="4"/>
      <c r="J445" s="4"/>
      <c r="L445" s="4"/>
      <c r="M445" s="4" t="s">
        <v>18</v>
      </c>
      <c r="O445" s="7" t="s">
        <v>423</v>
      </c>
    </row>
    <row r="446" spans="2:15" x14ac:dyDescent="0.25">
      <c r="B446" s="3" t="str">
        <f>CONCATENATE("047",LEFT('[1]CE 012012'!AA446,8))</f>
        <v>04797503155</v>
      </c>
      <c r="C446" s="4" t="s">
        <v>15</v>
      </c>
      <c r="D446" t="s">
        <v>16</v>
      </c>
      <c r="E446" s="5">
        <f>'[1]CE 012012'!N446</f>
        <v>750</v>
      </c>
      <c r="F446" s="6" t="s">
        <v>17</v>
      </c>
      <c r="G446" s="3" t="str">
        <f>CONCATENATE("Egenandelen gjelder skadesak ",'[1]CE 012012'!B446," med skadedato ",TEXT('[1]CE 012012'!X446,"dd-mm-yyyy"))</f>
        <v>Egenandelen gjelder skadesak 19243769 med skadedato 25-12-2013</v>
      </c>
      <c r="H446" s="4"/>
      <c r="J446" s="4"/>
      <c r="L446" s="4"/>
      <c r="M446" s="4" t="s">
        <v>18</v>
      </c>
      <c r="O446" s="7" t="s">
        <v>424</v>
      </c>
    </row>
    <row r="447" spans="2:15" x14ac:dyDescent="0.25">
      <c r="B447" s="3" t="str">
        <f>CONCATENATE("047",LEFT('[1]CE 012012'!AA447,8))</f>
        <v>04740764091</v>
      </c>
      <c r="C447" s="4" t="s">
        <v>15</v>
      </c>
      <c r="D447" t="s">
        <v>16</v>
      </c>
      <c r="E447" s="5">
        <f>'[1]CE 012012'!N447</f>
        <v>550</v>
      </c>
      <c r="F447" s="6" t="s">
        <v>17</v>
      </c>
      <c r="G447" s="3" t="str">
        <f>CONCATENATE("Egenandelen gjelder skadesak ",'[1]CE 012012'!B447," med skadedato ",TEXT('[1]CE 012012'!X447,"dd-mm-yyyy"))</f>
        <v>Egenandelen gjelder skadesak 19263674 med skadedato 20-05-2014</v>
      </c>
      <c r="H447" s="4"/>
      <c r="J447" s="4"/>
      <c r="L447" s="4"/>
      <c r="M447" s="4" t="s">
        <v>18</v>
      </c>
      <c r="O447" s="7" t="s">
        <v>425</v>
      </c>
    </row>
    <row r="448" spans="2:15" x14ac:dyDescent="0.25">
      <c r="B448" s="3" t="str">
        <f>CONCATENATE("047",LEFT('[1]CE 012012'!AA448,8))</f>
        <v>04790777596</v>
      </c>
      <c r="C448" s="4" t="s">
        <v>15</v>
      </c>
      <c r="D448" t="s">
        <v>16</v>
      </c>
      <c r="E448" s="5">
        <f>'[1]CE 012012'!N448</f>
        <v>550</v>
      </c>
      <c r="F448" s="6" t="s">
        <v>17</v>
      </c>
      <c r="G448" s="3" t="str">
        <f>CONCATENATE("Egenandelen gjelder skadesak ",'[1]CE 012012'!B448," med skadedato ",TEXT('[1]CE 012012'!X448,"dd-mm-yyyy"))</f>
        <v>Egenandelen gjelder skadesak 19260928 med skadedato 01-05-2014</v>
      </c>
      <c r="H448" s="4"/>
      <c r="J448" s="4"/>
      <c r="L448" s="4"/>
      <c r="M448" s="4" t="s">
        <v>18</v>
      </c>
      <c r="O448" s="7" t="s">
        <v>426</v>
      </c>
    </row>
    <row r="449" spans="2:15" x14ac:dyDescent="0.25">
      <c r="B449" s="3" t="str">
        <f>CONCATENATE("047",LEFT('[1]CE 012012'!AA449,8))</f>
        <v>04745202783</v>
      </c>
      <c r="C449" s="4" t="s">
        <v>15</v>
      </c>
      <c r="D449" t="s">
        <v>16</v>
      </c>
      <c r="E449" s="5">
        <f>'[1]CE 012012'!N449</f>
        <v>750</v>
      </c>
      <c r="F449" s="6" t="s">
        <v>17</v>
      </c>
      <c r="G449" s="3" t="str">
        <f>CONCATENATE("Egenandelen gjelder skadesak ",'[1]CE 012012'!B449," med skadedato ",TEXT('[1]CE 012012'!X449,"dd-mm-yyyy"))</f>
        <v>Egenandelen gjelder skadesak 19263087 med skadedato 14-05-2014</v>
      </c>
      <c r="H449" s="4"/>
      <c r="J449" s="4"/>
      <c r="L449" s="4"/>
      <c r="M449" s="4" t="s">
        <v>18</v>
      </c>
      <c r="O449" s="7" t="s">
        <v>427</v>
      </c>
    </row>
    <row r="450" spans="2:15" x14ac:dyDescent="0.25">
      <c r="B450" s="3" t="str">
        <f>CONCATENATE("047",LEFT('[1]CE 012012'!AA450,8))</f>
        <v>04793241654</v>
      </c>
      <c r="C450" s="4" t="s">
        <v>15</v>
      </c>
      <c r="D450" t="s">
        <v>16</v>
      </c>
      <c r="E450" s="5">
        <f>'[1]CE 012012'!N450</f>
        <v>500</v>
      </c>
      <c r="F450" s="6" t="s">
        <v>17</v>
      </c>
      <c r="G450" s="3" t="str">
        <f>CONCATENATE("Egenandelen gjelder skadesak ",'[1]CE 012012'!B450," med skadedato ",TEXT('[1]CE 012012'!X450,"dd-mm-yyyy"))</f>
        <v>Egenandelen gjelder skadesak 19256709 med skadedato 01-02-2014</v>
      </c>
      <c r="H450" s="4"/>
      <c r="J450" s="4"/>
      <c r="L450" s="4"/>
      <c r="M450" s="4" t="s">
        <v>18</v>
      </c>
      <c r="O450" s="7" t="s">
        <v>428</v>
      </c>
    </row>
    <row r="451" spans="2:15" x14ac:dyDescent="0.25">
      <c r="B451" s="3" t="str">
        <f>CONCATENATE("047",LEFT('[1]CE 012012'!AA451,8))</f>
        <v>04798457824</v>
      </c>
      <c r="C451" s="4" t="s">
        <v>15</v>
      </c>
      <c r="D451" t="s">
        <v>16</v>
      </c>
      <c r="E451" s="5">
        <f>'[1]CE 012012'!N451</f>
        <v>750</v>
      </c>
      <c r="F451" s="6" t="s">
        <v>17</v>
      </c>
      <c r="G451" s="3" t="str">
        <f>CONCATENATE("Egenandelen gjelder skadesak ",'[1]CE 012012'!B451," med skadedato ",TEXT('[1]CE 012012'!X451,"dd-mm-yyyy"))</f>
        <v>Egenandelen gjelder skadesak 19264410 med skadedato 24-05-2014</v>
      </c>
      <c r="H451" s="4"/>
      <c r="J451" s="4"/>
      <c r="L451" s="4"/>
      <c r="M451" s="4" t="s">
        <v>18</v>
      </c>
      <c r="O451" s="7" t="s">
        <v>429</v>
      </c>
    </row>
    <row r="452" spans="2:15" x14ac:dyDescent="0.25">
      <c r="B452" s="3" t="str">
        <f>CONCATENATE("047",LEFT('[1]CE 012012'!AA452,8))</f>
        <v>04745236735</v>
      </c>
      <c r="C452" s="4" t="s">
        <v>15</v>
      </c>
      <c r="D452" t="s">
        <v>16</v>
      </c>
      <c r="E452" s="5">
        <f>'[1]CE 012012'!N452</f>
        <v>750</v>
      </c>
      <c r="F452" s="6" t="s">
        <v>17</v>
      </c>
      <c r="G452" s="3" t="str">
        <f>CONCATENATE("Egenandelen gjelder skadesak ",'[1]CE 012012'!B452," med skadedato ",TEXT('[1]CE 012012'!X452,"dd-mm-yyyy"))</f>
        <v>Egenandelen gjelder skadesak 19262535 med skadedato 24-04-2014</v>
      </c>
      <c r="H452" s="4"/>
      <c r="J452" s="4"/>
      <c r="L452" s="4"/>
      <c r="M452" s="4" t="s">
        <v>18</v>
      </c>
      <c r="O452" s="7" t="s">
        <v>430</v>
      </c>
    </row>
    <row r="453" spans="2:15" x14ac:dyDescent="0.25">
      <c r="B453" s="3" t="str">
        <f>CONCATENATE("047",LEFT('[1]CE 012012'!AA453,8))</f>
        <v>04793625837</v>
      </c>
      <c r="C453" s="4" t="s">
        <v>15</v>
      </c>
      <c r="D453" t="s">
        <v>16</v>
      </c>
      <c r="E453" s="5">
        <f>'[1]CE 012012'!N453</f>
        <v>550</v>
      </c>
      <c r="F453" s="6" t="s">
        <v>17</v>
      </c>
      <c r="G453" s="3" t="str">
        <f>CONCATENATE("Egenandelen gjelder skadesak ",'[1]CE 012012'!B453," med skadedato ",TEXT('[1]CE 012012'!X453,"dd-mm-yyyy"))</f>
        <v>Egenandelen gjelder skadesak 19261971 med skadedato 08-05-2014</v>
      </c>
      <c r="H453" s="4"/>
      <c r="J453" s="4"/>
      <c r="L453" s="4"/>
      <c r="M453" s="4" t="s">
        <v>18</v>
      </c>
      <c r="O453" s="7" t="s">
        <v>431</v>
      </c>
    </row>
    <row r="454" spans="2:15" x14ac:dyDescent="0.25">
      <c r="B454" s="3" t="str">
        <f>CONCATENATE("047",LEFT('[1]CE 012012'!AA454,8))</f>
        <v>04747633494</v>
      </c>
      <c r="C454" s="4" t="s">
        <v>15</v>
      </c>
      <c r="D454" t="s">
        <v>16</v>
      </c>
      <c r="E454" s="5">
        <f>'[1]CE 012012'!N454</f>
        <v>750</v>
      </c>
      <c r="F454" s="6" t="s">
        <v>17</v>
      </c>
      <c r="G454" s="3" t="str">
        <f>CONCATENATE("Egenandelen gjelder skadesak ",'[1]CE 012012'!B454," med skadedato ",TEXT('[1]CE 012012'!X454,"dd-mm-yyyy"))</f>
        <v>Egenandelen gjelder skadesak 19242304 med skadedato 14-12-2013</v>
      </c>
      <c r="H454" s="4"/>
      <c r="J454" s="4"/>
      <c r="L454" s="4"/>
      <c r="M454" s="4" t="s">
        <v>18</v>
      </c>
      <c r="O454" s="7" t="s">
        <v>432</v>
      </c>
    </row>
    <row r="455" spans="2:15" x14ac:dyDescent="0.25">
      <c r="B455" s="3" t="str">
        <f>CONCATENATE("047",LEFT('[1]CE 012012'!AA455,8))</f>
        <v>04790073495</v>
      </c>
      <c r="C455" s="4" t="s">
        <v>15</v>
      </c>
      <c r="D455" t="s">
        <v>16</v>
      </c>
      <c r="E455" s="5">
        <f>'[1]CE 012012'!N455</f>
        <v>550</v>
      </c>
      <c r="F455" s="6" t="s">
        <v>17</v>
      </c>
      <c r="G455" s="3" t="str">
        <f>CONCATENATE("Egenandelen gjelder skadesak ",'[1]CE 012012'!B455," med skadedato ",TEXT('[1]CE 012012'!X455,"dd-mm-yyyy"))</f>
        <v>Egenandelen gjelder skadesak 19263915 med skadedato 17-05-2014</v>
      </c>
      <c r="H455" s="4"/>
      <c r="J455" s="4"/>
      <c r="L455" s="4"/>
      <c r="M455" s="4" t="s">
        <v>18</v>
      </c>
      <c r="O455" s="7" t="s">
        <v>433</v>
      </c>
    </row>
    <row r="456" spans="2:15" x14ac:dyDescent="0.25">
      <c r="B456" s="3" t="str">
        <f>CONCATENATE("047",LEFT('[1]CE 012012'!AA456,8))</f>
        <v>04794296269</v>
      </c>
      <c r="C456" s="4" t="s">
        <v>15</v>
      </c>
      <c r="D456" t="s">
        <v>16</v>
      </c>
      <c r="E456" s="5">
        <f>'[1]CE 012012'!N456</f>
        <v>1200</v>
      </c>
      <c r="F456" s="6" t="s">
        <v>17</v>
      </c>
      <c r="G456" s="3" t="str">
        <f>CONCATENATE("Egenandelen gjelder skadesak ",'[1]CE 012012'!B456," med skadedato ",TEXT('[1]CE 012012'!X456,"dd-mm-yyyy"))</f>
        <v>Egenandelen gjelder skadesak 19253990 med skadedato 00-01-1900</v>
      </c>
      <c r="H456" s="4"/>
      <c r="J456" s="4"/>
      <c r="L456" s="4"/>
      <c r="M456" s="4" t="s">
        <v>18</v>
      </c>
      <c r="O456" s="7" t="s">
        <v>434</v>
      </c>
    </row>
    <row r="457" spans="2:15" x14ac:dyDescent="0.25">
      <c r="B457" s="3" t="str">
        <f>CONCATENATE("047",LEFT('[1]CE 012012'!AA457,8))</f>
        <v>04746417162</v>
      </c>
      <c r="C457" s="4" t="s">
        <v>15</v>
      </c>
      <c r="D457" t="s">
        <v>16</v>
      </c>
      <c r="E457" s="5">
        <f>'[1]CE 012012'!N457</f>
        <v>750</v>
      </c>
      <c r="F457" s="6" t="s">
        <v>17</v>
      </c>
      <c r="G457" s="3" t="str">
        <f>CONCATENATE("Egenandelen gjelder skadesak ",'[1]CE 012012'!B457," med skadedato ",TEXT('[1]CE 012012'!X457,"dd-mm-yyyy"))</f>
        <v>Egenandelen gjelder skadesak 19262832 med skadedato 14-05-2014</v>
      </c>
      <c r="H457" s="4"/>
      <c r="J457" s="4"/>
      <c r="L457" s="4"/>
      <c r="M457" s="4" t="s">
        <v>18</v>
      </c>
      <c r="O457" s="7" t="s">
        <v>435</v>
      </c>
    </row>
    <row r="458" spans="2:15" x14ac:dyDescent="0.25">
      <c r="B458" s="3" t="str">
        <f>CONCATENATE("047",LEFT('[1]CE 012012'!AA458,8))</f>
        <v>04795816777</v>
      </c>
      <c r="C458" s="4" t="s">
        <v>15</v>
      </c>
      <c r="D458" t="s">
        <v>16</v>
      </c>
      <c r="E458" s="5">
        <f>'[1]CE 012012'!N458</f>
        <v>750</v>
      </c>
      <c r="F458" s="6" t="s">
        <v>17</v>
      </c>
      <c r="G458" s="3" t="str">
        <f>CONCATENATE("Egenandelen gjelder skadesak ",'[1]CE 012012'!B458," med skadedato ",TEXT('[1]CE 012012'!X458,"dd-mm-yyyy"))</f>
        <v>Egenandelen gjelder skadesak 19264381 med skadedato 24-05-2014</v>
      </c>
      <c r="H458" s="4"/>
      <c r="J458" s="4"/>
      <c r="L458" s="4"/>
      <c r="M458" s="4" t="s">
        <v>18</v>
      </c>
      <c r="O458" s="7" t="s">
        <v>436</v>
      </c>
    </row>
    <row r="459" spans="2:15" x14ac:dyDescent="0.25">
      <c r="B459" s="3" t="str">
        <f>CONCATENATE("047",LEFT('[1]CE 012012'!AA459,8))</f>
        <v>04745216516</v>
      </c>
      <c r="C459" s="4" t="s">
        <v>15</v>
      </c>
      <c r="D459" t="s">
        <v>16</v>
      </c>
      <c r="E459" s="5">
        <f>'[1]CE 012012'!N459</f>
        <v>750</v>
      </c>
      <c r="F459" s="6" t="s">
        <v>17</v>
      </c>
      <c r="G459" s="3" t="str">
        <f>CONCATENATE("Egenandelen gjelder skadesak ",'[1]CE 012012'!B459," med skadedato ",TEXT('[1]CE 012012'!X459,"dd-mm-yyyy"))</f>
        <v>Egenandelen gjelder skadesak 19264912 med skadedato 28-05-2014</v>
      </c>
      <c r="H459" s="4"/>
      <c r="J459" s="4"/>
      <c r="L459" s="4"/>
      <c r="M459" s="4" t="s">
        <v>18</v>
      </c>
      <c r="O459" s="7" t="s">
        <v>437</v>
      </c>
    </row>
    <row r="460" spans="2:15" x14ac:dyDescent="0.25">
      <c r="B460" s="3" t="str">
        <f>CONCATENATE("047",LEFT('[1]CE 012012'!AA460,8))</f>
        <v>04795136264</v>
      </c>
      <c r="C460" s="4" t="s">
        <v>15</v>
      </c>
      <c r="D460" t="s">
        <v>16</v>
      </c>
      <c r="E460" s="5">
        <f>'[1]CE 012012'!N460</f>
        <v>750</v>
      </c>
      <c r="F460" s="6" t="s">
        <v>17</v>
      </c>
      <c r="G460" s="3" t="str">
        <f>CONCATENATE("Egenandelen gjelder skadesak ",'[1]CE 012012'!B460," med skadedato ",TEXT('[1]CE 012012'!X460,"dd-mm-yyyy"))</f>
        <v>Egenandelen gjelder skadesak 19262009 med skadedato 03-05-2014</v>
      </c>
      <c r="H460" s="4"/>
      <c r="J460" s="4"/>
      <c r="L460" s="4"/>
      <c r="M460" s="4" t="s">
        <v>18</v>
      </c>
      <c r="O460" s="7" t="s">
        <v>438</v>
      </c>
    </row>
    <row r="461" spans="2:15" x14ac:dyDescent="0.25">
      <c r="B461" s="3" t="str">
        <f>CONCATENATE("047",LEFT('[1]CE 012012'!AA461,8))</f>
        <v>04798649796</v>
      </c>
      <c r="C461" s="4" t="s">
        <v>15</v>
      </c>
      <c r="D461" t="s">
        <v>16</v>
      </c>
      <c r="E461" s="5">
        <f>'[1]CE 012012'!N461</f>
        <v>750</v>
      </c>
      <c r="F461" s="6" t="s">
        <v>17</v>
      </c>
      <c r="G461" s="3" t="str">
        <f>CONCATENATE("Egenandelen gjelder skadesak ",'[1]CE 012012'!B461," med skadedato ",TEXT('[1]CE 012012'!X461,"dd-mm-yyyy"))</f>
        <v>Egenandelen gjelder skadesak 19262550 med skadedato 23-04-2014</v>
      </c>
      <c r="H461" s="4"/>
      <c r="J461" s="4"/>
      <c r="L461" s="4"/>
      <c r="M461" s="4" t="s">
        <v>18</v>
      </c>
      <c r="O461" s="7" t="s">
        <v>439</v>
      </c>
    </row>
    <row r="462" spans="2:15" x14ac:dyDescent="0.25">
      <c r="B462" s="3" t="str">
        <f>CONCATENATE("047",LEFT('[1]CE 012012'!AA462,8))</f>
        <v>04745283917</v>
      </c>
      <c r="C462" s="4" t="s">
        <v>15</v>
      </c>
      <c r="D462" t="s">
        <v>16</v>
      </c>
      <c r="E462" s="5">
        <f>'[1]CE 012012'!N462</f>
        <v>750</v>
      </c>
      <c r="F462" s="6" t="s">
        <v>17</v>
      </c>
      <c r="G462" s="3" t="str">
        <f>CONCATENATE("Egenandelen gjelder skadesak ",'[1]CE 012012'!B462," med skadedato ",TEXT('[1]CE 012012'!X462,"dd-mm-yyyy"))</f>
        <v>Egenandelen gjelder skadesak 19258892 med skadedato 12-04-2014</v>
      </c>
      <c r="H462" s="4"/>
      <c r="J462" s="4"/>
      <c r="L462" s="4"/>
      <c r="M462" s="4" t="s">
        <v>18</v>
      </c>
      <c r="O462" s="7" t="s">
        <v>440</v>
      </c>
    </row>
    <row r="463" spans="2:15" x14ac:dyDescent="0.25">
      <c r="B463" s="3" t="str">
        <f>CONCATENATE("047",LEFT('[1]CE 012012'!AA463,8))</f>
        <v>04745218159</v>
      </c>
      <c r="C463" s="4" t="s">
        <v>15</v>
      </c>
      <c r="D463" t="s">
        <v>16</v>
      </c>
      <c r="E463" s="5">
        <f>'[1]CE 012012'!N463</f>
        <v>750</v>
      </c>
      <c r="F463" s="6" t="s">
        <v>17</v>
      </c>
      <c r="G463" s="3" t="str">
        <f>CONCATENATE("Egenandelen gjelder skadesak ",'[1]CE 012012'!B463," med skadedato ",TEXT('[1]CE 012012'!X463,"dd-mm-yyyy"))</f>
        <v>Egenandelen gjelder skadesak 19264383 med skadedato 20-05-2014</v>
      </c>
      <c r="H463" s="4"/>
      <c r="J463" s="4"/>
      <c r="L463" s="4"/>
      <c r="M463" s="4" t="s">
        <v>18</v>
      </c>
      <c r="O463" s="7" t="s">
        <v>441</v>
      </c>
    </row>
    <row r="464" spans="2:15" x14ac:dyDescent="0.25">
      <c r="B464" s="3" t="str">
        <f>CONCATENATE("047",LEFT('[1]CE 012012'!AA464,8))</f>
        <v>04793243718</v>
      </c>
      <c r="C464" s="4" t="s">
        <v>15</v>
      </c>
      <c r="D464" t="s">
        <v>16</v>
      </c>
      <c r="E464" s="5">
        <f>'[1]CE 012012'!N464</f>
        <v>1000</v>
      </c>
      <c r="F464" s="6" t="s">
        <v>17</v>
      </c>
      <c r="G464" s="3" t="str">
        <f>CONCATENATE("Egenandelen gjelder skadesak ",'[1]CE 012012'!B464," med skadedato ",TEXT('[1]CE 012012'!X464,"dd-mm-yyyy"))</f>
        <v>Egenandelen gjelder skadesak 19261747 med skadedato 06-05-2014</v>
      </c>
      <c r="H464" s="4"/>
      <c r="J464" s="4"/>
      <c r="L464" s="4"/>
      <c r="M464" s="4" t="s">
        <v>18</v>
      </c>
      <c r="O464" s="7" t="s">
        <v>442</v>
      </c>
    </row>
    <row r="465" spans="2:15" x14ac:dyDescent="0.25">
      <c r="B465" s="3" t="str">
        <f>CONCATENATE("047",LEFT('[1]CE 012012'!AA465,8))</f>
        <v>04748061992</v>
      </c>
      <c r="C465" s="4" t="s">
        <v>15</v>
      </c>
      <c r="D465" t="s">
        <v>16</v>
      </c>
      <c r="E465" s="5">
        <f>'[1]CE 012012'!N465</f>
        <v>550</v>
      </c>
      <c r="F465" s="6" t="s">
        <v>17</v>
      </c>
      <c r="G465" s="3" t="str">
        <f>CONCATENATE("Egenandelen gjelder skadesak ",'[1]CE 012012'!B465," med skadedato ",TEXT('[1]CE 012012'!X465,"dd-mm-yyyy"))</f>
        <v>Egenandelen gjelder skadesak 19253062 med skadedato 02-03-2014</v>
      </c>
      <c r="H465" s="4"/>
      <c r="J465" s="4"/>
      <c r="L465" s="4"/>
      <c r="M465" s="4" t="s">
        <v>18</v>
      </c>
      <c r="O465" s="7" t="s">
        <v>443</v>
      </c>
    </row>
    <row r="466" spans="2:15" x14ac:dyDescent="0.25">
      <c r="B466" s="3" t="str">
        <f>CONCATENATE("047",LEFT('[1]CE 012012'!AA466,8))</f>
        <v>04798403607</v>
      </c>
      <c r="C466" s="4" t="s">
        <v>15</v>
      </c>
      <c r="D466" t="s">
        <v>16</v>
      </c>
      <c r="E466" s="5">
        <f>'[1]CE 012012'!N466</f>
        <v>750</v>
      </c>
      <c r="F466" s="6" t="s">
        <v>17</v>
      </c>
      <c r="G466" s="3" t="str">
        <f>CONCATENATE("Egenandelen gjelder skadesak ",'[1]CE 012012'!B466," med skadedato ",TEXT('[1]CE 012012'!X466,"dd-mm-yyyy"))</f>
        <v>Egenandelen gjelder skadesak 19263714 med skadedato 04-05-2014</v>
      </c>
      <c r="H466" s="4"/>
      <c r="J466" s="4"/>
      <c r="L466" s="4"/>
      <c r="M466" s="4" t="s">
        <v>18</v>
      </c>
      <c r="O466" s="7" t="s">
        <v>444</v>
      </c>
    </row>
    <row r="467" spans="2:15" x14ac:dyDescent="0.25">
      <c r="B467" s="3" t="str">
        <f>CONCATENATE("047",LEFT('[1]CE 012012'!AA467,8))</f>
        <v>04793889239</v>
      </c>
      <c r="C467" s="4" t="s">
        <v>15</v>
      </c>
      <c r="D467" t="s">
        <v>16</v>
      </c>
      <c r="E467" s="5">
        <f>'[1]CE 012012'!N467</f>
        <v>750</v>
      </c>
      <c r="F467" s="6" t="s">
        <v>17</v>
      </c>
      <c r="G467" s="3" t="str">
        <f>CONCATENATE("Egenandelen gjelder skadesak ",'[1]CE 012012'!B467," med skadedato ",TEXT('[1]CE 012012'!X467,"dd-mm-yyyy"))</f>
        <v>Egenandelen gjelder skadesak 19263657 med skadedato 21-05-2014</v>
      </c>
      <c r="H467" s="4"/>
      <c r="J467" s="4"/>
      <c r="L467" s="4"/>
      <c r="M467" s="4" t="s">
        <v>18</v>
      </c>
      <c r="O467" s="7" t="s">
        <v>445</v>
      </c>
    </row>
    <row r="468" spans="2:15" x14ac:dyDescent="0.25">
      <c r="B468" s="3" t="str">
        <f>CONCATENATE("047",LEFT('[1]CE 012012'!AA468,8))</f>
        <v>04793896544</v>
      </c>
      <c r="C468" s="4" t="s">
        <v>15</v>
      </c>
      <c r="D468" t="s">
        <v>16</v>
      </c>
      <c r="E468" s="5">
        <f>'[1]CE 012012'!N468</f>
        <v>550</v>
      </c>
      <c r="F468" s="6" t="s">
        <v>17</v>
      </c>
      <c r="G468" s="3" t="str">
        <f>CONCATENATE("Egenandelen gjelder skadesak ",'[1]CE 012012'!B468," med skadedato ",TEXT('[1]CE 012012'!X468,"dd-mm-yyyy"))</f>
        <v>Egenandelen gjelder skadesak 19263945 med skadedato 23-05-2014</v>
      </c>
      <c r="H468" s="4"/>
      <c r="J468" s="4"/>
      <c r="L468" s="4"/>
      <c r="M468" s="4" t="s">
        <v>18</v>
      </c>
      <c r="O468" s="7" t="s">
        <v>446</v>
      </c>
    </row>
    <row r="469" spans="2:15" x14ac:dyDescent="0.25">
      <c r="B469" s="3" t="str">
        <f>CONCATENATE("047",LEFT('[1]CE 012012'!AA469,8))</f>
        <v>04798898050</v>
      </c>
      <c r="C469" s="4" t="s">
        <v>15</v>
      </c>
      <c r="D469" t="s">
        <v>16</v>
      </c>
      <c r="E469" s="5">
        <f>'[1]CE 012012'!N469</f>
        <v>350</v>
      </c>
      <c r="F469" s="6" t="s">
        <v>17</v>
      </c>
      <c r="G469" s="3" t="str">
        <f>CONCATENATE("Egenandelen gjelder skadesak ",'[1]CE 012012'!B469," med skadedato ",TEXT('[1]CE 012012'!X469,"dd-mm-yyyy"))</f>
        <v>Egenandelen gjelder skadesak 19264709 med skadedato 27-05-2014</v>
      </c>
      <c r="H469" s="4"/>
      <c r="J469" s="4"/>
      <c r="L469" s="4"/>
      <c r="M469" s="4" t="s">
        <v>18</v>
      </c>
      <c r="O469" s="7" t="s">
        <v>447</v>
      </c>
    </row>
    <row r="470" spans="2:15" x14ac:dyDescent="0.25">
      <c r="B470" s="3" t="str">
        <f>CONCATENATE("047",LEFT('[1]CE 012012'!AA470,8))</f>
        <v>04791308494</v>
      </c>
      <c r="C470" s="4" t="s">
        <v>15</v>
      </c>
      <c r="D470" t="s">
        <v>16</v>
      </c>
      <c r="E470" s="5">
        <f>'[1]CE 012012'!N470</f>
        <v>750</v>
      </c>
      <c r="F470" s="6" t="s">
        <v>17</v>
      </c>
      <c r="G470" s="3" t="str">
        <f>CONCATENATE("Egenandelen gjelder skadesak ",'[1]CE 012012'!B470," med skadedato ",TEXT('[1]CE 012012'!X470,"dd-mm-yyyy"))</f>
        <v>Egenandelen gjelder skadesak 19264137 med skadedato 24-05-2014</v>
      </c>
      <c r="H470" s="4"/>
      <c r="J470" s="4"/>
      <c r="L470" s="4"/>
      <c r="M470" s="4" t="s">
        <v>18</v>
      </c>
      <c r="O470" s="7" t="s">
        <v>448</v>
      </c>
    </row>
    <row r="471" spans="2:15" x14ac:dyDescent="0.25">
      <c r="B471" s="3" t="str">
        <f>CONCATENATE("047",LEFT('[1]CE 012012'!AA471,8))</f>
        <v>04746748677</v>
      </c>
      <c r="C471" s="4" t="s">
        <v>15</v>
      </c>
      <c r="D471" t="s">
        <v>16</v>
      </c>
      <c r="E471" s="5">
        <f>'[1]CE 012012'!N471</f>
        <v>750</v>
      </c>
      <c r="F471" s="6" t="s">
        <v>17</v>
      </c>
      <c r="G471" s="3" t="str">
        <f>CONCATENATE("Egenandelen gjelder skadesak ",'[1]CE 012012'!B471," med skadedato ",TEXT('[1]CE 012012'!X471,"dd-mm-yyyy"))</f>
        <v>Egenandelen gjelder skadesak 19264149 med skadedato 24-05-2014</v>
      </c>
      <c r="H471" s="4"/>
      <c r="J471" s="4"/>
      <c r="L471" s="4"/>
      <c r="M471" s="4" t="s">
        <v>18</v>
      </c>
      <c r="O471" s="7" t="s">
        <v>449</v>
      </c>
    </row>
    <row r="472" spans="2:15" x14ac:dyDescent="0.25">
      <c r="B472" s="3" t="str">
        <f>CONCATENATE("047",LEFT('[1]CE 012012'!AA472,8))</f>
        <v>04790561137</v>
      </c>
      <c r="C472" s="4" t="s">
        <v>15</v>
      </c>
      <c r="D472" t="s">
        <v>16</v>
      </c>
      <c r="E472" s="5">
        <f>'[1]CE 012012'!N472</f>
        <v>750</v>
      </c>
      <c r="F472" s="6" t="s">
        <v>17</v>
      </c>
      <c r="G472" s="3" t="str">
        <f>CONCATENATE("Egenandelen gjelder skadesak ",'[1]CE 012012'!B472," med skadedato ",TEXT('[1]CE 012012'!X472,"dd-mm-yyyy"))</f>
        <v>Egenandelen gjelder skadesak 19263804 med skadedato 22-05-2014</v>
      </c>
      <c r="H472" s="4"/>
      <c r="J472" s="4"/>
      <c r="L472" s="4"/>
      <c r="M472" s="4" t="s">
        <v>18</v>
      </c>
      <c r="O472" s="7" t="s">
        <v>450</v>
      </c>
    </row>
    <row r="473" spans="2:15" x14ac:dyDescent="0.25">
      <c r="B473" s="3" t="str">
        <f>CONCATENATE("047",LEFT('[1]CE 012012'!AA473,8))</f>
        <v>04790513389</v>
      </c>
      <c r="C473" s="4" t="s">
        <v>15</v>
      </c>
      <c r="D473" t="s">
        <v>16</v>
      </c>
      <c r="E473" s="5">
        <f>'[1]CE 012012'!N473</f>
        <v>350</v>
      </c>
      <c r="F473" s="6" t="s">
        <v>17</v>
      </c>
      <c r="G473" s="3" t="str">
        <f>CONCATENATE("Egenandelen gjelder skadesak ",'[1]CE 012012'!B473," med skadedato ",TEXT('[1]CE 012012'!X473,"dd-mm-yyyy"))</f>
        <v>Egenandelen gjelder skadesak 19263560 med skadedato 19-05-2014</v>
      </c>
      <c r="H473" s="4"/>
      <c r="J473" s="4"/>
      <c r="L473" s="4"/>
      <c r="M473" s="4" t="s">
        <v>18</v>
      </c>
      <c r="O473" s="7" t="s">
        <v>451</v>
      </c>
    </row>
    <row r="474" spans="2:15" x14ac:dyDescent="0.25">
      <c r="B474" s="3" t="str">
        <f>CONCATENATE("047",LEFT('[1]CE 012012'!AA474,8))</f>
        <v>04792043408</v>
      </c>
      <c r="C474" s="4" t="s">
        <v>15</v>
      </c>
      <c r="D474" t="s">
        <v>16</v>
      </c>
      <c r="E474" s="5">
        <f>'[1]CE 012012'!N474</f>
        <v>750</v>
      </c>
      <c r="F474" s="6" t="s">
        <v>17</v>
      </c>
      <c r="G474" s="3" t="str">
        <f>CONCATENATE("Egenandelen gjelder skadesak ",'[1]CE 012012'!B474," med skadedato ",TEXT('[1]CE 012012'!X474,"dd-mm-yyyy"))</f>
        <v>Egenandelen gjelder skadesak 19258254 med skadedato 13-04-2014</v>
      </c>
      <c r="H474" s="4"/>
      <c r="J474" s="4"/>
      <c r="L474" s="4"/>
      <c r="M474" s="4" t="s">
        <v>18</v>
      </c>
      <c r="O474" s="7" t="s">
        <v>452</v>
      </c>
    </row>
    <row r="475" spans="2:15" x14ac:dyDescent="0.25">
      <c r="B475" s="3" t="str">
        <f>CONCATENATE("047",LEFT('[1]CE 012012'!AA475,8))</f>
        <v>04745608564</v>
      </c>
      <c r="C475" s="4" t="s">
        <v>15</v>
      </c>
      <c r="D475" t="s">
        <v>16</v>
      </c>
      <c r="E475" s="5">
        <f>'[1]CE 012012'!N475</f>
        <v>750</v>
      </c>
      <c r="F475" s="6" t="s">
        <v>17</v>
      </c>
      <c r="G475" s="3" t="str">
        <f>CONCATENATE("Egenandelen gjelder skadesak ",'[1]CE 012012'!B475," med skadedato ",TEXT('[1]CE 012012'!X475,"dd-mm-yyyy"))</f>
        <v>Egenandelen gjelder skadesak 19263501 med skadedato 13-05-2014</v>
      </c>
      <c r="H475" s="4"/>
      <c r="J475" s="4"/>
      <c r="L475" s="4"/>
      <c r="M475" s="4" t="s">
        <v>18</v>
      </c>
      <c r="O475" s="7" t="s">
        <v>453</v>
      </c>
    </row>
    <row r="476" spans="2:15" x14ac:dyDescent="0.25">
      <c r="B476" s="3" t="str">
        <f>CONCATENATE("047",LEFT('[1]CE 012012'!AA476,8))</f>
        <v>04790809645</v>
      </c>
      <c r="C476" s="4" t="s">
        <v>15</v>
      </c>
      <c r="D476" t="s">
        <v>16</v>
      </c>
      <c r="E476" s="5">
        <f>'[1]CE 012012'!N476</f>
        <v>750</v>
      </c>
      <c r="F476" s="6" t="s">
        <v>17</v>
      </c>
      <c r="G476" s="3" t="str">
        <f>CONCATENATE("Egenandelen gjelder skadesak ",'[1]CE 012012'!B476," med skadedato ",TEXT('[1]CE 012012'!X476,"dd-mm-yyyy"))</f>
        <v>Egenandelen gjelder skadesak 19261233 med skadedato 05-05-2014</v>
      </c>
      <c r="H476" s="4"/>
      <c r="J476" s="4"/>
      <c r="L476" s="4"/>
      <c r="M476" s="4" t="s">
        <v>18</v>
      </c>
      <c r="O476" s="7" t="s">
        <v>454</v>
      </c>
    </row>
    <row r="477" spans="2:15" x14ac:dyDescent="0.25">
      <c r="B477" s="3" t="str">
        <f>CONCATENATE("047",LEFT('[1]CE 012012'!AA477,8))</f>
        <v>04799701396</v>
      </c>
      <c r="C477" s="4" t="s">
        <v>15</v>
      </c>
      <c r="D477" t="s">
        <v>16</v>
      </c>
      <c r="E477" s="5">
        <f>'[1]CE 012012'!N477</f>
        <v>750</v>
      </c>
      <c r="F477" s="6" t="s">
        <v>17</v>
      </c>
      <c r="G477" s="3" t="str">
        <f>CONCATENATE("Egenandelen gjelder skadesak ",'[1]CE 012012'!B477," med skadedato ",TEXT('[1]CE 012012'!X477,"dd-mm-yyyy"))</f>
        <v>Egenandelen gjelder skadesak 19264282 med skadedato 25-05-2014</v>
      </c>
      <c r="H477" s="4"/>
      <c r="J477" s="4"/>
      <c r="L477" s="4"/>
      <c r="M477" s="4" t="s">
        <v>18</v>
      </c>
      <c r="O477" s="7" t="s">
        <v>455</v>
      </c>
    </row>
    <row r="478" spans="2:15" x14ac:dyDescent="0.25">
      <c r="B478" s="3" t="str">
        <f>CONCATENATE("047",LEFT('[1]CE 012012'!AA478,8))</f>
        <v>04741443173</v>
      </c>
      <c r="C478" s="4" t="s">
        <v>15</v>
      </c>
      <c r="D478" t="s">
        <v>16</v>
      </c>
      <c r="E478" s="5">
        <f>'[1]CE 012012'!N478</f>
        <v>750</v>
      </c>
      <c r="F478" s="6" t="s">
        <v>17</v>
      </c>
      <c r="G478" s="3" t="str">
        <f>CONCATENATE("Egenandelen gjelder skadesak ",'[1]CE 012012'!B478," med skadedato ",TEXT('[1]CE 012012'!X478,"dd-mm-yyyy"))</f>
        <v>Egenandelen gjelder skadesak 19263248 med skadedato 15-05-2014</v>
      </c>
      <c r="H478" s="4"/>
      <c r="J478" s="4"/>
      <c r="L478" s="4"/>
      <c r="M478" s="4" t="s">
        <v>18</v>
      </c>
      <c r="O478" s="7" t="s">
        <v>456</v>
      </c>
    </row>
    <row r="479" spans="2:15" x14ac:dyDescent="0.25">
      <c r="B479" s="3" t="str">
        <f>CONCATENATE("047",LEFT('[1]CE 012012'!AA479,8))</f>
        <v>04741411277</v>
      </c>
      <c r="C479" s="4" t="s">
        <v>15</v>
      </c>
      <c r="D479" t="s">
        <v>16</v>
      </c>
      <c r="E479" s="5">
        <f>'[1]CE 012012'!N479</f>
        <v>750</v>
      </c>
      <c r="F479" s="6" t="s">
        <v>17</v>
      </c>
      <c r="G479" s="3" t="str">
        <f>CONCATENATE("Egenandelen gjelder skadesak ",'[1]CE 012012'!B479," med skadedato ",TEXT('[1]CE 012012'!X479,"dd-mm-yyyy"))</f>
        <v>Egenandelen gjelder skadesak 19263812 med skadedato 20-05-2014</v>
      </c>
      <c r="H479" s="4"/>
      <c r="J479" s="4"/>
      <c r="L479" s="4"/>
      <c r="M479" s="4" t="s">
        <v>18</v>
      </c>
      <c r="O479" s="7" t="s">
        <v>457</v>
      </c>
    </row>
    <row r="480" spans="2:15" x14ac:dyDescent="0.25">
      <c r="B480" s="3" t="str">
        <f>CONCATENATE("047",LEFT('[1]CE 012012'!AA480,8))</f>
        <v>04792045866</v>
      </c>
      <c r="C480" s="4" t="s">
        <v>15</v>
      </c>
      <c r="D480" t="s">
        <v>16</v>
      </c>
      <c r="E480" s="5">
        <f>'[1]CE 012012'!N480</f>
        <v>750</v>
      </c>
      <c r="F480" s="6" t="s">
        <v>17</v>
      </c>
      <c r="G480" s="3" t="str">
        <f>CONCATENATE("Egenandelen gjelder skadesak ",'[1]CE 012012'!B480," med skadedato ",TEXT('[1]CE 012012'!X480,"dd-mm-yyyy"))</f>
        <v>Egenandelen gjelder skadesak 19263941 med skadedato 23-04-2014</v>
      </c>
      <c r="H480" s="4"/>
      <c r="J480" s="4"/>
      <c r="L480" s="4"/>
      <c r="M480" s="4" t="s">
        <v>18</v>
      </c>
      <c r="O480" s="7" t="s">
        <v>458</v>
      </c>
    </row>
    <row r="481" spans="2:15" x14ac:dyDescent="0.25">
      <c r="B481" s="3" t="str">
        <f>CONCATENATE("047",LEFT('[1]CE 012012'!AA481,8))</f>
        <v>04745519235</v>
      </c>
      <c r="C481" s="4" t="s">
        <v>15</v>
      </c>
      <c r="D481" t="s">
        <v>16</v>
      </c>
      <c r="E481" s="5">
        <f>'[1]CE 012012'!N481</f>
        <v>750</v>
      </c>
      <c r="F481" s="6" t="s">
        <v>17</v>
      </c>
      <c r="G481" s="3" t="str">
        <f>CONCATENATE("Egenandelen gjelder skadesak ",'[1]CE 012012'!B481," med skadedato ",TEXT('[1]CE 012012'!X481,"dd-mm-yyyy"))</f>
        <v>Egenandelen gjelder skadesak 19256891 med skadedato 12-03-2014</v>
      </c>
      <c r="H481" s="4"/>
      <c r="J481" s="4"/>
      <c r="L481" s="4"/>
      <c r="M481" s="4" t="s">
        <v>18</v>
      </c>
      <c r="O481" s="7" t="s">
        <v>459</v>
      </c>
    </row>
    <row r="482" spans="2:15" x14ac:dyDescent="0.25">
      <c r="B482" s="3" t="str">
        <f>CONCATENATE("047",LEFT('[1]CE 012012'!AA482,8))</f>
        <v>04793215552</v>
      </c>
      <c r="C482" s="4" t="s">
        <v>15</v>
      </c>
      <c r="D482" t="s">
        <v>16</v>
      </c>
      <c r="E482" s="5">
        <f>'[1]CE 012012'!N482</f>
        <v>750</v>
      </c>
      <c r="F482" s="6" t="s">
        <v>17</v>
      </c>
      <c r="G482" s="3" t="str">
        <f>CONCATENATE("Egenandelen gjelder skadesak ",'[1]CE 012012'!B482," med skadedato ",TEXT('[1]CE 012012'!X482,"dd-mm-yyyy"))</f>
        <v>Egenandelen gjelder skadesak 19264427 med skadedato 25-05-2014</v>
      </c>
      <c r="H482" s="4"/>
      <c r="J482" s="4"/>
      <c r="L482" s="4"/>
      <c r="M482" s="4" t="s">
        <v>18</v>
      </c>
      <c r="O482" s="7" t="s">
        <v>460</v>
      </c>
    </row>
    <row r="483" spans="2:15" x14ac:dyDescent="0.25">
      <c r="B483" s="3" t="str">
        <f>CONCATENATE("047",LEFT('[1]CE 012012'!AA483,8))</f>
        <v>04793633881</v>
      </c>
      <c r="C483" s="4" t="s">
        <v>15</v>
      </c>
      <c r="D483" t="s">
        <v>16</v>
      </c>
      <c r="E483" s="5">
        <f>'[1]CE 012012'!N483</f>
        <v>500</v>
      </c>
      <c r="F483" s="6" t="s">
        <v>17</v>
      </c>
      <c r="G483" s="3" t="str">
        <f>CONCATENATE("Egenandelen gjelder skadesak ",'[1]CE 012012'!B483," med skadedato ",TEXT('[1]CE 012012'!X483,"dd-mm-yyyy"))</f>
        <v>Egenandelen gjelder skadesak 19261996 med skadedato 09-05-2014</v>
      </c>
      <c r="H483" s="4"/>
      <c r="J483" s="4"/>
      <c r="L483" s="4"/>
      <c r="M483" s="4" t="s">
        <v>18</v>
      </c>
      <c r="O483" s="7" t="s">
        <v>461</v>
      </c>
    </row>
    <row r="484" spans="2:15" x14ac:dyDescent="0.25">
      <c r="B484" s="3" t="str">
        <f>CONCATENATE("047",LEFT('[1]CE 012012'!AA484,8))</f>
        <v>04790105565</v>
      </c>
      <c r="C484" s="4" t="s">
        <v>15</v>
      </c>
      <c r="D484" t="s">
        <v>16</v>
      </c>
      <c r="E484" s="5">
        <f>'[1]CE 012012'!N484</f>
        <v>750</v>
      </c>
      <c r="F484" s="6" t="s">
        <v>17</v>
      </c>
      <c r="G484" s="3" t="str">
        <f>CONCATENATE("Egenandelen gjelder skadesak ",'[1]CE 012012'!B484," med skadedato ",TEXT('[1]CE 012012'!X484,"dd-mm-yyyy"))</f>
        <v>Egenandelen gjelder skadesak 19263018 med skadedato 17-05-2014</v>
      </c>
      <c r="H484" s="4"/>
      <c r="J484" s="4"/>
      <c r="L484" s="4"/>
      <c r="M484" s="4" t="s">
        <v>18</v>
      </c>
      <c r="O484" s="7" t="s">
        <v>462</v>
      </c>
    </row>
    <row r="485" spans="2:15" x14ac:dyDescent="0.25">
      <c r="B485" s="3" t="str">
        <f>CONCATENATE("047",LEFT('[1]CE 012012'!AA485,8))</f>
        <v>04793005525</v>
      </c>
      <c r="C485" s="4" t="s">
        <v>15</v>
      </c>
      <c r="D485" t="s">
        <v>16</v>
      </c>
      <c r="E485" s="5">
        <f>'[1]CE 012012'!N485</f>
        <v>750</v>
      </c>
      <c r="F485" s="6" t="s">
        <v>17</v>
      </c>
      <c r="G485" s="3" t="str">
        <f>CONCATENATE("Egenandelen gjelder skadesak ",'[1]CE 012012'!B485," med skadedato ",TEXT('[1]CE 012012'!X485,"dd-mm-yyyy"))</f>
        <v>Egenandelen gjelder skadesak 19263353 med skadedato 06-05-2014</v>
      </c>
      <c r="H485" s="4"/>
      <c r="J485" s="4"/>
      <c r="L485" s="4"/>
      <c r="M485" s="4" t="s">
        <v>18</v>
      </c>
      <c r="O485" s="7" t="s">
        <v>463</v>
      </c>
    </row>
    <row r="486" spans="2:15" x14ac:dyDescent="0.25">
      <c r="B486" s="3" t="str">
        <f>CONCATENATE("047",LEFT('[1]CE 012012'!AA486,8))</f>
        <v>04798431082</v>
      </c>
      <c r="C486" s="4" t="s">
        <v>15</v>
      </c>
      <c r="D486" t="s">
        <v>16</v>
      </c>
      <c r="E486" s="5">
        <f>'[1]CE 012012'!N486</f>
        <v>750</v>
      </c>
      <c r="F486" s="6" t="s">
        <v>17</v>
      </c>
      <c r="G486" s="3" t="str">
        <f>CONCATENATE("Egenandelen gjelder skadesak ",'[1]CE 012012'!B486," med skadedato ",TEXT('[1]CE 012012'!X486,"dd-mm-yyyy"))</f>
        <v>Egenandelen gjelder skadesak 19262228 med skadedato 30-04-2014</v>
      </c>
      <c r="H486" s="4"/>
      <c r="J486" s="4"/>
      <c r="L486" s="4"/>
      <c r="M486" s="4" t="s">
        <v>18</v>
      </c>
      <c r="O486" s="7" t="s">
        <v>464</v>
      </c>
    </row>
    <row r="487" spans="2:15" x14ac:dyDescent="0.25">
      <c r="B487" s="3" t="str">
        <f>CONCATENATE("047",LEFT('[1]CE 012012'!AA487,8))</f>
        <v>04792699490</v>
      </c>
      <c r="C487" s="4" t="s">
        <v>15</v>
      </c>
      <c r="D487" t="s">
        <v>16</v>
      </c>
      <c r="E487" s="5">
        <f>'[1]CE 012012'!N487</f>
        <v>1500</v>
      </c>
      <c r="F487" s="6" t="s">
        <v>17</v>
      </c>
      <c r="G487" s="3" t="str">
        <f>CONCATENATE("Egenandelen gjelder skadesak ",'[1]CE 012012'!B487," med skadedato ",TEXT('[1]CE 012012'!X487,"dd-mm-yyyy"))</f>
        <v>Egenandelen gjelder skadesak 19264882 med skadedato 29-05-2014</v>
      </c>
      <c r="H487" s="4"/>
      <c r="J487" s="4"/>
      <c r="L487" s="4"/>
      <c r="M487" s="4" t="s">
        <v>18</v>
      </c>
      <c r="O487" s="7" t="s">
        <v>465</v>
      </c>
    </row>
    <row r="488" spans="2:15" x14ac:dyDescent="0.25">
      <c r="B488" s="3" t="str">
        <f>CONCATENATE("047",LEFT('[1]CE 012012'!AA488,8))</f>
        <v>04793615566</v>
      </c>
      <c r="C488" s="4" t="s">
        <v>15</v>
      </c>
      <c r="D488" t="s">
        <v>16</v>
      </c>
      <c r="E488" s="5">
        <f>'[1]CE 012012'!N488</f>
        <v>550</v>
      </c>
      <c r="F488" s="6" t="s">
        <v>17</v>
      </c>
      <c r="G488" s="3" t="str">
        <f>CONCATENATE("Egenandelen gjelder skadesak ",'[1]CE 012012'!B488," med skadedato ",TEXT('[1]CE 012012'!X488,"dd-mm-yyyy"))</f>
        <v>Egenandelen gjelder skadesak 19263741 med skadedato 20-05-2014</v>
      </c>
      <c r="H488" s="4"/>
      <c r="J488" s="4"/>
      <c r="L488" s="4"/>
      <c r="M488" s="4" t="s">
        <v>18</v>
      </c>
      <c r="O488" s="7" t="s">
        <v>466</v>
      </c>
    </row>
    <row r="489" spans="2:15" x14ac:dyDescent="0.25">
      <c r="B489" s="3" t="str">
        <f>CONCATENATE("047",LEFT('[1]CE 012012'!AA489,8))</f>
        <v>04745469141</v>
      </c>
      <c r="C489" s="4" t="s">
        <v>15</v>
      </c>
      <c r="D489" t="s">
        <v>16</v>
      </c>
      <c r="E489" s="5">
        <f>'[1]CE 012012'!N489</f>
        <v>750</v>
      </c>
      <c r="F489" s="6" t="s">
        <v>17</v>
      </c>
      <c r="G489" s="3" t="str">
        <f>CONCATENATE("Egenandelen gjelder skadesak ",'[1]CE 012012'!B489," med skadedato ",TEXT('[1]CE 012012'!X489,"dd-mm-yyyy"))</f>
        <v>Egenandelen gjelder skadesak 19259917 med skadedato 10-04-2014</v>
      </c>
      <c r="H489" s="4"/>
      <c r="J489" s="4"/>
      <c r="L489" s="4"/>
      <c r="M489" s="4" t="s">
        <v>18</v>
      </c>
      <c r="O489" s="7" t="s">
        <v>467</v>
      </c>
    </row>
    <row r="490" spans="2:15" x14ac:dyDescent="0.25">
      <c r="B490" s="3" t="str">
        <f>CONCATENATE("047",LEFT('[1]CE 012012'!AA490,8))</f>
        <v>04792846477</v>
      </c>
      <c r="C490" s="4" t="s">
        <v>15</v>
      </c>
      <c r="D490" t="s">
        <v>16</v>
      </c>
      <c r="E490" s="5">
        <f>'[1]CE 012012'!N490</f>
        <v>750</v>
      </c>
      <c r="F490" s="6" t="s">
        <v>17</v>
      </c>
      <c r="G490" s="3" t="str">
        <f>CONCATENATE("Egenandelen gjelder skadesak ",'[1]CE 012012'!B490," med skadedato ",TEXT('[1]CE 012012'!X490,"dd-mm-yyyy"))</f>
        <v>Egenandelen gjelder skadesak 19264810 med skadedato 29-05-2014</v>
      </c>
      <c r="H490" s="4"/>
      <c r="J490" s="4"/>
      <c r="L490" s="4"/>
      <c r="M490" s="4" t="s">
        <v>18</v>
      </c>
      <c r="O490" s="7" t="s">
        <v>468</v>
      </c>
    </row>
    <row r="491" spans="2:15" x14ac:dyDescent="0.25">
      <c r="B491" s="3" t="str">
        <f>CONCATENATE("047",LEFT('[1]CE 012012'!AA491,8))</f>
        <v>04741391924</v>
      </c>
      <c r="C491" s="4" t="s">
        <v>15</v>
      </c>
      <c r="D491" t="s">
        <v>16</v>
      </c>
      <c r="E491" s="5">
        <f>'[1]CE 012012'!N491</f>
        <v>750</v>
      </c>
      <c r="F491" s="6" t="s">
        <v>17</v>
      </c>
      <c r="G491" s="3" t="str">
        <f>CONCATENATE("Egenandelen gjelder skadesak ",'[1]CE 012012'!B491," med skadedato ",TEXT('[1]CE 012012'!X491,"dd-mm-yyyy"))</f>
        <v>Egenandelen gjelder skadesak 19263049 med skadedato 12-05-2014</v>
      </c>
      <c r="H491" s="4"/>
      <c r="J491" s="4"/>
      <c r="L491" s="4"/>
      <c r="M491" s="4" t="s">
        <v>18</v>
      </c>
      <c r="O491" s="7" t="s">
        <v>469</v>
      </c>
    </row>
    <row r="492" spans="2:15" x14ac:dyDescent="0.25">
      <c r="B492" s="3" t="str">
        <f>CONCATENATE("047",LEFT('[1]CE 012012'!AA492,8))</f>
        <v>04798839741</v>
      </c>
      <c r="C492" s="4" t="s">
        <v>15</v>
      </c>
      <c r="D492" t="s">
        <v>16</v>
      </c>
      <c r="E492" s="5">
        <f>'[1]CE 012012'!N492</f>
        <v>750</v>
      </c>
      <c r="F492" s="6" t="s">
        <v>17</v>
      </c>
      <c r="G492" s="3" t="str">
        <f>CONCATENATE("Egenandelen gjelder skadesak ",'[1]CE 012012'!B492," med skadedato ",TEXT('[1]CE 012012'!X492,"dd-mm-yyyy"))</f>
        <v>Egenandelen gjelder skadesak 19264372 med skadedato 24-05-2014</v>
      </c>
      <c r="H492" s="4"/>
      <c r="J492" s="4"/>
      <c r="L492" s="4"/>
      <c r="M492" s="4" t="s">
        <v>18</v>
      </c>
      <c r="O492" s="7" t="s">
        <v>470</v>
      </c>
    </row>
    <row r="493" spans="2:15" x14ac:dyDescent="0.25">
      <c r="B493" s="3" t="str">
        <f>CONCATENATE("047",LEFT('[1]CE 012012'!AA493,8))</f>
        <v>04792248401</v>
      </c>
      <c r="C493" s="4" t="s">
        <v>15</v>
      </c>
      <c r="D493" t="s">
        <v>16</v>
      </c>
      <c r="E493" s="5">
        <f>'[1]CE 012012'!N493</f>
        <v>750</v>
      </c>
      <c r="F493" s="6" t="s">
        <v>17</v>
      </c>
      <c r="G493" s="3" t="str">
        <f>CONCATENATE("Egenandelen gjelder skadesak ",'[1]CE 012012'!B493," med skadedato ",TEXT('[1]CE 012012'!X493,"dd-mm-yyyy"))</f>
        <v>Egenandelen gjelder skadesak 19260271 med skadedato 27-04-2014</v>
      </c>
      <c r="H493" s="4"/>
      <c r="J493" s="4"/>
      <c r="L493" s="4"/>
      <c r="M493" s="4" t="s">
        <v>18</v>
      </c>
      <c r="O493" s="7" t="s">
        <v>471</v>
      </c>
    </row>
    <row r="494" spans="2:15" x14ac:dyDescent="0.25">
      <c r="B494" s="3" t="str">
        <f>CONCATENATE("047",LEFT('[1]CE 012012'!AA494,8))</f>
        <v>04740613419</v>
      </c>
      <c r="C494" s="4" t="s">
        <v>15</v>
      </c>
      <c r="D494" t="s">
        <v>16</v>
      </c>
      <c r="E494" s="5">
        <f>'[1]CE 012012'!N494</f>
        <v>550</v>
      </c>
      <c r="F494" s="6" t="s">
        <v>17</v>
      </c>
      <c r="G494" s="3" t="str">
        <f>CONCATENATE("Egenandelen gjelder skadesak ",'[1]CE 012012'!B494," med skadedato ",TEXT('[1]CE 012012'!X494,"dd-mm-yyyy"))</f>
        <v>Egenandelen gjelder skadesak 19265284 med skadedato 31-05-2014</v>
      </c>
      <c r="H494" s="4"/>
      <c r="J494" s="4"/>
      <c r="L494" s="4"/>
      <c r="M494" s="4" t="s">
        <v>18</v>
      </c>
      <c r="O494" s="7" t="s">
        <v>472</v>
      </c>
    </row>
    <row r="495" spans="2:15" x14ac:dyDescent="0.25">
      <c r="B495" s="3" t="str">
        <f>CONCATENATE("047",LEFT('[1]CE 012012'!AA495,8))</f>
        <v>04741772609</v>
      </c>
      <c r="C495" s="4" t="s">
        <v>15</v>
      </c>
      <c r="D495" t="s">
        <v>16</v>
      </c>
      <c r="E495" s="5">
        <f>'[1]CE 012012'!N495</f>
        <v>750</v>
      </c>
      <c r="F495" s="6" t="s">
        <v>17</v>
      </c>
      <c r="G495" s="3" t="str">
        <f>CONCATENATE("Egenandelen gjelder skadesak ",'[1]CE 012012'!B495," med skadedato ",TEXT('[1]CE 012012'!X495,"dd-mm-yyyy"))</f>
        <v>Egenandelen gjelder skadesak 19263995 med skadedato 22-05-2014</v>
      </c>
      <c r="H495" s="4"/>
      <c r="J495" s="4"/>
      <c r="L495" s="4"/>
      <c r="M495" s="4" t="s">
        <v>18</v>
      </c>
      <c r="O495" s="7" t="s">
        <v>473</v>
      </c>
    </row>
    <row r="496" spans="2:15" x14ac:dyDescent="0.25">
      <c r="B496" s="3" t="str">
        <f>CONCATENATE("047",LEFT('[1]CE 012012'!AA496,8))</f>
        <v>04745268836</v>
      </c>
      <c r="C496" s="4" t="s">
        <v>15</v>
      </c>
      <c r="D496" t="s">
        <v>16</v>
      </c>
      <c r="E496" s="5">
        <f>'[1]CE 012012'!N496</f>
        <v>350</v>
      </c>
      <c r="F496" s="6" t="s">
        <v>17</v>
      </c>
      <c r="G496" s="3" t="str">
        <f>CONCATENATE("Egenandelen gjelder skadesak ",'[1]CE 012012'!B496," med skadedato ",TEXT('[1]CE 012012'!X496,"dd-mm-yyyy"))</f>
        <v>Egenandelen gjelder skadesak 19264637 med skadedato 27-05-2014</v>
      </c>
      <c r="H496" s="4"/>
      <c r="J496" s="4"/>
      <c r="L496" s="4"/>
      <c r="M496" s="4" t="s">
        <v>18</v>
      </c>
      <c r="O496" s="7" t="s">
        <v>474</v>
      </c>
    </row>
    <row r="497" spans="2:15" x14ac:dyDescent="0.25">
      <c r="B497" s="3" t="str">
        <f>CONCATENATE("047",LEFT('[1]CE 012012'!AA497,8))</f>
        <v>04745289427</v>
      </c>
      <c r="C497" s="4" t="s">
        <v>15</v>
      </c>
      <c r="D497" t="s">
        <v>16</v>
      </c>
      <c r="E497" s="5">
        <f>'[1]CE 012012'!N497</f>
        <v>750</v>
      </c>
      <c r="F497" s="6" t="s">
        <v>17</v>
      </c>
      <c r="G497" s="3" t="str">
        <f>CONCATENATE("Egenandelen gjelder skadesak ",'[1]CE 012012'!B497," med skadedato ",TEXT('[1]CE 012012'!X497,"dd-mm-yyyy"))</f>
        <v>Egenandelen gjelder skadesak 19254296 med skadedato 13-03-2014</v>
      </c>
      <c r="H497" s="4"/>
      <c r="J497" s="4"/>
      <c r="L497" s="4"/>
      <c r="M497" s="4" t="s">
        <v>18</v>
      </c>
      <c r="O497" s="7" t="s">
        <v>475</v>
      </c>
    </row>
    <row r="498" spans="2:15" x14ac:dyDescent="0.25">
      <c r="B498" s="3" t="str">
        <f>CONCATENATE("047",LEFT('[1]CE 012012'!AA498,8))</f>
        <v>04745501091</v>
      </c>
      <c r="C498" s="4" t="s">
        <v>15</v>
      </c>
      <c r="D498" t="s">
        <v>16</v>
      </c>
      <c r="E498" s="5">
        <f>'[1]CE 012012'!N498</f>
        <v>750</v>
      </c>
      <c r="F498" s="6" t="s">
        <v>17</v>
      </c>
      <c r="G498" s="3" t="str">
        <f>CONCATENATE("Egenandelen gjelder skadesak ",'[1]CE 012012'!B498," med skadedato ",TEXT('[1]CE 012012'!X498,"dd-mm-yyyy"))</f>
        <v>Egenandelen gjelder skadesak 19261475 med skadedato 30-04-2014</v>
      </c>
      <c r="H498" s="4"/>
      <c r="J498" s="4"/>
      <c r="L498" s="4"/>
      <c r="M498" s="4" t="s">
        <v>18</v>
      </c>
      <c r="O498" s="7" t="s">
        <v>476</v>
      </c>
    </row>
    <row r="499" spans="2:15" x14ac:dyDescent="0.25">
      <c r="B499" s="3" t="str">
        <f>CONCATENATE("047",LEFT('[1]CE 012012'!AA499,8))</f>
        <v>04794115377</v>
      </c>
      <c r="C499" s="4" t="s">
        <v>15</v>
      </c>
      <c r="D499" t="s">
        <v>16</v>
      </c>
      <c r="E499" s="5">
        <f>'[1]CE 012012'!N499</f>
        <v>750</v>
      </c>
      <c r="F499" s="6" t="s">
        <v>17</v>
      </c>
      <c r="G499" s="3" t="str">
        <f>CONCATENATE("Egenandelen gjelder skadesak ",'[1]CE 012012'!B499," med skadedato ",TEXT('[1]CE 012012'!X499,"dd-mm-yyyy"))</f>
        <v>Egenandelen gjelder skadesak 19264264 med skadedato 07-05-2014</v>
      </c>
      <c r="H499" s="4"/>
      <c r="J499" s="4"/>
      <c r="L499" s="4"/>
      <c r="M499" s="4" t="s">
        <v>18</v>
      </c>
      <c r="O499" s="7" t="s">
        <v>477</v>
      </c>
    </row>
    <row r="500" spans="2:15" x14ac:dyDescent="0.25">
      <c r="B500" s="3" t="str">
        <f>CONCATENATE("047",LEFT('[1]CE 012012'!AA500,8))</f>
        <v>04792625896</v>
      </c>
      <c r="C500" s="4" t="s">
        <v>15</v>
      </c>
      <c r="D500" t="s">
        <v>16</v>
      </c>
      <c r="E500" s="5">
        <f>'[1]CE 012012'!N500</f>
        <v>750</v>
      </c>
      <c r="F500" s="6" t="s">
        <v>17</v>
      </c>
      <c r="G500" s="3" t="str">
        <f>CONCATENATE("Egenandelen gjelder skadesak ",'[1]CE 012012'!B500," med skadedato ",TEXT('[1]CE 012012'!X500,"dd-mm-yyyy"))</f>
        <v>Egenandelen gjelder skadesak 19265093 med skadedato 31-05-2014</v>
      </c>
      <c r="H500" s="4"/>
      <c r="J500" s="4"/>
      <c r="L500" s="4"/>
      <c r="M500" s="4" t="s">
        <v>18</v>
      </c>
      <c r="O500" s="7" t="s">
        <v>478</v>
      </c>
    </row>
    <row r="501" spans="2:15" x14ac:dyDescent="0.25">
      <c r="B501" s="3" t="str">
        <f>CONCATENATE("047",LEFT('[1]CE 012012'!AA501,8))</f>
        <v>04741477919</v>
      </c>
      <c r="C501" s="4" t="s">
        <v>15</v>
      </c>
      <c r="D501" t="s">
        <v>16</v>
      </c>
      <c r="E501" s="5">
        <f>'[1]CE 012012'!N501</f>
        <v>750</v>
      </c>
      <c r="F501" s="6" t="s">
        <v>17</v>
      </c>
      <c r="G501" s="3" t="str">
        <f>CONCATENATE("Egenandelen gjelder skadesak ",'[1]CE 012012'!B501," med skadedato ",TEXT('[1]CE 012012'!X501,"dd-mm-yyyy"))</f>
        <v>Egenandelen gjelder skadesak 19257539 med skadedato 07-04-2014</v>
      </c>
      <c r="H501" s="4"/>
      <c r="J501" s="4"/>
      <c r="L501" s="4"/>
      <c r="M501" s="4" t="s">
        <v>18</v>
      </c>
      <c r="O501" s="7" t="s">
        <v>479</v>
      </c>
    </row>
    <row r="502" spans="2:15" x14ac:dyDescent="0.25">
      <c r="B502" s="3" t="str">
        <f>CONCATENATE("047",LEFT('[1]CE 012012'!AA502,8))</f>
        <v>04745516131</v>
      </c>
      <c r="C502" s="4" t="s">
        <v>15</v>
      </c>
      <c r="D502" t="s">
        <v>16</v>
      </c>
      <c r="E502" s="5">
        <f>'[1]CE 012012'!N502</f>
        <v>750</v>
      </c>
      <c r="F502" s="6" t="s">
        <v>17</v>
      </c>
      <c r="G502" s="3" t="str">
        <f>CONCATENATE("Egenandelen gjelder skadesak ",'[1]CE 012012'!B502," med skadedato ",TEXT('[1]CE 012012'!X502,"dd-mm-yyyy"))</f>
        <v>Egenandelen gjelder skadesak 19265233 med skadedato 30-05-2014</v>
      </c>
      <c r="H502" s="4"/>
      <c r="J502" s="4"/>
      <c r="L502" s="4"/>
      <c r="M502" s="4" t="s">
        <v>18</v>
      </c>
      <c r="O502" s="7" t="s">
        <v>480</v>
      </c>
    </row>
    <row r="503" spans="2:15" x14ac:dyDescent="0.25">
      <c r="B503" s="3" t="str">
        <f>CONCATENATE("047",LEFT('[1]CE 012012'!AA503,8))</f>
        <v>04741355456</v>
      </c>
      <c r="C503" s="4" t="s">
        <v>15</v>
      </c>
      <c r="D503" t="s">
        <v>16</v>
      </c>
      <c r="E503" s="5">
        <f>'[1]CE 012012'!N503</f>
        <v>750</v>
      </c>
      <c r="F503" s="6" t="s">
        <v>17</v>
      </c>
      <c r="G503" s="3" t="str">
        <f>CONCATENATE("Egenandelen gjelder skadesak ",'[1]CE 012012'!B503," med skadedato ",TEXT('[1]CE 012012'!X503,"dd-mm-yyyy"))</f>
        <v>Egenandelen gjelder skadesak 19264309 med skadedato 12-05-2014</v>
      </c>
      <c r="H503" s="4"/>
      <c r="J503" s="4"/>
      <c r="L503" s="4"/>
      <c r="M503" s="4" t="s">
        <v>18</v>
      </c>
      <c r="O503" s="7" t="s">
        <v>481</v>
      </c>
    </row>
    <row r="504" spans="2:15" x14ac:dyDescent="0.25">
      <c r="B504" s="3" t="str">
        <f>CONCATENATE("047",LEFT('[1]CE 012012'!AA504,8))</f>
        <v>04792424342</v>
      </c>
      <c r="C504" s="4" t="s">
        <v>15</v>
      </c>
      <c r="D504" t="s">
        <v>16</v>
      </c>
      <c r="E504" s="5">
        <f>'[1]CE 012012'!N504</f>
        <v>1100</v>
      </c>
      <c r="F504" s="6" t="s">
        <v>17</v>
      </c>
      <c r="G504" s="3" t="str">
        <f>CONCATENATE("Egenandelen gjelder skadesak ",'[1]CE 012012'!B504," med skadedato ",TEXT('[1]CE 012012'!X504,"dd-mm-yyyy"))</f>
        <v>Egenandelen gjelder skadesak 19261269 med skadedato 04-05-2014</v>
      </c>
      <c r="H504" s="4"/>
      <c r="J504" s="4"/>
      <c r="L504" s="4"/>
      <c r="M504" s="4" t="s">
        <v>18</v>
      </c>
      <c r="O504" s="7" t="s">
        <v>482</v>
      </c>
    </row>
    <row r="505" spans="2:15" x14ac:dyDescent="0.25">
      <c r="B505" s="3" t="str">
        <f>CONCATENATE("047",LEFT('[1]CE 012012'!AA505,8))</f>
        <v>04792408613</v>
      </c>
      <c r="C505" s="4" t="s">
        <v>15</v>
      </c>
      <c r="D505" t="s">
        <v>16</v>
      </c>
      <c r="E505" s="5">
        <f>'[1]CE 012012'!N505</f>
        <v>750</v>
      </c>
      <c r="F505" s="6" t="s">
        <v>17</v>
      </c>
      <c r="G505" s="3" t="str">
        <f>CONCATENATE("Egenandelen gjelder skadesak ",'[1]CE 012012'!B505," med skadedato ",TEXT('[1]CE 012012'!X505,"dd-mm-yyyy"))</f>
        <v>Egenandelen gjelder skadesak 19264591 med skadedato 00-01-1900</v>
      </c>
      <c r="H505" s="4"/>
      <c r="J505" s="4"/>
      <c r="L505" s="4"/>
      <c r="M505" s="4" t="s">
        <v>18</v>
      </c>
      <c r="O505" s="7" t="s">
        <v>483</v>
      </c>
    </row>
    <row r="506" spans="2:15" x14ac:dyDescent="0.25">
      <c r="B506" s="3" t="str">
        <f>CONCATENATE("047",LEFT('[1]CE 012012'!AA506,8))</f>
        <v>04799484712</v>
      </c>
      <c r="C506" s="4" t="s">
        <v>15</v>
      </c>
      <c r="D506" t="s">
        <v>16</v>
      </c>
      <c r="E506" s="5">
        <f>'[1]CE 012012'!N506</f>
        <v>550</v>
      </c>
      <c r="F506" s="6" t="s">
        <v>17</v>
      </c>
      <c r="G506" s="3" t="str">
        <f>CONCATENATE("Egenandelen gjelder skadesak ",'[1]CE 012012'!B506," med skadedato ",TEXT('[1]CE 012012'!X506,"dd-mm-yyyy"))</f>
        <v>Egenandelen gjelder skadesak 19264179 med skadedato 03-05-2014</v>
      </c>
      <c r="H506" s="4"/>
      <c r="J506" s="4"/>
      <c r="L506" s="4"/>
      <c r="M506" s="4" t="s">
        <v>18</v>
      </c>
      <c r="O506" s="7" t="s">
        <v>484</v>
      </c>
    </row>
    <row r="507" spans="2:15" x14ac:dyDescent="0.25">
      <c r="B507" s="3" t="str">
        <f>CONCATENATE("047",LEFT('[1]CE 012012'!AA507,8))</f>
        <v>04745206201</v>
      </c>
      <c r="C507" s="4" t="s">
        <v>15</v>
      </c>
      <c r="D507" t="s">
        <v>16</v>
      </c>
      <c r="E507" s="5">
        <f>'[1]CE 012012'!N507</f>
        <v>550</v>
      </c>
      <c r="F507" s="6" t="s">
        <v>17</v>
      </c>
      <c r="G507" s="3" t="str">
        <f>CONCATENATE("Egenandelen gjelder skadesak ",'[1]CE 012012'!B507," med skadedato ",TEXT('[1]CE 012012'!X507,"dd-mm-yyyy"))</f>
        <v>Egenandelen gjelder skadesak 19264823 med skadedato 29-05-2014</v>
      </c>
      <c r="H507" s="4"/>
      <c r="J507" s="4"/>
      <c r="L507" s="4"/>
      <c r="M507" s="4" t="s">
        <v>18</v>
      </c>
      <c r="O507" s="7" t="s">
        <v>485</v>
      </c>
    </row>
    <row r="508" spans="2:15" x14ac:dyDescent="0.25">
      <c r="B508" s="3" t="str">
        <f>CONCATENATE("047",LEFT('[1]CE 012012'!AA508,8))</f>
        <v>04746259051</v>
      </c>
      <c r="C508" s="4" t="s">
        <v>15</v>
      </c>
      <c r="D508" t="s">
        <v>16</v>
      </c>
      <c r="E508" s="5">
        <f>'[1]CE 012012'!N508</f>
        <v>750</v>
      </c>
      <c r="F508" s="6" t="s">
        <v>17</v>
      </c>
      <c r="G508" s="3" t="str">
        <f>CONCATENATE("Egenandelen gjelder skadesak ",'[1]CE 012012'!B508," med skadedato ",TEXT('[1]CE 012012'!X508,"dd-mm-yyyy"))</f>
        <v>Egenandelen gjelder skadesak 19257708 med skadedato 07-04-2014</v>
      </c>
      <c r="H508" s="4"/>
      <c r="J508" s="4"/>
      <c r="L508" s="4"/>
      <c r="M508" s="4" t="s">
        <v>18</v>
      </c>
      <c r="O508" s="7" t="s">
        <v>486</v>
      </c>
    </row>
    <row r="509" spans="2:15" x14ac:dyDescent="0.25">
      <c r="B509" s="3" t="str">
        <f>CONCATENATE("047",LEFT('[1]CE 012012'!AA509,8))</f>
        <v>04791851816</v>
      </c>
      <c r="C509" s="4" t="s">
        <v>15</v>
      </c>
      <c r="D509" t="s">
        <v>16</v>
      </c>
      <c r="E509" s="5">
        <f>'[1]CE 012012'!N509</f>
        <v>550</v>
      </c>
      <c r="F509" s="6" t="s">
        <v>17</v>
      </c>
      <c r="G509" s="3" t="str">
        <f>CONCATENATE("Egenandelen gjelder skadesak ",'[1]CE 012012'!B509," med skadedato ",TEXT('[1]CE 012012'!X509,"dd-mm-yyyy"))</f>
        <v>Egenandelen gjelder skadesak 19264162 med skadedato 25-05-2014</v>
      </c>
      <c r="H509" s="4"/>
      <c r="J509" s="4"/>
      <c r="L509" s="4"/>
      <c r="M509" s="4" t="s">
        <v>18</v>
      </c>
      <c r="O509" s="7" t="s">
        <v>487</v>
      </c>
    </row>
    <row r="510" spans="2:15" x14ac:dyDescent="0.25">
      <c r="B510" s="3" t="str">
        <f>CONCATENATE("047",LEFT('[1]CE 012012'!AA510,8))</f>
        <v>04797411976</v>
      </c>
      <c r="C510" s="4" t="s">
        <v>15</v>
      </c>
      <c r="D510" t="s">
        <v>16</v>
      </c>
      <c r="E510" s="5">
        <f>'[1]CE 012012'!N510</f>
        <v>750</v>
      </c>
      <c r="F510" s="6" t="s">
        <v>17</v>
      </c>
      <c r="G510" s="3" t="str">
        <f>CONCATENATE("Egenandelen gjelder skadesak ",'[1]CE 012012'!B510," med skadedato ",TEXT('[1]CE 012012'!X510,"dd-mm-yyyy"))</f>
        <v>Egenandelen gjelder skadesak 19263363 med skadedato 19-05-2014</v>
      </c>
      <c r="H510" s="4"/>
      <c r="J510" s="4"/>
      <c r="L510" s="4"/>
      <c r="M510" s="4" t="s">
        <v>18</v>
      </c>
      <c r="O510" s="7" t="s">
        <v>488</v>
      </c>
    </row>
    <row r="511" spans="2:15" x14ac:dyDescent="0.25">
      <c r="B511" s="3" t="str">
        <f>CONCATENATE("047",LEFT('[1]CE 012012'!AA511,8))</f>
        <v>04747383603</v>
      </c>
      <c r="C511" s="4" t="s">
        <v>15</v>
      </c>
      <c r="D511" t="s">
        <v>16</v>
      </c>
      <c r="E511" s="5">
        <f>'[1]CE 012012'!N511</f>
        <v>550</v>
      </c>
      <c r="F511" s="6" t="s">
        <v>17</v>
      </c>
      <c r="G511" s="3" t="str">
        <f>CONCATENATE("Egenandelen gjelder skadesak ",'[1]CE 012012'!B511," med skadedato ",TEXT('[1]CE 012012'!X511,"dd-mm-yyyy"))</f>
        <v>Egenandelen gjelder skadesak 19263096 med skadedato 18-05-2014</v>
      </c>
      <c r="H511" s="4"/>
      <c r="J511" s="4"/>
      <c r="L511" s="4"/>
      <c r="M511" s="4" t="s">
        <v>18</v>
      </c>
      <c r="O511" s="7" t="s">
        <v>489</v>
      </c>
    </row>
    <row r="512" spans="2:15" x14ac:dyDescent="0.25">
      <c r="B512" s="3" t="str">
        <f>CONCATENATE("047",LEFT('[1]CE 012012'!AA512,8))</f>
        <v>04745477342</v>
      </c>
      <c r="C512" s="4" t="s">
        <v>15</v>
      </c>
      <c r="D512" t="s">
        <v>16</v>
      </c>
      <c r="E512" s="5">
        <f>'[1]CE 012012'!N512</f>
        <v>750</v>
      </c>
      <c r="F512" s="6" t="s">
        <v>17</v>
      </c>
      <c r="G512" s="3" t="str">
        <f>CONCATENATE("Egenandelen gjelder skadesak ",'[1]CE 012012'!B512," med skadedato ",TEXT('[1]CE 012012'!X512,"dd-mm-yyyy"))</f>
        <v>Egenandelen gjelder skadesak 19264146 med skadedato 24-05-2014</v>
      </c>
      <c r="H512" s="4"/>
      <c r="J512" s="4"/>
      <c r="L512" s="4"/>
      <c r="M512" s="4" t="s">
        <v>18</v>
      </c>
      <c r="O512" s="7" t="s">
        <v>490</v>
      </c>
    </row>
    <row r="513" spans="2:15" x14ac:dyDescent="0.25">
      <c r="B513" s="3" t="str">
        <f>CONCATENATE("047",LEFT('[1]CE 012012'!AA513,8))</f>
        <v>04746500836</v>
      </c>
      <c r="C513" s="4" t="s">
        <v>15</v>
      </c>
      <c r="D513" t="s">
        <v>16</v>
      </c>
      <c r="E513" s="5">
        <f>'[1]CE 012012'!N513</f>
        <v>550</v>
      </c>
      <c r="F513" s="6" t="s">
        <v>17</v>
      </c>
      <c r="G513" s="3" t="str">
        <f>CONCATENATE("Egenandelen gjelder skadesak ",'[1]CE 012012'!B513," med skadedato ",TEXT('[1]CE 012012'!X513,"dd-mm-yyyy"))</f>
        <v>Egenandelen gjelder skadesak 19262864 med skadedato 17-05-2014</v>
      </c>
      <c r="H513" s="4"/>
      <c r="J513" s="4"/>
      <c r="L513" s="4"/>
      <c r="M513" s="4" t="s">
        <v>18</v>
      </c>
      <c r="O513" s="7" t="s">
        <v>491</v>
      </c>
    </row>
    <row r="514" spans="2:15" x14ac:dyDescent="0.25">
      <c r="B514" s="3" t="str">
        <f>CONCATENATE("047",LEFT('[1]CE 012012'!AA514,8))</f>
        <v>04792686036</v>
      </c>
      <c r="C514" s="4" t="s">
        <v>15</v>
      </c>
      <c r="D514" t="s">
        <v>16</v>
      </c>
      <c r="E514" s="5">
        <f>'[1]CE 012012'!N514</f>
        <v>750</v>
      </c>
      <c r="F514" s="6" t="s">
        <v>17</v>
      </c>
      <c r="G514" s="3" t="str">
        <f>CONCATENATE("Egenandelen gjelder skadesak ",'[1]CE 012012'!B514," med skadedato ",TEXT('[1]CE 012012'!X514,"dd-mm-yyyy"))</f>
        <v>Egenandelen gjelder skadesak 19242923 med skadedato 11-12-2013</v>
      </c>
      <c r="H514" s="4"/>
      <c r="J514" s="4"/>
      <c r="L514" s="4"/>
      <c r="M514" s="4" t="s">
        <v>18</v>
      </c>
      <c r="O514" s="7" t="s">
        <v>492</v>
      </c>
    </row>
    <row r="515" spans="2:15" x14ac:dyDescent="0.25">
      <c r="B515" s="3" t="str">
        <f>CONCATENATE("047",LEFT('[1]CE 012012'!AA515,8))</f>
        <v>04740232503</v>
      </c>
      <c r="C515" s="4" t="s">
        <v>15</v>
      </c>
      <c r="D515" t="s">
        <v>16</v>
      </c>
      <c r="E515" s="5">
        <f>'[1]CE 012012'!N515</f>
        <v>550</v>
      </c>
      <c r="F515" s="6" t="s">
        <v>17</v>
      </c>
      <c r="G515" s="3" t="str">
        <f>CONCATENATE("Egenandelen gjelder skadesak ",'[1]CE 012012'!B515," med skadedato ",TEXT('[1]CE 012012'!X515,"dd-mm-yyyy"))</f>
        <v>Egenandelen gjelder skadesak 19264524 med skadedato 27-05-2014</v>
      </c>
      <c r="H515" s="4"/>
      <c r="J515" s="4"/>
      <c r="L515" s="4"/>
      <c r="M515" s="4" t="s">
        <v>18</v>
      </c>
      <c r="O515" s="7" t="s">
        <v>493</v>
      </c>
    </row>
    <row r="516" spans="2:15" x14ac:dyDescent="0.25">
      <c r="B516" s="3" t="str">
        <f>CONCATENATE("047",LEFT('[1]CE 012012'!AA516,8))</f>
        <v>04747297685</v>
      </c>
      <c r="C516" s="4" t="s">
        <v>15</v>
      </c>
      <c r="D516" t="s">
        <v>16</v>
      </c>
      <c r="E516" s="5">
        <f>'[1]CE 012012'!N516</f>
        <v>750</v>
      </c>
      <c r="F516" s="6" t="s">
        <v>17</v>
      </c>
      <c r="G516" s="3" t="str">
        <f>CONCATENATE("Egenandelen gjelder skadesak ",'[1]CE 012012'!B516," med skadedato ",TEXT('[1]CE 012012'!X516,"dd-mm-yyyy"))</f>
        <v>Egenandelen gjelder skadesak 19265307 med skadedato 01-06-2014</v>
      </c>
      <c r="H516" s="4"/>
      <c r="J516" s="4"/>
      <c r="L516" s="4"/>
      <c r="M516" s="4" t="s">
        <v>18</v>
      </c>
      <c r="O516" s="7" t="s">
        <v>494</v>
      </c>
    </row>
    <row r="517" spans="2:15" x14ac:dyDescent="0.25">
      <c r="B517" s="3" t="str">
        <f>CONCATENATE("047",LEFT('[1]CE 012012'!AA517,8))</f>
        <v>04740551270</v>
      </c>
      <c r="C517" s="4" t="s">
        <v>15</v>
      </c>
      <c r="D517" t="s">
        <v>16</v>
      </c>
      <c r="E517" s="5">
        <f>'[1]CE 012012'!N517</f>
        <v>750</v>
      </c>
      <c r="F517" s="6" t="s">
        <v>17</v>
      </c>
      <c r="G517" s="3" t="str">
        <f>CONCATENATE("Egenandelen gjelder skadesak ",'[1]CE 012012'!B517," med skadedato ",TEXT('[1]CE 012012'!X517,"dd-mm-yyyy"))</f>
        <v>Egenandelen gjelder skadesak 19246756 med skadedato 17-01-2014</v>
      </c>
      <c r="H517" s="4"/>
      <c r="J517" s="4"/>
      <c r="L517" s="4"/>
      <c r="M517" s="4" t="s">
        <v>18</v>
      </c>
      <c r="O517" s="7" t="s">
        <v>495</v>
      </c>
    </row>
    <row r="518" spans="2:15" x14ac:dyDescent="0.25">
      <c r="B518" s="3" t="str">
        <f>CONCATENATE("047",LEFT('[1]CE 012012'!AA518,8))</f>
        <v>04798861785</v>
      </c>
      <c r="C518" s="4" t="s">
        <v>15</v>
      </c>
      <c r="D518" t="s">
        <v>16</v>
      </c>
      <c r="E518" s="5">
        <f>'[1]CE 012012'!N518</f>
        <v>750</v>
      </c>
      <c r="F518" s="6" t="s">
        <v>17</v>
      </c>
      <c r="G518" s="3" t="str">
        <f>CONCATENATE("Egenandelen gjelder skadesak ",'[1]CE 012012'!B518," med skadedato ",TEXT('[1]CE 012012'!X518,"dd-mm-yyyy"))</f>
        <v>Egenandelen gjelder skadesak 19258605 med skadedato 25-03-2014</v>
      </c>
      <c r="H518" s="4"/>
      <c r="J518" s="4"/>
      <c r="L518" s="4"/>
      <c r="M518" s="4" t="s">
        <v>18</v>
      </c>
      <c r="O518" s="7" t="s">
        <v>496</v>
      </c>
    </row>
    <row r="519" spans="2:15" x14ac:dyDescent="0.25">
      <c r="B519" s="3" t="str">
        <f>CONCATENATE("047",LEFT('[1]CE 012012'!AA519,8))</f>
        <v>04747347900</v>
      </c>
      <c r="C519" s="4" t="s">
        <v>15</v>
      </c>
      <c r="D519" t="s">
        <v>16</v>
      </c>
      <c r="E519" s="5">
        <f>'[1]CE 012012'!N519</f>
        <v>750</v>
      </c>
      <c r="F519" s="6" t="s">
        <v>17</v>
      </c>
      <c r="G519" s="3" t="str">
        <f>CONCATENATE("Egenandelen gjelder skadesak ",'[1]CE 012012'!B519," med skadedato ",TEXT('[1]CE 012012'!X519,"dd-mm-yyyy"))</f>
        <v>Egenandelen gjelder skadesak 19263693 med skadedato 18-05-2014</v>
      </c>
      <c r="H519" s="4"/>
      <c r="J519" s="4"/>
      <c r="L519" s="4"/>
      <c r="M519" s="4" t="s">
        <v>18</v>
      </c>
      <c r="O519" s="7" t="s">
        <v>497</v>
      </c>
    </row>
    <row r="520" spans="2:15" x14ac:dyDescent="0.25">
      <c r="B520" s="3" t="str">
        <f>CONCATENATE("047",LEFT('[1]CE 012012'!AA520,8))</f>
        <v>04799785691</v>
      </c>
      <c r="C520" s="4" t="s">
        <v>15</v>
      </c>
      <c r="D520" t="s">
        <v>16</v>
      </c>
      <c r="E520" s="5">
        <f>'[1]CE 012012'!N520</f>
        <v>550</v>
      </c>
      <c r="F520" s="6" t="s">
        <v>17</v>
      </c>
      <c r="G520" s="3" t="str">
        <f>CONCATENATE("Egenandelen gjelder skadesak ",'[1]CE 012012'!B520," med skadedato ",TEXT('[1]CE 012012'!X520,"dd-mm-yyyy"))</f>
        <v>Egenandelen gjelder skadesak 19261812 med skadedato 09-05-2014</v>
      </c>
      <c r="H520" s="4"/>
      <c r="J520" s="4"/>
      <c r="L520" s="4"/>
      <c r="M520" s="4" t="s">
        <v>18</v>
      </c>
      <c r="O520" s="7" t="s">
        <v>498</v>
      </c>
    </row>
    <row r="521" spans="2:15" x14ac:dyDescent="0.25">
      <c r="B521" s="3" t="str">
        <f>CONCATENATE("047",LEFT('[1]CE 012012'!AA521,8))</f>
        <v>04797664910</v>
      </c>
      <c r="C521" s="4" t="s">
        <v>15</v>
      </c>
      <c r="D521" t="s">
        <v>16</v>
      </c>
      <c r="E521" s="5">
        <f>'[1]CE 012012'!N521</f>
        <v>750</v>
      </c>
      <c r="F521" s="6" t="s">
        <v>17</v>
      </c>
      <c r="G521" s="3" t="str">
        <f>CONCATENATE("Egenandelen gjelder skadesak ",'[1]CE 012012'!B521," med skadedato ",TEXT('[1]CE 012012'!X521,"dd-mm-yyyy"))</f>
        <v>Egenandelen gjelder skadesak 19262856 med skadedato 17-05-2014</v>
      </c>
      <c r="H521" s="4"/>
      <c r="J521" s="4"/>
      <c r="L521" s="4"/>
      <c r="M521" s="4" t="s">
        <v>18</v>
      </c>
      <c r="O521" s="7" t="s">
        <v>499</v>
      </c>
    </row>
    <row r="522" spans="2:15" x14ac:dyDescent="0.25">
      <c r="B522" s="3" t="str">
        <f>CONCATENATE("047",LEFT('[1]CE 012012'!AA522,8))</f>
        <v>04798801424</v>
      </c>
      <c r="C522" s="4" t="s">
        <v>15</v>
      </c>
      <c r="D522" t="s">
        <v>16</v>
      </c>
      <c r="E522" s="5">
        <f>'[1]CE 012012'!N522</f>
        <v>750</v>
      </c>
      <c r="F522" s="6" t="s">
        <v>17</v>
      </c>
      <c r="G522" s="3" t="str">
        <f>CONCATENATE("Egenandelen gjelder skadesak ",'[1]CE 012012'!B522," med skadedato ",TEXT('[1]CE 012012'!X522,"dd-mm-yyyy"))</f>
        <v>Egenandelen gjelder skadesak 19262848 med skadedato 15-05-2014</v>
      </c>
      <c r="H522" s="4"/>
      <c r="J522" s="4"/>
      <c r="L522" s="4"/>
      <c r="M522" s="4" t="s">
        <v>18</v>
      </c>
      <c r="O522" s="7" t="s">
        <v>500</v>
      </c>
    </row>
    <row r="523" spans="2:15" x14ac:dyDescent="0.25">
      <c r="B523" s="3" t="str">
        <f>CONCATENATE("047",LEFT('[1]CE 012012'!AA523,8))</f>
        <v>04792855551</v>
      </c>
      <c r="C523" s="4" t="s">
        <v>15</v>
      </c>
      <c r="D523" t="s">
        <v>16</v>
      </c>
      <c r="E523" s="5">
        <f>'[1]CE 012012'!N523</f>
        <v>750</v>
      </c>
      <c r="F523" s="6" t="s">
        <v>17</v>
      </c>
      <c r="G523" s="3" t="str">
        <f>CONCATENATE("Egenandelen gjelder skadesak ",'[1]CE 012012'!B523," med skadedato ",TEXT('[1]CE 012012'!X523,"dd-mm-yyyy"))</f>
        <v>Egenandelen gjelder skadesak 19264000 med skadedato 23-05-2014</v>
      </c>
      <c r="H523" s="4"/>
      <c r="J523" s="4"/>
      <c r="L523" s="4"/>
      <c r="M523" s="4" t="s">
        <v>18</v>
      </c>
      <c r="O523" s="7" t="s">
        <v>501</v>
      </c>
    </row>
    <row r="524" spans="2:15" x14ac:dyDescent="0.25">
      <c r="B524" s="3" t="str">
        <f>CONCATENATE("047",LEFT('[1]CE 012012'!AA524,8))</f>
        <v>04745256226</v>
      </c>
      <c r="C524" s="4" t="s">
        <v>15</v>
      </c>
      <c r="D524" t="s">
        <v>16</v>
      </c>
      <c r="E524" s="5">
        <f>'[1]CE 012012'!N524</f>
        <v>750</v>
      </c>
      <c r="F524" s="6" t="s">
        <v>17</v>
      </c>
      <c r="G524" s="3" t="str">
        <f>CONCATENATE("Egenandelen gjelder skadesak ",'[1]CE 012012'!B524," med skadedato ",TEXT('[1]CE 012012'!X524,"dd-mm-yyyy"))</f>
        <v>Egenandelen gjelder skadesak 19263644 med skadedato 20-05-2014</v>
      </c>
      <c r="H524" s="4"/>
      <c r="J524" s="4"/>
      <c r="L524" s="4"/>
      <c r="M524" s="4" t="s">
        <v>18</v>
      </c>
      <c r="O524" s="7" t="s">
        <v>502</v>
      </c>
    </row>
    <row r="525" spans="2:15" x14ac:dyDescent="0.25">
      <c r="B525" s="3" t="str">
        <f>CONCATENATE("047",LEFT('[1]CE 012012'!AA525,8))</f>
        <v>04795409275</v>
      </c>
      <c r="C525" s="4" t="s">
        <v>15</v>
      </c>
      <c r="D525" t="s">
        <v>16</v>
      </c>
      <c r="E525" s="5">
        <f>'[1]CE 012012'!N525</f>
        <v>1100</v>
      </c>
      <c r="F525" s="6" t="s">
        <v>17</v>
      </c>
      <c r="G525" s="3" t="str">
        <f>CONCATENATE("Egenandelen gjelder skadesak ",'[1]CE 012012'!B525," med skadedato ",TEXT('[1]CE 012012'!X525,"dd-mm-yyyy"))</f>
        <v>Egenandelen gjelder skadesak 19264189 med skadedato 24-05-2014</v>
      </c>
      <c r="H525" s="4"/>
      <c r="J525" s="4"/>
      <c r="L525" s="4"/>
      <c r="M525" s="4" t="s">
        <v>18</v>
      </c>
      <c r="O525" s="7" t="s">
        <v>503</v>
      </c>
    </row>
    <row r="526" spans="2:15" x14ac:dyDescent="0.25">
      <c r="B526" s="3" t="str">
        <f>CONCATENATE("047",LEFT('[1]CE 012012'!AA526,8))</f>
        <v>04798764236</v>
      </c>
      <c r="C526" s="4" t="s">
        <v>15</v>
      </c>
      <c r="D526" t="s">
        <v>16</v>
      </c>
      <c r="E526" s="5">
        <f>'[1]CE 012012'!N526</f>
        <v>750</v>
      </c>
      <c r="F526" s="6" t="s">
        <v>17</v>
      </c>
      <c r="G526" s="3" t="str">
        <f>CONCATENATE("Egenandelen gjelder skadesak ",'[1]CE 012012'!B526," med skadedato ",TEXT('[1]CE 012012'!X526,"dd-mm-yyyy"))</f>
        <v>Egenandelen gjelder skadesak 19260683 med skadedato 26-04-2014</v>
      </c>
      <c r="H526" s="4"/>
      <c r="J526" s="4"/>
      <c r="L526" s="4"/>
      <c r="M526" s="4" t="s">
        <v>18</v>
      </c>
      <c r="O526" s="7" t="s">
        <v>504</v>
      </c>
    </row>
    <row r="527" spans="2:15" x14ac:dyDescent="0.25">
      <c r="B527" s="3" t="str">
        <f>CONCATENATE("047",LEFT('[1]CE 012012'!AA527,8))</f>
        <v>04792247081</v>
      </c>
      <c r="C527" s="4" t="s">
        <v>15</v>
      </c>
      <c r="D527" t="s">
        <v>16</v>
      </c>
      <c r="E527" s="5">
        <f>'[1]CE 012012'!N527</f>
        <v>1500</v>
      </c>
      <c r="F527" s="6" t="s">
        <v>17</v>
      </c>
      <c r="G527" s="3" t="str">
        <f>CONCATENATE("Egenandelen gjelder skadesak ",'[1]CE 012012'!B527," med skadedato ",TEXT('[1]CE 012012'!X527,"dd-mm-yyyy"))</f>
        <v>Egenandelen gjelder skadesak 19256900 med skadedato 23-03-2014</v>
      </c>
      <c r="H527" s="4"/>
      <c r="J527" s="4"/>
      <c r="L527" s="4"/>
      <c r="M527" s="4" t="s">
        <v>18</v>
      </c>
      <c r="O527" s="7" t="s">
        <v>505</v>
      </c>
    </row>
    <row r="528" spans="2:15" x14ac:dyDescent="0.25">
      <c r="B528" s="3" t="str">
        <f>CONCATENATE("047",LEFT('[1]CE 012012'!AA528,8))</f>
        <v>04745255436</v>
      </c>
      <c r="C528" s="4" t="s">
        <v>15</v>
      </c>
      <c r="D528" t="s">
        <v>16</v>
      </c>
      <c r="E528" s="5">
        <f>'[1]CE 012012'!N528</f>
        <v>550</v>
      </c>
      <c r="F528" s="6" t="s">
        <v>17</v>
      </c>
      <c r="G528" s="3" t="str">
        <f>CONCATENATE("Egenandelen gjelder skadesak ",'[1]CE 012012'!B528," med skadedato ",TEXT('[1]CE 012012'!X528,"dd-mm-yyyy"))</f>
        <v>Egenandelen gjelder skadesak 19263424 med skadedato 02-05-2014</v>
      </c>
      <c r="H528" s="4"/>
      <c r="J528" s="4"/>
      <c r="L528" s="4"/>
      <c r="M528" s="4" t="s">
        <v>18</v>
      </c>
      <c r="O528" s="7" t="s">
        <v>506</v>
      </c>
    </row>
    <row r="529" spans="2:15" x14ac:dyDescent="0.25">
      <c r="B529" s="3" t="str">
        <f>CONCATENATE("047",LEFT('[1]CE 012012'!AA529,8))</f>
        <v>04741331187</v>
      </c>
      <c r="C529" s="4" t="s">
        <v>15</v>
      </c>
      <c r="D529" t="s">
        <v>16</v>
      </c>
      <c r="E529" s="5">
        <f>'[1]CE 012012'!N529</f>
        <v>550</v>
      </c>
      <c r="F529" s="6" t="s">
        <v>17</v>
      </c>
      <c r="G529" s="3" t="str">
        <f>CONCATENATE("Egenandelen gjelder skadesak ",'[1]CE 012012'!B529," med skadedato ",TEXT('[1]CE 012012'!X529,"dd-mm-yyyy"))</f>
        <v>Egenandelen gjelder skadesak 19263497 med skadedato 20-05-2014</v>
      </c>
      <c r="H529" s="4"/>
      <c r="J529" s="4"/>
      <c r="L529" s="4"/>
      <c r="M529" s="4" t="s">
        <v>18</v>
      </c>
      <c r="O529" s="7" t="s">
        <v>507</v>
      </c>
    </row>
    <row r="530" spans="2:15" x14ac:dyDescent="0.25">
      <c r="B530" s="3" t="str">
        <f>CONCATENATE("047",LEFT('[1]CE 012012'!AA530,8))</f>
        <v>04798655587</v>
      </c>
      <c r="C530" s="4" t="s">
        <v>15</v>
      </c>
      <c r="D530" t="s">
        <v>16</v>
      </c>
      <c r="E530" s="5">
        <f>'[1]CE 012012'!N530</f>
        <v>750</v>
      </c>
      <c r="F530" s="6" t="s">
        <v>17</v>
      </c>
      <c r="G530" s="3" t="str">
        <f>CONCATENATE("Egenandelen gjelder skadesak ",'[1]CE 012012'!B530," med skadedato ",TEXT('[1]CE 012012'!X530,"dd-mm-yyyy"))</f>
        <v>Egenandelen gjelder skadesak 19264605 med skadedato 24-05-2014</v>
      </c>
      <c r="H530" s="4"/>
      <c r="J530" s="4"/>
      <c r="L530" s="4"/>
      <c r="M530" s="4" t="s">
        <v>18</v>
      </c>
      <c r="O530" s="7" t="s">
        <v>508</v>
      </c>
    </row>
    <row r="531" spans="2:15" x14ac:dyDescent="0.25">
      <c r="B531" s="3" t="str">
        <f>CONCATENATE("047",LEFT('[1]CE 012012'!AA531,8))</f>
        <v>04790061317</v>
      </c>
      <c r="C531" s="4" t="s">
        <v>15</v>
      </c>
      <c r="D531" t="s">
        <v>16</v>
      </c>
      <c r="E531" s="5">
        <f>'[1]CE 012012'!N531</f>
        <v>550</v>
      </c>
      <c r="F531" s="6" t="s">
        <v>17</v>
      </c>
      <c r="G531" s="3" t="str">
        <f>CONCATENATE("Egenandelen gjelder skadesak ",'[1]CE 012012'!B531," med skadedato ",TEXT('[1]CE 012012'!X531,"dd-mm-yyyy"))</f>
        <v>Egenandelen gjelder skadesak 19264102 med skadedato 22-05-2014</v>
      </c>
      <c r="H531" s="4"/>
      <c r="J531" s="4"/>
      <c r="L531" s="4"/>
      <c r="M531" s="4" t="s">
        <v>18</v>
      </c>
      <c r="O531" s="7" t="s">
        <v>509</v>
      </c>
    </row>
    <row r="532" spans="2:15" x14ac:dyDescent="0.25">
      <c r="B532" s="3" t="str">
        <f>CONCATENATE("047",LEFT('[1]CE 012012'!AA532,8))</f>
        <v>04791637727</v>
      </c>
      <c r="C532" s="4" t="s">
        <v>15</v>
      </c>
      <c r="D532" t="s">
        <v>16</v>
      </c>
      <c r="E532" s="5">
        <f>'[1]CE 012012'!N532</f>
        <v>550</v>
      </c>
      <c r="F532" s="6" t="s">
        <v>17</v>
      </c>
      <c r="G532" s="3" t="str">
        <f>CONCATENATE("Egenandelen gjelder skadesak ",'[1]CE 012012'!B532," med skadedato ",TEXT('[1]CE 012012'!X532,"dd-mm-yyyy"))</f>
        <v>Egenandelen gjelder skadesak 19264801 med skadedato 29-05-2014</v>
      </c>
      <c r="H532" s="4"/>
      <c r="J532" s="4"/>
      <c r="L532" s="4"/>
      <c r="M532" s="4" t="s">
        <v>18</v>
      </c>
      <c r="O532" s="7" t="s">
        <v>510</v>
      </c>
    </row>
    <row r="533" spans="2:15" x14ac:dyDescent="0.25">
      <c r="B533" s="3" t="str">
        <f>CONCATENATE("047",LEFT('[1]CE 012012'!AA533,8))</f>
        <v>04792487330</v>
      </c>
      <c r="C533" s="4" t="s">
        <v>15</v>
      </c>
      <c r="D533" t="s">
        <v>16</v>
      </c>
      <c r="E533" s="5">
        <f>'[1]CE 012012'!N533</f>
        <v>750</v>
      </c>
      <c r="F533" s="6" t="s">
        <v>17</v>
      </c>
      <c r="G533" s="3" t="str">
        <f>CONCATENATE("Egenandelen gjelder skadesak ",'[1]CE 012012'!B533," med skadedato ",TEXT('[1]CE 012012'!X533,"dd-mm-yyyy"))</f>
        <v>Egenandelen gjelder skadesak 19263595 med skadedato 21-05-2014</v>
      </c>
      <c r="H533" s="4"/>
      <c r="J533" s="4"/>
      <c r="L533" s="4"/>
      <c r="M533" s="4" t="s">
        <v>18</v>
      </c>
      <c r="O533" s="7" t="s">
        <v>511</v>
      </c>
    </row>
    <row r="534" spans="2:15" x14ac:dyDescent="0.25">
      <c r="B534" s="3" t="str">
        <f>CONCATENATE("047",LEFT('[1]CE 012012'!AA534,8))</f>
        <v>04747960828</v>
      </c>
      <c r="C534" s="4" t="s">
        <v>15</v>
      </c>
      <c r="D534" t="s">
        <v>16</v>
      </c>
      <c r="E534" s="5">
        <f>'[1]CE 012012'!N534</f>
        <v>550</v>
      </c>
      <c r="F534" s="6" t="s">
        <v>17</v>
      </c>
      <c r="G534" s="3" t="str">
        <f>CONCATENATE("Egenandelen gjelder skadesak ",'[1]CE 012012'!B534," med skadedato ",TEXT('[1]CE 012012'!X534,"dd-mm-yyyy"))</f>
        <v>Egenandelen gjelder skadesak 19264623 med skadedato 24-05-2014</v>
      </c>
      <c r="H534" s="4"/>
      <c r="J534" s="4"/>
      <c r="L534" s="4"/>
      <c r="M534" s="4" t="s">
        <v>18</v>
      </c>
      <c r="O534" s="7" t="s">
        <v>512</v>
      </c>
    </row>
    <row r="535" spans="2:15" x14ac:dyDescent="0.25">
      <c r="B535" s="3" t="str">
        <f>CONCATENATE("047",LEFT('[1]CE 012012'!AA535,8))</f>
        <v>04793296970</v>
      </c>
      <c r="C535" s="4" t="s">
        <v>15</v>
      </c>
      <c r="D535" t="s">
        <v>16</v>
      </c>
      <c r="E535" s="5">
        <f>'[1]CE 012012'!N535</f>
        <v>750</v>
      </c>
      <c r="F535" s="6" t="s">
        <v>17</v>
      </c>
      <c r="G535" s="3" t="str">
        <f>CONCATENATE("Egenandelen gjelder skadesak ",'[1]CE 012012'!B535," med skadedato ",TEXT('[1]CE 012012'!X535,"dd-mm-yyyy"))</f>
        <v>Egenandelen gjelder skadesak 19264550 med skadedato 27-05-2014</v>
      </c>
      <c r="H535" s="4"/>
      <c r="J535" s="4"/>
      <c r="L535" s="4"/>
      <c r="M535" s="4" t="s">
        <v>18</v>
      </c>
      <c r="O535" s="7" t="s">
        <v>513</v>
      </c>
    </row>
    <row r="536" spans="2:15" x14ac:dyDescent="0.25">
      <c r="B536" s="3" t="str">
        <f>CONCATENATE("047",LEFT('[1]CE 012012'!AA536,8))</f>
        <v>04746504443</v>
      </c>
      <c r="C536" s="4" t="s">
        <v>15</v>
      </c>
      <c r="D536" t="s">
        <v>16</v>
      </c>
      <c r="E536" s="5">
        <f>'[1]CE 012012'!N536</f>
        <v>750</v>
      </c>
      <c r="F536" s="6" t="s">
        <v>17</v>
      </c>
      <c r="G536" s="3" t="str">
        <f>CONCATENATE("Egenandelen gjelder skadesak ",'[1]CE 012012'!B536," med skadedato ",TEXT('[1]CE 012012'!X536,"dd-mm-yyyy"))</f>
        <v>Egenandelen gjelder skadesak 19263851 med skadedato 22-05-2014</v>
      </c>
      <c r="H536" s="4"/>
      <c r="J536" s="4"/>
      <c r="L536" s="4"/>
      <c r="M536" s="4" t="s">
        <v>18</v>
      </c>
      <c r="O536" s="7" t="s">
        <v>514</v>
      </c>
    </row>
    <row r="537" spans="2:15" x14ac:dyDescent="0.25">
      <c r="B537" s="3" t="str">
        <f>CONCATENATE("047",LEFT('[1]CE 012012'!AA537,8))</f>
        <v>04745189578</v>
      </c>
      <c r="C537" s="4" t="s">
        <v>15</v>
      </c>
      <c r="D537" t="s">
        <v>16</v>
      </c>
      <c r="E537" s="5">
        <f>'[1]CE 012012'!N537</f>
        <v>1500</v>
      </c>
      <c r="F537" s="6" t="s">
        <v>17</v>
      </c>
      <c r="G537" s="3" t="str">
        <f>CONCATENATE("Egenandelen gjelder skadesak ",'[1]CE 012012'!B537," med skadedato ",TEXT('[1]CE 012012'!X537,"dd-mm-yyyy"))</f>
        <v>Egenandelen gjelder skadesak 19264308 med skadedato 24-05-2014</v>
      </c>
      <c r="H537" s="4"/>
      <c r="J537" s="4"/>
      <c r="L537" s="4"/>
      <c r="M537" s="4" t="s">
        <v>18</v>
      </c>
      <c r="O537" s="7" t="s">
        <v>515</v>
      </c>
    </row>
    <row r="538" spans="2:15" x14ac:dyDescent="0.25">
      <c r="B538" s="3" t="str">
        <f>CONCATENATE("047",LEFT('[1]CE 012012'!AA538,8))</f>
        <v>04741512180</v>
      </c>
      <c r="C538" s="4" t="s">
        <v>15</v>
      </c>
      <c r="D538" t="s">
        <v>16</v>
      </c>
      <c r="E538" s="5">
        <f>'[1]CE 012012'!N538</f>
        <v>550</v>
      </c>
      <c r="F538" s="6" t="s">
        <v>17</v>
      </c>
      <c r="G538" s="3" t="str">
        <f>CONCATENATE("Egenandelen gjelder skadesak ",'[1]CE 012012'!B538," med skadedato ",TEXT('[1]CE 012012'!X538,"dd-mm-yyyy"))</f>
        <v>Egenandelen gjelder skadesak 19264647 med skadedato 21-05-2014</v>
      </c>
      <c r="H538" s="4"/>
      <c r="J538" s="4"/>
      <c r="L538" s="4"/>
      <c r="M538" s="4" t="s">
        <v>18</v>
      </c>
      <c r="O538" s="7" t="s">
        <v>516</v>
      </c>
    </row>
    <row r="539" spans="2:15" x14ac:dyDescent="0.25">
      <c r="B539" s="3" t="str">
        <f>CONCATENATE("047",LEFT('[1]CE 012012'!AA539,8))</f>
        <v>04745280941</v>
      </c>
      <c r="C539" s="4" t="s">
        <v>15</v>
      </c>
      <c r="D539" t="s">
        <v>16</v>
      </c>
      <c r="E539" s="5">
        <f>'[1]CE 012012'!N539</f>
        <v>750</v>
      </c>
      <c r="F539" s="6" t="s">
        <v>17</v>
      </c>
      <c r="G539" s="3" t="str">
        <f>CONCATENATE("Egenandelen gjelder skadesak ",'[1]CE 012012'!B539," med skadedato ",TEXT('[1]CE 012012'!X539,"dd-mm-yyyy"))</f>
        <v>Egenandelen gjelder skadesak 19264784 med skadedato 28-05-2014</v>
      </c>
      <c r="H539" s="4"/>
      <c r="J539" s="4"/>
      <c r="L539" s="4"/>
      <c r="M539" s="4" t="s">
        <v>18</v>
      </c>
      <c r="O539" s="7" t="s">
        <v>517</v>
      </c>
    </row>
    <row r="540" spans="2:15" x14ac:dyDescent="0.25">
      <c r="B540" s="3" t="str">
        <f>CONCATENATE("047",LEFT('[1]CE 012012'!AA540,8))</f>
        <v>04747643287</v>
      </c>
      <c r="C540" s="4" t="s">
        <v>15</v>
      </c>
      <c r="D540" t="s">
        <v>16</v>
      </c>
      <c r="E540" s="5">
        <f>'[1]CE 012012'!N540</f>
        <v>750</v>
      </c>
      <c r="F540" s="6" t="s">
        <v>17</v>
      </c>
      <c r="G540" s="3" t="str">
        <f>CONCATENATE("Egenandelen gjelder skadesak ",'[1]CE 012012'!B540," med skadedato ",TEXT('[1]CE 012012'!X540,"dd-mm-yyyy"))</f>
        <v>Egenandelen gjelder skadesak 19264616 med skadedato 20-05-2014</v>
      </c>
      <c r="H540" s="4"/>
      <c r="J540" s="4"/>
      <c r="L540" s="4"/>
      <c r="M540" s="4" t="s">
        <v>18</v>
      </c>
      <c r="O540" s="7" t="s">
        <v>518</v>
      </c>
    </row>
    <row r="541" spans="2:15" x14ac:dyDescent="0.25">
      <c r="B541" s="3" t="str">
        <f>CONCATENATE("047",LEFT('[1]CE 012012'!AA541,8))</f>
        <v>04793053630</v>
      </c>
      <c r="C541" s="4" t="s">
        <v>15</v>
      </c>
      <c r="D541" t="s">
        <v>16</v>
      </c>
      <c r="E541" s="5">
        <f>'[1]CE 012012'!N541</f>
        <v>750</v>
      </c>
      <c r="F541" s="6" t="s">
        <v>17</v>
      </c>
      <c r="G541" s="3" t="str">
        <f>CONCATENATE("Egenandelen gjelder skadesak ",'[1]CE 012012'!B541," med skadedato ",TEXT('[1]CE 012012'!X541,"dd-mm-yyyy"))</f>
        <v>Egenandelen gjelder skadesak 19266088 med skadedato 31-05-2014</v>
      </c>
      <c r="H541" s="4"/>
      <c r="J541" s="4"/>
      <c r="L541" s="4"/>
      <c r="M541" s="4" t="s">
        <v>18</v>
      </c>
      <c r="O541" s="7" t="s">
        <v>519</v>
      </c>
    </row>
    <row r="542" spans="2:15" x14ac:dyDescent="0.25">
      <c r="B542" s="3" t="str">
        <f>CONCATENATE("047",LEFT('[1]CE 012012'!AA542,8))</f>
        <v>04795555475</v>
      </c>
      <c r="C542" s="4" t="s">
        <v>15</v>
      </c>
      <c r="D542" t="s">
        <v>16</v>
      </c>
      <c r="E542" s="5">
        <f>'[1]CE 012012'!N542</f>
        <v>750</v>
      </c>
      <c r="F542" s="6" t="s">
        <v>17</v>
      </c>
      <c r="G542" s="3" t="str">
        <f>CONCATENATE("Egenandelen gjelder skadesak ",'[1]CE 012012'!B542," med skadedato ",TEXT('[1]CE 012012'!X542,"dd-mm-yyyy"))</f>
        <v>Egenandelen gjelder skadesak 19264017 med skadedato 24-05-2014</v>
      </c>
      <c r="H542" s="4"/>
      <c r="J542" s="4"/>
      <c r="L542" s="4"/>
      <c r="M542" s="4" t="s">
        <v>18</v>
      </c>
      <c r="O542" s="7" t="s">
        <v>520</v>
      </c>
    </row>
    <row r="543" spans="2:15" x14ac:dyDescent="0.25">
      <c r="B543" s="3" t="str">
        <f>CONCATENATE("047",LEFT('[1]CE 012012'!AA543,8))</f>
        <v>04740880629</v>
      </c>
      <c r="C543" s="4" t="s">
        <v>15</v>
      </c>
      <c r="D543" t="s">
        <v>16</v>
      </c>
      <c r="E543" s="5">
        <f>'[1]CE 012012'!N543</f>
        <v>750</v>
      </c>
      <c r="F543" s="6" t="s">
        <v>17</v>
      </c>
      <c r="G543" s="3" t="str">
        <f>CONCATENATE("Egenandelen gjelder skadesak ",'[1]CE 012012'!B543," med skadedato ",TEXT('[1]CE 012012'!X543,"dd-mm-yyyy"))</f>
        <v>Egenandelen gjelder skadesak 19263727 med skadedato 20-05-2014</v>
      </c>
      <c r="H543" s="4"/>
      <c r="J543" s="4"/>
      <c r="L543" s="4"/>
      <c r="M543" s="4" t="s">
        <v>18</v>
      </c>
      <c r="O543" s="7" t="s">
        <v>521</v>
      </c>
    </row>
    <row r="544" spans="2:15" x14ac:dyDescent="0.25">
      <c r="B544" s="3" t="str">
        <f>CONCATENATE("047",LEFT('[1]CE 012012'!AA544,8))</f>
        <v>04795093650</v>
      </c>
      <c r="C544" s="4" t="s">
        <v>15</v>
      </c>
      <c r="D544" t="s">
        <v>16</v>
      </c>
      <c r="E544" s="5">
        <f>'[1]CE 012012'!N544</f>
        <v>750</v>
      </c>
      <c r="F544" s="6" t="s">
        <v>17</v>
      </c>
      <c r="G544" s="3" t="str">
        <f>CONCATENATE("Egenandelen gjelder skadesak ",'[1]CE 012012'!B544," med skadedato ",TEXT('[1]CE 012012'!X544,"dd-mm-yyyy"))</f>
        <v>Egenandelen gjelder skadesak 19263809 med skadedato 20-05-2014</v>
      </c>
      <c r="H544" s="4"/>
      <c r="J544" s="4"/>
      <c r="L544" s="4"/>
      <c r="M544" s="4" t="s">
        <v>18</v>
      </c>
      <c r="O544" s="7" t="s">
        <v>522</v>
      </c>
    </row>
    <row r="545" spans="2:15" x14ac:dyDescent="0.25">
      <c r="B545" s="3" t="str">
        <f>CONCATENATE("047",LEFT('[1]CE 012012'!AA545,8))</f>
        <v>04797060133</v>
      </c>
      <c r="C545" s="4" t="s">
        <v>15</v>
      </c>
      <c r="D545" t="s">
        <v>16</v>
      </c>
      <c r="E545" s="5">
        <f>'[1]CE 012012'!N545</f>
        <v>750</v>
      </c>
      <c r="F545" s="6" t="s">
        <v>17</v>
      </c>
      <c r="G545" s="3" t="str">
        <f>CONCATENATE("Egenandelen gjelder skadesak ",'[1]CE 012012'!B545," med skadedato ",TEXT('[1]CE 012012'!X545,"dd-mm-yyyy"))</f>
        <v>Egenandelen gjelder skadesak 19262167 med skadedato 09-05-2014</v>
      </c>
      <c r="H545" s="4"/>
      <c r="J545" s="4"/>
      <c r="L545" s="4"/>
      <c r="M545" s="4" t="s">
        <v>18</v>
      </c>
      <c r="O545" s="7" t="s">
        <v>523</v>
      </c>
    </row>
    <row r="546" spans="2:15" x14ac:dyDescent="0.25">
      <c r="B546" s="3" t="str">
        <f>CONCATENATE("047",LEFT('[1]CE 012012'!AA546,8))</f>
        <v>04795220597</v>
      </c>
      <c r="C546" s="4" t="s">
        <v>15</v>
      </c>
      <c r="D546" t="s">
        <v>16</v>
      </c>
      <c r="E546" s="5">
        <f>'[1]CE 012012'!N546</f>
        <v>550</v>
      </c>
      <c r="F546" s="6" t="s">
        <v>17</v>
      </c>
      <c r="G546" s="3" t="str">
        <f>CONCATENATE("Egenandelen gjelder skadesak ",'[1]CE 012012'!B546," med skadedato ",TEXT('[1]CE 012012'!X546,"dd-mm-yyyy"))</f>
        <v>Egenandelen gjelder skadesak 19264098 med skadedato 24-05-2014</v>
      </c>
      <c r="H546" s="4"/>
      <c r="J546" s="4"/>
      <c r="L546" s="4"/>
      <c r="M546" s="4" t="s">
        <v>18</v>
      </c>
      <c r="O546" s="7" t="s">
        <v>524</v>
      </c>
    </row>
    <row r="547" spans="2:15" x14ac:dyDescent="0.25">
      <c r="B547" s="3" t="str">
        <f>CONCATENATE("047",LEFT('[1]CE 012012'!AA547,8))</f>
        <v>04793825381</v>
      </c>
      <c r="C547" s="4" t="s">
        <v>15</v>
      </c>
      <c r="D547" t="s">
        <v>16</v>
      </c>
      <c r="E547" s="5">
        <f>'[1]CE 012012'!N547</f>
        <v>750</v>
      </c>
      <c r="F547" s="6" t="s">
        <v>17</v>
      </c>
      <c r="G547" s="3" t="str">
        <f>CONCATENATE("Egenandelen gjelder skadesak ",'[1]CE 012012'!B547," med skadedato ",TEXT('[1]CE 012012'!X547,"dd-mm-yyyy"))</f>
        <v>Egenandelen gjelder skadesak 19262243 med skadedato 12-05-2014</v>
      </c>
      <c r="H547" s="4"/>
      <c r="J547" s="4"/>
      <c r="L547" s="4"/>
      <c r="M547" s="4" t="s">
        <v>18</v>
      </c>
      <c r="O547" s="7" t="s">
        <v>525</v>
      </c>
    </row>
    <row r="548" spans="2:15" x14ac:dyDescent="0.25">
      <c r="B548" s="3" t="str">
        <f>CONCATENATE("047",LEFT('[1]CE 012012'!AA548,8))</f>
        <v>04745266202</v>
      </c>
      <c r="C548" s="4" t="s">
        <v>15</v>
      </c>
      <c r="D548" t="s">
        <v>16</v>
      </c>
      <c r="E548" s="5">
        <f>'[1]CE 012012'!N548</f>
        <v>750</v>
      </c>
      <c r="F548" s="6" t="s">
        <v>17</v>
      </c>
      <c r="G548" s="3" t="str">
        <f>CONCATENATE("Egenandelen gjelder skadesak ",'[1]CE 012012'!B548," med skadedato ",TEXT('[1]CE 012012'!X548,"dd-mm-yyyy"))</f>
        <v>Egenandelen gjelder skadesak 19265012 med skadedato 30-05-2014</v>
      </c>
      <c r="H548" s="4"/>
      <c r="J548" s="4"/>
      <c r="L548" s="4"/>
      <c r="M548" s="4" t="s">
        <v>18</v>
      </c>
      <c r="O548" s="7" t="s">
        <v>526</v>
      </c>
    </row>
    <row r="549" spans="2:15" x14ac:dyDescent="0.25">
      <c r="B549" s="3" t="str">
        <f>CONCATENATE("047",LEFT('[1]CE 012012'!AA549,8))</f>
        <v>04790076598</v>
      </c>
      <c r="C549" s="4" t="s">
        <v>15</v>
      </c>
      <c r="D549" t="s">
        <v>16</v>
      </c>
      <c r="E549" s="5">
        <f>'[1]CE 012012'!N549</f>
        <v>750</v>
      </c>
      <c r="F549" s="6" t="s">
        <v>17</v>
      </c>
      <c r="G549" s="3" t="str">
        <f>CONCATENATE("Egenandelen gjelder skadesak ",'[1]CE 012012'!B549," med skadedato ",TEXT('[1]CE 012012'!X549,"dd-mm-yyyy"))</f>
        <v>Egenandelen gjelder skadesak 19263716 med skadedato 15-05-2014</v>
      </c>
      <c r="H549" s="4"/>
      <c r="J549" s="4"/>
      <c r="L549" s="4"/>
      <c r="M549" s="4" t="s">
        <v>18</v>
      </c>
      <c r="O549" s="7" t="s">
        <v>527</v>
      </c>
    </row>
    <row r="550" spans="2:15" x14ac:dyDescent="0.25">
      <c r="B550" s="3" t="str">
        <f>CONCATENATE("047",LEFT('[1]CE 012012'!AA550,8))</f>
        <v>04740067998</v>
      </c>
      <c r="C550" s="4" t="s">
        <v>15</v>
      </c>
      <c r="D550" t="s">
        <v>16</v>
      </c>
      <c r="E550" s="5">
        <f>'[1]CE 012012'!N550</f>
        <v>750</v>
      </c>
      <c r="F550" s="6" t="s">
        <v>17</v>
      </c>
      <c r="G550" s="3" t="str">
        <f>CONCATENATE("Egenandelen gjelder skadesak ",'[1]CE 012012'!B550," med skadedato ",TEXT('[1]CE 012012'!X550,"dd-mm-yyyy"))</f>
        <v>Egenandelen gjelder skadesak 19261683 med skadedato 08-05-2014</v>
      </c>
      <c r="H550" s="4"/>
      <c r="J550" s="4"/>
      <c r="L550" s="4"/>
      <c r="M550" s="4" t="s">
        <v>18</v>
      </c>
      <c r="O550" s="7" t="s">
        <v>528</v>
      </c>
    </row>
    <row r="551" spans="2:15" x14ac:dyDescent="0.25">
      <c r="B551" s="3" t="str">
        <f>CONCATENATE("047",LEFT('[1]CE 012012'!AA551,8))</f>
        <v>04795447711</v>
      </c>
      <c r="C551" s="4" t="s">
        <v>15</v>
      </c>
      <c r="D551" t="s">
        <v>16</v>
      </c>
      <c r="E551" s="5">
        <f>'[1]CE 012012'!N551</f>
        <v>750</v>
      </c>
      <c r="F551" s="6" t="s">
        <v>17</v>
      </c>
      <c r="G551" s="3" t="str">
        <f>CONCATENATE("Egenandelen gjelder skadesak ",'[1]CE 012012'!B551," med skadedato ",TEXT('[1]CE 012012'!X551,"dd-mm-yyyy"))</f>
        <v>Egenandelen gjelder skadesak 19262891 med skadedato 18-05-2014</v>
      </c>
      <c r="H551" s="4"/>
      <c r="J551" s="4"/>
      <c r="L551" s="4"/>
      <c r="M551" s="4" t="s">
        <v>18</v>
      </c>
      <c r="O551" s="7" t="s">
        <v>529</v>
      </c>
    </row>
    <row r="552" spans="2:15" x14ac:dyDescent="0.25">
      <c r="B552" s="3" t="str">
        <f>CONCATENATE("047",LEFT('[1]CE 012012'!AA552,8))</f>
        <v>04747869972</v>
      </c>
      <c r="C552" s="4" t="s">
        <v>15</v>
      </c>
      <c r="D552" t="s">
        <v>16</v>
      </c>
      <c r="E552" s="5">
        <f>'[1]CE 012012'!N552</f>
        <v>600</v>
      </c>
      <c r="F552" s="6" t="s">
        <v>17</v>
      </c>
      <c r="G552" s="3" t="str">
        <f>CONCATENATE("Egenandelen gjelder skadesak ",'[1]CE 012012'!B552," med skadedato ",TEXT('[1]CE 012012'!X552,"dd-mm-yyyy"))</f>
        <v>Egenandelen gjelder skadesak 19264322 med skadedato 25-05-2014</v>
      </c>
      <c r="H552" s="4"/>
      <c r="J552" s="4"/>
      <c r="L552" s="4"/>
      <c r="M552" s="4" t="s">
        <v>18</v>
      </c>
      <c r="O552" s="7" t="s">
        <v>530</v>
      </c>
    </row>
    <row r="553" spans="2:15" x14ac:dyDescent="0.25">
      <c r="B553" s="3" t="str">
        <f>CONCATENATE("047",LEFT('[1]CE 012012'!AA553,8))</f>
        <v>04746638637</v>
      </c>
      <c r="C553" s="4" t="s">
        <v>15</v>
      </c>
      <c r="D553" t="s">
        <v>16</v>
      </c>
      <c r="E553" s="5">
        <f>'[1]CE 012012'!N553</f>
        <v>750</v>
      </c>
      <c r="F553" s="6" t="s">
        <v>17</v>
      </c>
      <c r="G553" s="3" t="str">
        <f>CONCATENATE("Egenandelen gjelder skadesak ",'[1]CE 012012'!B553," med skadedato ",TEXT('[1]CE 012012'!X553,"dd-mm-yyyy"))</f>
        <v>Egenandelen gjelder skadesak 19261637 med skadedato 06-05-2014</v>
      </c>
      <c r="H553" s="4"/>
      <c r="J553" s="4"/>
      <c r="L553" s="4"/>
      <c r="M553" s="4" t="s">
        <v>18</v>
      </c>
      <c r="O553" s="7" t="s">
        <v>531</v>
      </c>
    </row>
    <row r="554" spans="2:15" x14ac:dyDescent="0.25">
      <c r="B554" s="3" t="str">
        <f>CONCATENATE("047",LEFT('[1]CE 012012'!AA554,8))</f>
        <v>04793467371</v>
      </c>
      <c r="C554" s="4" t="s">
        <v>15</v>
      </c>
      <c r="D554" t="s">
        <v>16</v>
      </c>
      <c r="E554" s="5">
        <f>'[1]CE 012012'!N554</f>
        <v>750</v>
      </c>
      <c r="F554" s="6" t="s">
        <v>17</v>
      </c>
      <c r="G554" s="3" t="str">
        <f>CONCATENATE("Egenandelen gjelder skadesak ",'[1]CE 012012'!B554," med skadedato ",TEXT('[1]CE 012012'!X554,"dd-mm-yyyy"))</f>
        <v>Egenandelen gjelder skadesak 19256358 med skadedato 29-03-2014</v>
      </c>
      <c r="H554" s="4"/>
      <c r="J554" s="4"/>
      <c r="L554" s="4"/>
      <c r="M554" s="4" t="s">
        <v>18</v>
      </c>
      <c r="O554" s="7" t="s">
        <v>532</v>
      </c>
    </row>
    <row r="555" spans="2:15" x14ac:dyDescent="0.25">
      <c r="B555" s="3" t="str">
        <f>CONCATENATE("047",LEFT('[1]CE 012012'!AA555,8))</f>
        <v>04748181684</v>
      </c>
      <c r="C555" s="4" t="s">
        <v>15</v>
      </c>
      <c r="D555" t="s">
        <v>16</v>
      </c>
      <c r="E555" s="5">
        <f>'[1]CE 012012'!N555</f>
        <v>750</v>
      </c>
      <c r="F555" s="6" t="s">
        <v>17</v>
      </c>
      <c r="G555" s="3" t="str">
        <f>CONCATENATE("Egenandelen gjelder skadesak ",'[1]CE 012012'!B555," med skadedato ",TEXT('[1]CE 012012'!X555,"dd-mm-yyyy"))</f>
        <v>Egenandelen gjelder skadesak 19264843 med skadedato 25-05-2014</v>
      </c>
      <c r="H555" s="4"/>
      <c r="J555" s="4"/>
      <c r="L555" s="4"/>
      <c r="M555" s="4" t="s">
        <v>18</v>
      </c>
      <c r="O555" s="7" t="s">
        <v>533</v>
      </c>
    </row>
    <row r="556" spans="2:15" x14ac:dyDescent="0.25">
      <c r="B556" s="3" t="str">
        <f>CONCATENATE("047",LEFT('[1]CE 012012'!AA556,8))</f>
        <v>04745510170</v>
      </c>
      <c r="C556" s="4" t="s">
        <v>15</v>
      </c>
      <c r="D556" t="s">
        <v>16</v>
      </c>
      <c r="E556" s="5">
        <f>'[1]CE 012012'!N556</f>
        <v>750</v>
      </c>
      <c r="F556" s="6" t="s">
        <v>17</v>
      </c>
      <c r="G556" s="3" t="str">
        <f>CONCATENATE("Egenandelen gjelder skadesak ",'[1]CE 012012'!B556," med skadedato ",TEXT('[1]CE 012012'!X556,"dd-mm-yyyy"))</f>
        <v>Egenandelen gjelder skadesak 19264351 med skadedato 21-05-2014</v>
      </c>
      <c r="H556" s="4"/>
      <c r="J556" s="4"/>
      <c r="L556" s="4"/>
      <c r="M556" s="4" t="s">
        <v>18</v>
      </c>
      <c r="O556" s="7" t="s">
        <v>534</v>
      </c>
    </row>
    <row r="557" spans="2:15" x14ac:dyDescent="0.25">
      <c r="B557" s="3" t="str">
        <f>CONCATENATE("047",LEFT('[1]CE 012012'!AA557,8))</f>
        <v>04740488412</v>
      </c>
      <c r="C557" s="4" t="s">
        <v>15</v>
      </c>
      <c r="D557" t="s">
        <v>16</v>
      </c>
      <c r="E557" s="5">
        <f>'[1]CE 012012'!N557</f>
        <v>750</v>
      </c>
      <c r="F557" s="6" t="s">
        <v>17</v>
      </c>
      <c r="G557" s="3" t="str">
        <f>CONCATENATE("Egenandelen gjelder skadesak ",'[1]CE 012012'!B557," med skadedato ",TEXT('[1]CE 012012'!X557,"dd-mm-yyyy"))</f>
        <v>Egenandelen gjelder skadesak 19247133 med skadedato 30-12-2013</v>
      </c>
      <c r="H557" s="4"/>
      <c r="J557" s="4"/>
      <c r="L557" s="4"/>
      <c r="M557" s="4" t="s">
        <v>18</v>
      </c>
      <c r="O557" s="7" t="s">
        <v>535</v>
      </c>
    </row>
    <row r="558" spans="2:15" x14ac:dyDescent="0.25">
      <c r="B558" s="3" t="str">
        <f>CONCATENATE("047",LEFT('[1]CE 012012'!AA558,8))</f>
        <v>04747307769</v>
      </c>
      <c r="C558" s="4" t="s">
        <v>15</v>
      </c>
      <c r="D558" t="s">
        <v>16</v>
      </c>
      <c r="E558" s="5">
        <f>'[1]CE 012012'!N558</f>
        <v>750</v>
      </c>
      <c r="F558" s="6" t="s">
        <v>17</v>
      </c>
      <c r="G558" s="3" t="str">
        <f>CONCATENATE("Egenandelen gjelder skadesak ",'[1]CE 012012'!B558," med skadedato ",TEXT('[1]CE 012012'!X558,"dd-mm-yyyy"))</f>
        <v>Egenandelen gjelder skadesak 19265228 med skadedato 02-06-2014</v>
      </c>
      <c r="H558" s="4"/>
      <c r="J558" s="4"/>
      <c r="L558" s="4"/>
      <c r="M558" s="4" t="s">
        <v>18</v>
      </c>
      <c r="O558" s="7" t="s">
        <v>536</v>
      </c>
    </row>
    <row r="559" spans="2:15" x14ac:dyDescent="0.25">
      <c r="B559" s="3" t="str">
        <f>CONCATENATE("047",LEFT('[1]CE 012012'!AA559,8))</f>
        <v>04793623060</v>
      </c>
      <c r="C559" s="4" t="s">
        <v>15</v>
      </c>
      <c r="D559" t="s">
        <v>16</v>
      </c>
      <c r="E559" s="5">
        <f>'[1]CE 012012'!N559</f>
        <v>750</v>
      </c>
      <c r="F559" s="6" t="s">
        <v>17</v>
      </c>
      <c r="G559" s="3" t="str">
        <f>CONCATENATE("Egenandelen gjelder skadesak ",'[1]CE 012012'!B559," med skadedato ",TEXT('[1]CE 012012'!X559,"dd-mm-yyyy"))</f>
        <v>Egenandelen gjelder skadesak 19265019 med skadedato 30-05-2014</v>
      </c>
      <c r="H559" s="4"/>
      <c r="J559" s="4"/>
      <c r="L559" s="4"/>
      <c r="M559" s="4" t="s">
        <v>18</v>
      </c>
      <c r="O559" s="7" t="s">
        <v>537</v>
      </c>
    </row>
    <row r="560" spans="2:15" x14ac:dyDescent="0.25">
      <c r="B560" s="3" t="str">
        <f>CONCATENATE("047",LEFT('[1]CE 012012'!AA560,8))</f>
        <v>04795993061</v>
      </c>
      <c r="C560" s="4" t="s">
        <v>15</v>
      </c>
      <c r="D560" t="s">
        <v>16</v>
      </c>
      <c r="E560" s="5">
        <f>'[1]CE 012012'!N560</f>
        <v>750</v>
      </c>
      <c r="F560" s="6" t="s">
        <v>17</v>
      </c>
      <c r="G560" s="3" t="str">
        <f>CONCATENATE("Egenandelen gjelder skadesak ",'[1]CE 012012'!B560," med skadedato ",TEXT('[1]CE 012012'!X560,"dd-mm-yyyy"))</f>
        <v>Egenandelen gjelder skadesak 19263603 med skadedato 14-05-2014</v>
      </c>
      <c r="H560" s="4"/>
      <c r="J560" s="4"/>
      <c r="L560" s="4"/>
      <c r="M560" s="4" t="s">
        <v>18</v>
      </c>
      <c r="O560" s="7" t="s">
        <v>538</v>
      </c>
    </row>
    <row r="561" spans="2:15" x14ac:dyDescent="0.25">
      <c r="B561" s="3" t="str">
        <f>CONCATENATE("047",LEFT('[1]CE 012012'!AA561,8))</f>
        <v>04798683488</v>
      </c>
      <c r="C561" s="4" t="s">
        <v>15</v>
      </c>
      <c r="D561" t="s">
        <v>16</v>
      </c>
      <c r="E561" s="5">
        <f>'[1]CE 012012'!N561</f>
        <v>750</v>
      </c>
      <c r="F561" s="6" t="s">
        <v>17</v>
      </c>
      <c r="G561" s="3" t="str">
        <f>CONCATENATE("Egenandelen gjelder skadesak ",'[1]CE 012012'!B561," med skadedato ",TEXT('[1]CE 012012'!X561,"dd-mm-yyyy"))</f>
        <v>Egenandelen gjelder skadesak 19259708 med skadedato 25-02-2014</v>
      </c>
      <c r="H561" s="4"/>
      <c r="J561" s="4"/>
      <c r="L561" s="4"/>
      <c r="M561" s="4" t="s">
        <v>18</v>
      </c>
      <c r="O561" s="7" t="s">
        <v>539</v>
      </c>
    </row>
    <row r="562" spans="2:15" x14ac:dyDescent="0.25">
      <c r="B562" s="3" t="str">
        <f>CONCATENATE("047",LEFT('[1]CE 012012'!AA562,8))</f>
        <v>04798494204</v>
      </c>
      <c r="C562" s="4" t="s">
        <v>15</v>
      </c>
      <c r="D562" t="s">
        <v>16</v>
      </c>
      <c r="E562" s="5">
        <f>'[1]CE 012012'!N562</f>
        <v>750</v>
      </c>
      <c r="F562" s="6" t="s">
        <v>17</v>
      </c>
      <c r="G562" s="3" t="str">
        <f>CONCATENATE("Egenandelen gjelder skadesak ",'[1]CE 012012'!B562," med skadedato ",TEXT('[1]CE 012012'!X562,"dd-mm-yyyy"))</f>
        <v>Egenandelen gjelder skadesak 19263485 med skadedato 14-05-2014</v>
      </c>
      <c r="H562" s="4"/>
      <c r="J562" s="4"/>
      <c r="L562" s="4"/>
      <c r="M562" s="4" t="s">
        <v>18</v>
      </c>
      <c r="O562" s="7" t="s">
        <v>540</v>
      </c>
    </row>
    <row r="563" spans="2:15" x14ac:dyDescent="0.25">
      <c r="B563" s="3" t="str">
        <f>CONCATENATE("047",LEFT('[1]CE 012012'!AA563,8))</f>
        <v>04793423358</v>
      </c>
      <c r="C563" s="4" t="s">
        <v>15</v>
      </c>
      <c r="D563" t="s">
        <v>16</v>
      </c>
      <c r="E563" s="5">
        <f>'[1]CE 012012'!N563</f>
        <v>750</v>
      </c>
      <c r="F563" s="6" t="s">
        <v>17</v>
      </c>
      <c r="G563" s="3" t="str">
        <f>CONCATENATE("Egenandelen gjelder skadesak ",'[1]CE 012012'!B563," med skadedato ",TEXT('[1]CE 012012'!X563,"dd-mm-yyyy"))</f>
        <v>Egenandelen gjelder skadesak 19264838 med skadedato 28-05-2014</v>
      </c>
      <c r="H563" s="4"/>
      <c r="J563" s="4"/>
      <c r="L563" s="4"/>
      <c r="M563" s="4" t="s">
        <v>18</v>
      </c>
      <c r="O563" s="7" t="s">
        <v>541</v>
      </c>
    </row>
    <row r="564" spans="2:15" x14ac:dyDescent="0.25">
      <c r="B564" s="3" t="str">
        <f>CONCATENATE("047",LEFT('[1]CE 012012'!AA564,8))</f>
        <v>04793883954</v>
      </c>
      <c r="C564" s="4" t="s">
        <v>15</v>
      </c>
      <c r="D564" t="s">
        <v>16</v>
      </c>
      <c r="E564" s="5">
        <f>'[1]CE 012012'!N564</f>
        <v>750</v>
      </c>
      <c r="F564" s="6" t="s">
        <v>17</v>
      </c>
      <c r="G564" s="3" t="str">
        <f>CONCATENATE("Egenandelen gjelder skadesak ",'[1]CE 012012'!B564," med skadedato ",TEXT('[1]CE 012012'!X564,"dd-mm-yyyy"))</f>
        <v>Egenandelen gjelder skadesak 19264138 med skadedato 22-05-2014</v>
      </c>
      <c r="H564" s="4"/>
      <c r="J564" s="4"/>
      <c r="L564" s="4"/>
      <c r="M564" s="4" t="s">
        <v>18</v>
      </c>
      <c r="O564" s="7" t="s">
        <v>542</v>
      </c>
    </row>
    <row r="565" spans="2:15" x14ac:dyDescent="0.25">
      <c r="B565" s="3" t="str">
        <f>CONCATENATE("047",LEFT('[1]CE 012012'!AA565,8))</f>
        <v>04795282082</v>
      </c>
      <c r="C565" s="4" t="s">
        <v>15</v>
      </c>
      <c r="D565" t="s">
        <v>16</v>
      </c>
      <c r="E565" s="5">
        <f>'[1]CE 012012'!N565</f>
        <v>750</v>
      </c>
      <c r="F565" s="6" t="s">
        <v>17</v>
      </c>
      <c r="G565" s="3" t="str">
        <f>CONCATENATE("Egenandelen gjelder skadesak ",'[1]CE 012012'!B565," med skadedato ",TEXT('[1]CE 012012'!X565,"dd-mm-yyyy"))</f>
        <v>Egenandelen gjelder skadesak 19264043 med skadedato 26-05-2014</v>
      </c>
      <c r="H565" s="4"/>
      <c r="J565" s="4"/>
      <c r="L565" s="4"/>
      <c r="M565" s="4" t="s">
        <v>18</v>
      </c>
      <c r="O565" s="7" t="s">
        <v>543</v>
      </c>
    </row>
    <row r="566" spans="2:15" x14ac:dyDescent="0.25">
      <c r="B566" s="3" t="str">
        <f>CONCATENATE("047",LEFT('[1]CE 012012'!AA566,8))</f>
        <v>04792650169</v>
      </c>
      <c r="C566" s="4" t="s">
        <v>15</v>
      </c>
      <c r="D566" t="s">
        <v>16</v>
      </c>
      <c r="E566" s="5">
        <f>'[1]CE 012012'!N566</f>
        <v>750</v>
      </c>
      <c r="F566" s="6" t="s">
        <v>17</v>
      </c>
      <c r="G566" s="3" t="str">
        <f>CONCATENATE("Egenandelen gjelder skadesak ",'[1]CE 012012'!B566," med skadedato ",TEXT('[1]CE 012012'!X566,"dd-mm-yyyy"))</f>
        <v>Egenandelen gjelder skadesak 19263500 med skadedato 16-05-2014</v>
      </c>
      <c r="H566" s="4"/>
      <c r="J566" s="4"/>
      <c r="L566" s="4"/>
      <c r="M566" s="4" t="s">
        <v>18</v>
      </c>
      <c r="O566" s="7" t="s">
        <v>544</v>
      </c>
    </row>
    <row r="567" spans="2:15" x14ac:dyDescent="0.25">
      <c r="B567" s="3" t="str">
        <f>CONCATENATE("047",LEFT('[1]CE 012012'!AA567,8))</f>
        <v>04746622217</v>
      </c>
      <c r="C567" s="4" t="s">
        <v>15</v>
      </c>
      <c r="D567" t="s">
        <v>16</v>
      </c>
      <c r="E567" s="5">
        <f>'[1]CE 012012'!N567</f>
        <v>750</v>
      </c>
      <c r="F567" s="6" t="s">
        <v>17</v>
      </c>
      <c r="G567" s="3" t="str">
        <f>CONCATENATE("Egenandelen gjelder skadesak ",'[1]CE 012012'!B567," med skadedato ",TEXT('[1]CE 012012'!X567,"dd-mm-yyyy"))</f>
        <v>Egenandelen gjelder skadesak 19263481 med skadedato 20-05-2014</v>
      </c>
      <c r="H567" s="4"/>
      <c r="J567" s="4"/>
      <c r="L567" s="4"/>
      <c r="M567" s="4" t="s">
        <v>18</v>
      </c>
      <c r="O567" s="7" t="s">
        <v>545</v>
      </c>
    </row>
    <row r="568" spans="2:15" x14ac:dyDescent="0.25">
      <c r="B568" s="3" t="str">
        <f>CONCATENATE("047",LEFT('[1]CE 012012'!AA568,8))</f>
        <v>04740610922</v>
      </c>
      <c r="C568" s="4" t="s">
        <v>15</v>
      </c>
      <c r="D568" t="s">
        <v>16</v>
      </c>
      <c r="E568" s="5">
        <f>'[1]CE 012012'!N568</f>
        <v>750</v>
      </c>
      <c r="F568" s="6" t="s">
        <v>17</v>
      </c>
      <c r="G568" s="3" t="str">
        <f>CONCATENATE("Egenandelen gjelder skadesak ",'[1]CE 012012'!B568," med skadedato ",TEXT('[1]CE 012012'!X568,"dd-mm-yyyy"))</f>
        <v>Egenandelen gjelder skadesak 19257799 med skadedato 28-03-2014</v>
      </c>
      <c r="H568" s="4"/>
      <c r="J568" s="4"/>
      <c r="L568" s="4"/>
      <c r="M568" s="4" t="s">
        <v>18</v>
      </c>
      <c r="O568" s="7" t="s">
        <v>546</v>
      </c>
    </row>
    <row r="569" spans="2:15" x14ac:dyDescent="0.25">
      <c r="B569" s="3" t="str">
        <f>CONCATENATE("047",LEFT('[1]CE 012012'!AA569,8))</f>
        <v>04740108060</v>
      </c>
      <c r="C569" s="4" t="s">
        <v>15</v>
      </c>
      <c r="D569" t="s">
        <v>16</v>
      </c>
      <c r="E569" s="5">
        <f>'[1]CE 012012'!N569</f>
        <v>750</v>
      </c>
      <c r="F569" s="6" t="s">
        <v>17</v>
      </c>
      <c r="G569" s="3" t="str">
        <f>CONCATENATE("Egenandelen gjelder skadesak ",'[1]CE 012012'!B569," med skadedato ",TEXT('[1]CE 012012'!X569,"dd-mm-yyyy"))</f>
        <v>Egenandelen gjelder skadesak 19263931 med skadedato 23-05-2014</v>
      </c>
      <c r="H569" s="4"/>
      <c r="J569" s="4"/>
      <c r="L569" s="4"/>
      <c r="M569" s="4" t="s">
        <v>18</v>
      </c>
      <c r="O569" s="7" t="s">
        <v>547</v>
      </c>
    </row>
    <row r="570" spans="2:15" x14ac:dyDescent="0.25">
      <c r="B570" s="3" t="str">
        <f>CONCATENATE("047",LEFT('[1]CE 012012'!AA570,8))</f>
        <v>04745763475</v>
      </c>
      <c r="C570" s="4" t="s">
        <v>15</v>
      </c>
      <c r="D570" t="s">
        <v>16</v>
      </c>
      <c r="E570" s="5">
        <f>'[1]CE 012012'!N570</f>
        <v>750</v>
      </c>
      <c r="F570" s="6" t="s">
        <v>17</v>
      </c>
      <c r="G570" s="3" t="str">
        <f>CONCATENATE("Egenandelen gjelder skadesak ",'[1]CE 012012'!B570," med skadedato ",TEXT('[1]CE 012012'!X570,"dd-mm-yyyy"))</f>
        <v>Egenandelen gjelder skadesak 19257425 med skadedato 06-04-2014</v>
      </c>
      <c r="H570" s="4"/>
      <c r="J570" s="4"/>
      <c r="L570" s="4"/>
      <c r="M570" s="4" t="s">
        <v>18</v>
      </c>
      <c r="O570" s="7" t="s">
        <v>548</v>
      </c>
    </row>
    <row r="571" spans="2:15" x14ac:dyDescent="0.25">
      <c r="B571" s="3" t="str">
        <f>CONCATENATE("047",LEFT('[1]CE 012012'!AA571,8))</f>
        <v>04740622939</v>
      </c>
      <c r="C571" s="4" t="s">
        <v>15</v>
      </c>
      <c r="D571" t="s">
        <v>16</v>
      </c>
      <c r="E571" s="5">
        <f>'[1]CE 012012'!N571</f>
        <v>750</v>
      </c>
      <c r="F571" s="6" t="s">
        <v>17</v>
      </c>
      <c r="G571" s="3" t="str">
        <f>CONCATENATE("Egenandelen gjelder skadesak ",'[1]CE 012012'!B571," med skadedato ",TEXT('[1]CE 012012'!X571,"dd-mm-yyyy"))</f>
        <v>Egenandelen gjelder skadesak 19263870 med skadedato 16-05-2014</v>
      </c>
      <c r="H571" s="4"/>
      <c r="J571" s="4"/>
      <c r="L571" s="4"/>
      <c r="M571" s="4" t="s">
        <v>18</v>
      </c>
      <c r="O571" s="7" t="s">
        <v>549</v>
      </c>
    </row>
    <row r="572" spans="2:15" x14ac:dyDescent="0.25">
      <c r="B572" s="3" t="str">
        <f>CONCATENATE("047",LEFT('[1]CE 012012'!AA572,8))</f>
        <v>04796016010</v>
      </c>
      <c r="C572" s="4" t="s">
        <v>15</v>
      </c>
      <c r="D572" t="s">
        <v>16</v>
      </c>
      <c r="E572" s="5">
        <f>'[1]CE 012012'!N572</f>
        <v>750</v>
      </c>
      <c r="F572" s="6" t="s">
        <v>17</v>
      </c>
      <c r="G572" s="3" t="str">
        <f>CONCATENATE("Egenandelen gjelder skadesak ",'[1]CE 012012'!B572," med skadedato ",TEXT('[1]CE 012012'!X572,"dd-mm-yyyy"))</f>
        <v>Egenandelen gjelder skadesak 19264349 med skadedato 24-05-2014</v>
      </c>
      <c r="H572" s="4"/>
      <c r="J572" s="4"/>
      <c r="L572" s="4"/>
      <c r="M572" s="4" t="s">
        <v>18</v>
      </c>
      <c r="O572" s="7" t="s">
        <v>550</v>
      </c>
    </row>
    <row r="573" spans="2:15" x14ac:dyDescent="0.25">
      <c r="B573" s="3" t="str">
        <f>CONCATENATE("047",LEFT('[1]CE 012012'!AA573,8))</f>
        <v>04740600516</v>
      </c>
      <c r="C573" s="4" t="s">
        <v>15</v>
      </c>
      <c r="D573" t="s">
        <v>16</v>
      </c>
      <c r="E573" s="5">
        <f>'[1]CE 012012'!N573</f>
        <v>750</v>
      </c>
      <c r="F573" s="6" t="s">
        <v>17</v>
      </c>
      <c r="G573" s="3" t="str">
        <f>CONCATENATE("Egenandelen gjelder skadesak ",'[1]CE 012012'!B573," med skadedato ",TEXT('[1]CE 012012'!X573,"dd-mm-yyyy"))</f>
        <v>Egenandelen gjelder skadesak 19251344 med skadedato 15-02-2014</v>
      </c>
      <c r="H573" s="4"/>
      <c r="J573" s="4"/>
      <c r="L573" s="4"/>
      <c r="M573" s="4" t="s">
        <v>18</v>
      </c>
      <c r="O573" s="7" t="s">
        <v>551</v>
      </c>
    </row>
    <row r="574" spans="2:15" x14ac:dyDescent="0.25">
      <c r="B574" s="3" t="str">
        <f>CONCATENATE("047",LEFT('[1]CE 012012'!AA574,8))</f>
        <v>04745400108</v>
      </c>
      <c r="C574" s="4" t="s">
        <v>15</v>
      </c>
      <c r="D574" t="s">
        <v>16</v>
      </c>
      <c r="E574" s="5">
        <f>'[1]CE 012012'!N574</f>
        <v>750</v>
      </c>
      <c r="F574" s="6" t="s">
        <v>17</v>
      </c>
      <c r="G574" s="3" t="str">
        <f>CONCATENATE("Egenandelen gjelder skadesak ",'[1]CE 012012'!B574," med skadedato ",TEXT('[1]CE 012012'!X574,"dd-mm-yyyy"))</f>
        <v>Egenandelen gjelder skadesak 19265175 med skadedato 01-06-2014</v>
      </c>
      <c r="H574" s="4"/>
      <c r="J574" s="4"/>
      <c r="L574" s="4"/>
      <c r="M574" s="4" t="s">
        <v>18</v>
      </c>
      <c r="O574" s="7" t="s">
        <v>552</v>
      </c>
    </row>
    <row r="575" spans="2:15" x14ac:dyDescent="0.25">
      <c r="B575" s="3" t="str">
        <f>CONCATENATE("047",LEFT('[1]CE 012012'!AA575,8))</f>
        <v>04798610450</v>
      </c>
      <c r="C575" s="4" t="s">
        <v>15</v>
      </c>
      <c r="D575" t="s">
        <v>16</v>
      </c>
      <c r="E575" s="5">
        <f>'[1]CE 012012'!N575</f>
        <v>750</v>
      </c>
      <c r="F575" s="6" t="s">
        <v>17</v>
      </c>
      <c r="G575" s="3" t="str">
        <f>CONCATENATE("Egenandelen gjelder skadesak ",'[1]CE 012012'!B575," med skadedato ",TEXT('[1]CE 012012'!X575,"dd-mm-yyyy"))</f>
        <v>Egenandelen gjelder skadesak 19262804 med skadedato 10-05-2014</v>
      </c>
      <c r="H575" s="4"/>
      <c r="J575" s="4"/>
      <c r="L575" s="4"/>
      <c r="M575" s="4" t="s">
        <v>18</v>
      </c>
      <c r="O575" s="7" t="s">
        <v>553</v>
      </c>
    </row>
    <row r="576" spans="2:15" x14ac:dyDescent="0.25">
      <c r="B576" s="3" t="str">
        <f>CONCATENATE("047",LEFT('[1]CE 012012'!AA576,8))</f>
        <v>04792681283</v>
      </c>
      <c r="C576" s="4" t="s">
        <v>15</v>
      </c>
      <c r="D576" t="s">
        <v>16</v>
      </c>
      <c r="E576" s="5">
        <f>'[1]CE 012012'!N576</f>
        <v>750</v>
      </c>
      <c r="F576" s="6" t="s">
        <v>17</v>
      </c>
      <c r="G576" s="3" t="str">
        <f>CONCATENATE("Egenandelen gjelder skadesak ",'[1]CE 012012'!B576," med skadedato ",TEXT('[1]CE 012012'!X576,"dd-mm-yyyy"))</f>
        <v>Egenandelen gjelder skadesak 19263364 med skadedato 18-05-2014</v>
      </c>
      <c r="H576" s="4"/>
      <c r="J576" s="4"/>
      <c r="L576" s="4"/>
      <c r="M576" s="4" t="s">
        <v>18</v>
      </c>
      <c r="O576" s="7" t="s">
        <v>554</v>
      </c>
    </row>
    <row r="577" spans="2:15" x14ac:dyDescent="0.25">
      <c r="B577" s="3" t="str">
        <f>CONCATENATE("047",LEFT('[1]CE 012012'!AA577,8))</f>
        <v>04799463556</v>
      </c>
      <c r="C577" s="4" t="s">
        <v>15</v>
      </c>
      <c r="D577" t="s">
        <v>16</v>
      </c>
      <c r="E577" s="5">
        <f>'[1]CE 012012'!N577</f>
        <v>750</v>
      </c>
      <c r="F577" s="6" t="s">
        <v>17</v>
      </c>
      <c r="G577" s="3" t="str">
        <f>CONCATENATE("Egenandelen gjelder skadesak ",'[1]CE 012012'!B577," med skadedato ",TEXT('[1]CE 012012'!X577,"dd-mm-yyyy"))</f>
        <v>Egenandelen gjelder skadesak 19264562 med skadedato 28-04-2014</v>
      </c>
      <c r="H577" s="4"/>
      <c r="J577" s="4"/>
      <c r="L577" s="4"/>
      <c r="M577" s="4" t="s">
        <v>18</v>
      </c>
      <c r="O577" s="7" t="s">
        <v>555</v>
      </c>
    </row>
    <row r="578" spans="2:15" x14ac:dyDescent="0.25">
      <c r="B578" s="3" t="str">
        <f>CONCATENATE("047",LEFT('[1]CE 012012'!AA578,8))</f>
        <v>04798439930</v>
      </c>
      <c r="C578" s="4" t="s">
        <v>15</v>
      </c>
      <c r="D578" t="s">
        <v>16</v>
      </c>
      <c r="E578" s="5">
        <f>'[1]CE 012012'!N578</f>
        <v>750</v>
      </c>
      <c r="F578" s="6" t="s">
        <v>17</v>
      </c>
      <c r="G578" s="3" t="str">
        <f>CONCATENATE("Egenandelen gjelder skadesak ",'[1]CE 012012'!B578," med skadedato ",TEXT('[1]CE 012012'!X578,"dd-mm-yyyy"))</f>
        <v>Egenandelen gjelder skadesak 19264967 med skadedato 30-05-2014</v>
      </c>
      <c r="H578" s="4"/>
      <c r="J578" s="4"/>
      <c r="L578" s="4"/>
      <c r="M578" s="4" t="s">
        <v>18</v>
      </c>
      <c r="O578" s="7" t="s">
        <v>556</v>
      </c>
    </row>
    <row r="579" spans="2:15" x14ac:dyDescent="0.25">
      <c r="B579" s="3" t="str">
        <f>CONCATENATE("047",LEFT('[1]CE 012012'!AA579,8))</f>
        <v>04795093035</v>
      </c>
      <c r="C579" s="4" t="s">
        <v>15</v>
      </c>
      <c r="D579" t="s">
        <v>16</v>
      </c>
      <c r="E579" s="5">
        <f>'[1]CE 012012'!N579</f>
        <v>750</v>
      </c>
      <c r="F579" s="6" t="s">
        <v>17</v>
      </c>
      <c r="G579" s="3" t="str">
        <f>CONCATENATE("Egenandelen gjelder skadesak ",'[1]CE 012012'!B579," med skadedato ",TEXT('[1]CE 012012'!X579,"dd-mm-yyyy"))</f>
        <v>Egenandelen gjelder skadesak 19264914 med skadedato 30-05-2014</v>
      </c>
      <c r="H579" s="4"/>
      <c r="J579" s="4"/>
      <c r="L579" s="4"/>
      <c r="M579" s="4" t="s">
        <v>18</v>
      </c>
      <c r="O579" s="7" t="s">
        <v>557</v>
      </c>
    </row>
    <row r="580" spans="2:15" x14ac:dyDescent="0.25">
      <c r="B580" s="3" t="str">
        <f>CONCATENATE("047",LEFT('[1]CE 012012'!AA580,8))</f>
        <v>04790509002</v>
      </c>
      <c r="C580" s="4" t="s">
        <v>15</v>
      </c>
      <c r="D580" t="s">
        <v>16</v>
      </c>
      <c r="E580" s="5">
        <f>'[1]CE 012012'!N580</f>
        <v>750</v>
      </c>
      <c r="F580" s="6" t="s">
        <v>17</v>
      </c>
      <c r="G580" s="3" t="str">
        <f>CONCATENATE("Egenandelen gjelder skadesak ",'[1]CE 012012'!B580," med skadedato ",TEXT('[1]CE 012012'!X580,"dd-mm-yyyy"))</f>
        <v>Egenandelen gjelder skadesak 19265333 med skadedato 02-06-2014</v>
      </c>
      <c r="H580" s="4"/>
      <c r="J580" s="4"/>
      <c r="L580" s="4"/>
      <c r="M580" s="4" t="s">
        <v>18</v>
      </c>
      <c r="O580" s="7" t="s">
        <v>558</v>
      </c>
    </row>
    <row r="581" spans="2:15" x14ac:dyDescent="0.25">
      <c r="B581" s="3" t="str">
        <f>CONCATENATE("047",LEFT('[1]CE 012012'!AA581,8))</f>
        <v>04740487625</v>
      </c>
      <c r="C581" s="4" t="s">
        <v>15</v>
      </c>
      <c r="D581" t="s">
        <v>16</v>
      </c>
      <c r="E581" s="5">
        <f>'[1]CE 012012'!N581</f>
        <v>750</v>
      </c>
      <c r="F581" s="6" t="s">
        <v>17</v>
      </c>
      <c r="G581" s="3" t="str">
        <f>CONCATENATE("Egenandelen gjelder skadesak ",'[1]CE 012012'!B581," med skadedato ",TEXT('[1]CE 012012'!X581,"dd-mm-yyyy"))</f>
        <v>Egenandelen gjelder skadesak 19264816 med skadedato 29-05-2014</v>
      </c>
      <c r="H581" s="4"/>
      <c r="J581" s="4"/>
      <c r="L581" s="4"/>
      <c r="M581" s="4" t="s">
        <v>18</v>
      </c>
      <c r="O581" s="7" t="s">
        <v>559</v>
      </c>
    </row>
    <row r="582" spans="2:15" x14ac:dyDescent="0.25">
      <c r="B582" s="3" t="str">
        <f>CONCATENATE("047",LEFT('[1]CE 012012'!AA582,8))</f>
        <v>04795156617</v>
      </c>
      <c r="C582" s="4" t="s">
        <v>15</v>
      </c>
      <c r="D582" t="s">
        <v>16</v>
      </c>
      <c r="E582" s="5">
        <f>'[1]CE 012012'!N582</f>
        <v>550</v>
      </c>
      <c r="F582" s="6" t="s">
        <v>17</v>
      </c>
      <c r="G582" s="3" t="str">
        <f>CONCATENATE("Egenandelen gjelder skadesak ",'[1]CE 012012'!B582," med skadedato ",TEXT('[1]CE 012012'!X582,"dd-mm-yyyy"))</f>
        <v>Egenandelen gjelder skadesak 19255845 med skadedato 24-03-2014</v>
      </c>
      <c r="H582" s="4"/>
      <c r="J582" s="4"/>
      <c r="L582" s="4"/>
      <c r="M582" s="4" t="s">
        <v>18</v>
      </c>
      <c r="O582" s="7" t="s">
        <v>560</v>
      </c>
    </row>
    <row r="583" spans="2:15" x14ac:dyDescent="0.25">
      <c r="B583" s="3" t="str">
        <f>CONCATENATE("047",LEFT('[1]CE 012012'!AA583,8))</f>
        <v>04746547893</v>
      </c>
      <c r="C583" s="4" t="s">
        <v>15</v>
      </c>
      <c r="D583" t="s">
        <v>16</v>
      </c>
      <c r="E583" s="5">
        <f>'[1]CE 012012'!N583</f>
        <v>1500</v>
      </c>
      <c r="F583" s="6" t="s">
        <v>17</v>
      </c>
      <c r="G583" s="3" t="str">
        <f>CONCATENATE("Egenandelen gjelder skadesak ",'[1]CE 012012'!B583," med skadedato ",TEXT('[1]CE 012012'!X583,"dd-mm-yyyy"))</f>
        <v>Egenandelen gjelder skadesak 19264814 med skadedato 24-05-2014</v>
      </c>
      <c r="H583" s="4"/>
      <c r="J583" s="4"/>
      <c r="L583" s="4"/>
      <c r="M583" s="4" t="s">
        <v>18</v>
      </c>
      <c r="O583" s="7" t="s">
        <v>561</v>
      </c>
    </row>
    <row r="584" spans="2:15" x14ac:dyDescent="0.25">
      <c r="B584" s="3" t="str">
        <f>CONCATENATE("047",LEFT('[1]CE 012012'!AA584,8))</f>
        <v>04792815384</v>
      </c>
      <c r="C584" s="4" t="s">
        <v>15</v>
      </c>
      <c r="D584" t="s">
        <v>16</v>
      </c>
      <c r="E584" s="5">
        <f>'[1]CE 012012'!N584</f>
        <v>750</v>
      </c>
      <c r="F584" s="6" t="s">
        <v>17</v>
      </c>
      <c r="G584" s="3" t="str">
        <f>CONCATENATE("Egenandelen gjelder skadesak ",'[1]CE 012012'!B584," med skadedato ",TEXT('[1]CE 012012'!X584,"dd-mm-yyyy"))</f>
        <v>Egenandelen gjelder skadesak 19265324 med skadedato 19-05-2014</v>
      </c>
      <c r="H584" s="4"/>
      <c r="J584" s="4"/>
      <c r="L584" s="4"/>
      <c r="M584" s="4" t="s">
        <v>18</v>
      </c>
      <c r="O584" s="7" t="s">
        <v>562</v>
      </c>
    </row>
    <row r="585" spans="2:15" x14ac:dyDescent="0.25">
      <c r="B585" s="3" t="str">
        <f>CONCATENATE("047",LEFT('[1]CE 012012'!AA585,8))</f>
        <v>04746502027</v>
      </c>
      <c r="C585" s="4" t="s">
        <v>15</v>
      </c>
      <c r="D585" t="s">
        <v>16</v>
      </c>
      <c r="E585" s="5">
        <f>'[1]CE 012012'!N585</f>
        <v>750</v>
      </c>
      <c r="F585" s="6" t="s">
        <v>17</v>
      </c>
      <c r="G585" s="3" t="str">
        <f>CONCATENATE("Egenandelen gjelder skadesak ",'[1]CE 012012'!B585," med skadedato ",TEXT('[1]CE 012012'!X585,"dd-mm-yyyy"))</f>
        <v>Egenandelen gjelder skadesak 19264005 med skadedato 25-05-2014</v>
      </c>
      <c r="H585" s="4"/>
      <c r="J585" s="4"/>
      <c r="L585" s="4"/>
      <c r="M585" s="4" t="s">
        <v>18</v>
      </c>
      <c r="O585" s="7" t="s">
        <v>563</v>
      </c>
    </row>
    <row r="586" spans="2:15" x14ac:dyDescent="0.25">
      <c r="B586" s="3" t="str">
        <f>CONCATENATE("047",LEFT('[1]CE 012012'!AA586,8))</f>
        <v>04798847817</v>
      </c>
      <c r="C586" s="4" t="s">
        <v>15</v>
      </c>
      <c r="D586" t="s">
        <v>16</v>
      </c>
      <c r="E586" s="5">
        <f>'[1]CE 012012'!N586</f>
        <v>750</v>
      </c>
      <c r="F586" s="6" t="s">
        <v>17</v>
      </c>
      <c r="G586" s="3" t="str">
        <f>CONCATENATE("Egenandelen gjelder skadesak ",'[1]CE 012012'!B586," med skadedato ",TEXT('[1]CE 012012'!X586,"dd-mm-yyyy"))</f>
        <v>Egenandelen gjelder skadesak 19259510 med skadedato 18-04-2014</v>
      </c>
      <c r="H586" s="4"/>
      <c r="J586" s="4"/>
      <c r="L586" s="4"/>
      <c r="M586" s="4" t="s">
        <v>18</v>
      </c>
      <c r="O586" s="7" t="s">
        <v>564</v>
      </c>
    </row>
    <row r="587" spans="2:15" x14ac:dyDescent="0.25">
      <c r="B587" s="3" t="str">
        <f>CONCATENATE("047",LEFT('[1]CE 012012'!AA587,8))</f>
        <v>04745664173</v>
      </c>
      <c r="C587" s="4" t="s">
        <v>15</v>
      </c>
      <c r="D587" t="s">
        <v>16</v>
      </c>
      <c r="E587" s="5">
        <f>'[1]CE 012012'!N587</f>
        <v>550</v>
      </c>
      <c r="F587" s="6" t="s">
        <v>17</v>
      </c>
      <c r="G587" s="3" t="str">
        <f>CONCATENATE("Egenandelen gjelder skadesak ",'[1]CE 012012'!B587," med skadedato ",TEXT('[1]CE 012012'!X587,"dd-mm-yyyy"))</f>
        <v>Egenandelen gjelder skadesak 19265239 med skadedato 31-05-2014</v>
      </c>
      <c r="H587" s="4"/>
      <c r="J587" s="4"/>
      <c r="L587" s="4"/>
      <c r="M587" s="4" t="s">
        <v>18</v>
      </c>
      <c r="O587" s="7" t="s">
        <v>565</v>
      </c>
    </row>
    <row r="588" spans="2:15" x14ac:dyDescent="0.25">
      <c r="B588" s="3" t="str">
        <f>CONCATENATE("047",LEFT('[1]CE 012012'!AA588,8))</f>
        <v>04790847795</v>
      </c>
      <c r="C588" s="4" t="s">
        <v>15</v>
      </c>
      <c r="D588" t="s">
        <v>16</v>
      </c>
      <c r="E588" s="5">
        <f>'[1]CE 012012'!N588</f>
        <v>550</v>
      </c>
      <c r="F588" s="6" t="s">
        <v>17</v>
      </c>
      <c r="G588" s="3" t="str">
        <f>CONCATENATE("Egenandelen gjelder skadesak ",'[1]CE 012012'!B588," med skadedato ",TEXT('[1]CE 012012'!X588,"dd-mm-yyyy"))</f>
        <v>Egenandelen gjelder skadesak 19258472 med skadedato 03-04-2014</v>
      </c>
      <c r="H588" s="4"/>
      <c r="J588" s="4"/>
      <c r="L588" s="4"/>
      <c r="M588" s="4" t="s">
        <v>18</v>
      </c>
      <c r="O588" s="7" t="s">
        <v>566</v>
      </c>
    </row>
    <row r="589" spans="2:15" x14ac:dyDescent="0.25">
      <c r="B589" s="3" t="str">
        <f>CONCATENATE("047",LEFT('[1]CE 012012'!AA589,8))</f>
        <v>04740550015</v>
      </c>
      <c r="C589" s="4" t="s">
        <v>15</v>
      </c>
      <c r="D589" t="s">
        <v>16</v>
      </c>
      <c r="E589" s="5">
        <f>'[1]CE 012012'!N589</f>
        <v>700</v>
      </c>
      <c r="F589" s="6" t="s">
        <v>17</v>
      </c>
      <c r="G589" s="3" t="str">
        <f>CONCATENATE("Egenandelen gjelder skadesak ",'[1]CE 012012'!B589," med skadedato ",TEXT('[1]CE 012012'!X589,"dd-mm-yyyy"))</f>
        <v>Egenandelen gjelder skadesak 19263057 med skadedato 12-05-2014</v>
      </c>
      <c r="H589" s="4"/>
      <c r="J589" s="4"/>
      <c r="L589" s="4"/>
      <c r="M589" s="4" t="s">
        <v>18</v>
      </c>
      <c r="O589" s="7" t="s">
        <v>567</v>
      </c>
    </row>
    <row r="590" spans="2:15" x14ac:dyDescent="0.25">
      <c r="B590" s="3" t="str">
        <f>CONCATENATE("047",LEFT('[1]CE 012012'!AA590,8))</f>
        <v>04791767481</v>
      </c>
      <c r="C590" s="4" t="s">
        <v>15</v>
      </c>
      <c r="D590" t="s">
        <v>16</v>
      </c>
      <c r="E590" s="5">
        <f>'[1]CE 012012'!N590</f>
        <v>1100</v>
      </c>
      <c r="F590" s="6" t="s">
        <v>17</v>
      </c>
      <c r="G590" s="3" t="str">
        <f>CONCATENATE("Egenandelen gjelder skadesak ",'[1]CE 012012'!B590," med skadedato ",TEXT('[1]CE 012012'!X590,"dd-mm-yyyy"))</f>
        <v>Egenandelen gjelder skadesak 19263998 med skadedato 21-05-2014</v>
      </c>
      <c r="H590" s="4"/>
      <c r="J590" s="4"/>
      <c r="L590" s="4"/>
      <c r="M590" s="4" t="s">
        <v>18</v>
      </c>
      <c r="O590" s="7" t="s">
        <v>568</v>
      </c>
    </row>
    <row r="591" spans="2:15" x14ac:dyDescent="0.25">
      <c r="B591" s="3" t="str">
        <f>CONCATENATE("047",LEFT('[1]CE 012012'!AA591,8))</f>
        <v>04792442847</v>
      </c>
      <c r="C591" s="4" t="s">
        <v>15</v>
      </c>
      <c r="D591" t="s">
        <v>16</v>
      </c>
      <c r="E591" s="5">
        <f>'[1]CE 012012'!N591</f>
        <v>750</v>
      </c>
      <c r="F591" s="6" t="s">
        <v>17</v>
      </c>
      <c r="G591" s="3" t="str">
        <f>CONCATENATE("Egenandelen gjelder skadesak ",'[1]CE 012012'!B591," med skadedato ",TEXT('[1]CE 012012'!X591,"dd-mm-yyyy"))</f>
        <v>Egenandelen gjelder skadesak 19261721 med skadedato 24-04-2014</v>
      </c>
      <c r="H591" s="4"/>
      <c r="J591" s="4"/>
      <c r="L591" s="4"/>
      <c r="M591" s="4" t="s">
        <v>18</v>
      </c>
      <c r="O591" s="7" t="s">
        <v>569</v>
      </c>
    </row>
    <row r="592" spans="2:15" x14ac:dyDescent="0.25">
      <c r="B592" s="3" t="str">
        <f>CONCATENATE("047",LEFT('[1]CE 012012'!AA592,8))</f>
        <v>04745296720</v>
      </c>
      <c r="C592" s="4" t="s">
        <v>15</v>
      </c>
      <c r="D592" t="s">
        <v>16</v>
      </c>
      <c r="E592" s="5">
        <f>'[1]CE 012012'!N592</f>
        <v>750</v>
      </c>
      <c r="F592" s="6" t="s">
        <v>17</v>
      </c>
      <c r="G592" s="3" t="str">
        <f>CONCATENATE("Egenandelen gjelder skadesak ",'[1]CE 012012'!B592," med skadedato ",TEXT('[1]CE 012012'!X592,"dd-mm-yyyy"))</f>
        <v>Egenandelen gjelder skadesak 19263432 med skadedato 15-05-2014</v>
      </c>
      <c r="H592" s="4"/>
      <c r="J592" s="4"/>
      <c r="L592" s="4"/>
      <c r="M592" s="4" t="s">
        <v>18</v>
      </c>
      <c r="O592" s="7" t="s">
        <v>570</v>
      </c>
    </row>
    <row r="593" spans="2:15" x14ac:dyDescent="0.25">
      <c r="B593" s="3" t="str">
        <f>CONCATENATE("047",LEFT('[1]CE 012012'!AA593,8))</f>
        <v>04745202969</v>
      </c>
      <c r="C593" s="4" t="s">
        <v>15</v>
      </c>
      <c r="D593" t="s">
        <v>16</v>
      </c>
      <c r="E593" s="5">
        <f>'[1]CE 012012'!N593</f>
        <v>750</v>
      </c>
      <c r="F593" s="6" t="s">
        <v>17</v>
      </c>
      <c r="G593" s="3" t="str">
        <f>CONCATENATE("Egenandelen gjelder skadesak ",'[1]CE 012012'!B593," med skadedato ",TEXT('[1]CE 012012'!X593,"dd-mm-yyyy"))</f>
        <v>Egenandelen gjelder skadesak 19264890 med skadedato 29-05-2014</v>
      </c>
      <c r="H593" s="4"/>
      <c r="J593" s="4"/>
      <c r="L593" s="4"/>
      <c r="M593" s="4" t="s">
        <v>18</v>
      </c>
      <c r="O593" s="7" t="s">
        <v>571</v>
      </c>
    </row>
    <row r="594" spans="2:15" x14ac:dyDescent="0.25">
      <c r="B594" s="3" t="str">
        <f>CONCATENATE("047",LEFT('[1]CE 012012'!AA594,8))</f>
        <v>04740725445</v>
      </c>
      <c r="C594" s="4" t="s">
        <v>15</v>
      </c>
      <c r="D594" t="s">
        <v>16</v>
      </c>
      <c r="E594" s="5">
        <f>'[1]CE 012012'!N594</f>
        <v>600</v>
      </c>
      <c r="F594" s="6" t="s">
        <v>17</v>
      </c>
      <c r="G594" s="3" t="str">
        <f>CONCATENATE("Egenandelen gjelder skadesak ",'[1]CE 012012'!B594," med skadedato ",TEXT('[1]CE 012012'!X594,"dd-mm-yyyy"))</f>
        <v>Egenandelen gjelder skadesak 19264761 med skadedato 25-05-2014</v>
      </c>
      <c r="H594" s="4"/>
      <c r="J594" s="4"/>
      <c r="L594" s="4"/>
      <c r="M594" s="4" t="s">
        <v>18</v>
      </c>
      <c r="O594" s="7" t="s">
        <v>572</v>
      </c>
    </row>
    <row r="595" spans="2:15" x14ac:dyDescent="0.25">
      <c r="B595" s="3" t="str">
        <f>CONCATENATE("047",LEFT('[1]CE 012012'!AA595,8))</f>
        <v>04745290360</v>
      </c>
      <c r="C595" s="4" t="s">
        <v>15</v>
      </c>
      <c r="D595" t="s">
        <v>16</v>
      </c>
      <c r="E595" s="5">
        <f>'[1]CE 012012'!N595</f>
        <v>750</v>
      </c>
      <c r="F595" s="6" t="s">
        <v>17</v>
      </c>
      <c r="G595" s="3" t="str">
        <f>CONCATENATE("Egenandelen gjelder skadesak ",'[1]CE 012012'!B595," med skadedato ",TEXT('[1]CE 012012'!X595,"dd-mm-yyyy"))</f>
        <v>Egenandelen gjelder skadesak 19257541 med skadedato 06-04-2014</v>
      </c>
      <c r="H595" s="4"/>
      <c r="J595" s="4"/>
      <c r="L595" s="4"/>
      <c r="M595" s="4" t="s">
        <v>18</v>
      </c>
      <c r="O595" s="7" t="s">
        <v>573</v>
      </c>
    </row>
    <row r="596" spans="2:15" x14ac:dyDescent="0.25">
      <c r="B596" s="3" t="str">
        <f>CONCATENATE("047",LEFT('[1]CE 012012'!AA596,8))</f>
        <v>04797157898</v>
      </c>
      <c r="C596" s="4" t="s">
        <v>15</v>
      </c>
      <c r="D596" t="s">
        <v>16</v>
      </c>
      <c r="E596" s="5">
        <f>'[1]CE 012012'!N596</f>
        <v>750</v>
      </c>
      <c r="F596" s="6" t="s">
        <v>17</v>
      </c>
      <c r="G596" s="3" t="str">
        <f>CONCATENATE("Egenandelen gjelder skadesak ",'[1]CE 012012'!B596," med skadedato ",TEXT('[1]CE 012012'!X596,"dd-mm-yyyy"))</f>
        <v>Egenandelen gjelder skadesak 19250926 med skadedato 04-02-2014</v>
      </c>
      <c r="H596" s="4"/>
      <c r="J596" s="4"/>
      <c r="L596" s="4"/>
      <c r="M596" s="4" t="s">
        <v>18</v>
      </c>
      <c r="O596" s="7" t="s">
        <v>574</v>
      </c>
    </row>
    <row r="597" spans="2:15" x14ac:dyDescent="0.25">
      <c r="B597" s="3" t="str">
        <f>CONCATENATE("047",LEFT('[1]CE 012012'!AA597,8))</f>
        <v>04747367788</v>
      </c>
      <c r="C597" s="4" t="s">
        <v>15</v>
      </c>
      <c r="D597" t="s">
        <v>16</v>
      </c>
      <c r="E597" s="5">
        <f>'[1]CE 012012'!N597</f>
        <v>550</v>
      </c>
      <c r="F597" s="6" t="s">
        <v>17</v>
      </c>
      <c r="G597" s="3" t="str">
        <f>CONCATENATE("Egenandelen gjelder skadesak ",'[1]CE 012012'!B597," med skadedato ",TEXT('[1]CE 012012'!X597,"dd-mm-yyyy"))</f>
        <v>Egenandelen gjelder skadesak 19264121 med skadedato 23-05-2014</v>
      </c>
      <c r="H597" s="4"/>
      <c r="J597" s="4"/>
      <c r="L597" s="4"/>
      <c r="M597" s="4" t="s">
        <v>18</v>
      </c>
      <c r="O597" s="7" t="s">
        <v>575</v>
      </c>
    </row>
    <row r="598" spans="2:15" x14ac:dyDescent="0.25">
      <c r="B598" s="3" t="str">
        <f>CONCATENATE("047",LEFT('[1]CE 012012'!AA598,8))</f>
        <v>04745575775</v>
      </c>
      <c r="C598" s="4" t="s">
        <v>15</v>
      </c>
      <c r="D598" t="s">
        <v>16</v>
      </c>
      <c r="E598" s="5">
        <f>'[1]CE 012012'!N598</f>
        <v>750</v>
      </c>
      <c r="F598" s="6" t="s">
        <v>17</v>
      </c>
      <c r="G598" s="3" t="str">
        <f>CONCATENATE("Egenandelen gjelder skadesak ",'[1]CE 012012'!B598," med skadedato ",TEXT('[1]CE 012012'!X598,"dd-mm-yyyy"))</f>
        <v>Egenandelen gjelder skadesak 19264994 med skadedato 30-05-2014</v>
      </c>
      <c r="H598" s="4"/>
      <c r="J598" s="4"/>
      <c r="L598" s="4"/>
      <c r="M598" s="4" t="s">
        <v>18</v>
      </c>
      <c r="O598" s="7" t="s">
        <v>576</v>
      </c>
    </row>
    <row r="599" spans="2:15" x14ac:dyDescent="0.25">
      <c r="B599" s="3" t="str">
        <f>CONCATENATE("047",LEFT('[1]CE 012012'!AA599,8))</f>
        <v>04793641498</v>
      </c>
      <c r="C599" s="4" t="s">
        <v>15</v>
      </c>
      <c r="D599" t="s">
        <v>16</v>
      </c>
      <c r="E599" s="5">
        <f>'[1]CE 012012'!N599</f>
        <v>750</v>
      </c>
      <c r="F599" s="6" t="s">
        <v>17</v>
      </c>
      <c r="G599" s="3" t="str">
        <f>CONCATENATE("Egenandelen gjelder skadesak ",'[1]CE 012012'!B599," med skadedato ",TEXT('[1]CE 012012'!X599,"dd-mm-yyyy"))</f>
        <v>Egenandelen gjelder skadesak 19265031 med skadedato 01-06-2014</v>
      </c>
      <c r="H599" s="4"/>
      <c r="J599" s="4"/>
      <c r="L599" s="4"/>
      <c r="M599" s="4" t="s">
        <v>18</v>
      </c>
      <c r="O599" s="7" t="s">
        <v>577</v>
      </c>
    </row>
    <row r="600" spans="2:15" x14ac:dyDescent="0.25">
      <c r="B600" s="3" t="str">
        <f>CONCATENATE("047",LEFT('[1]CE 012012'!AA600,8))</f>
        <v>04795767305</v>
      </c>
      <c r="C600" s="4" t="s">
        <v>15</v>
      </c>
      <c r="D600" t="s">
        <v>16</v>
      </c>
      <c r="E600" s="5">
        <f>'[1]CE 012012'!N600</f>
        <v>750</v>
      </c>
      <c r="F600" s="6" t="s">
        <v>17</v>
      </c>
      <c r="G600" s="3" t="str">
        <f>CONCATENATE("Egenandelen gjelder skadesak ",'[1]CE 012012'!B600," med skadedato ",TEXT('[1]CE 012012'!X600,"dd-mm-yyyy"))</f>
        <v>Egenandelen gjelder skadesak 19264033 med skadedato 23-05-2014</v>
      </c>
      <c r="H600" s="4"/>
      <c r="J600" s="4"/>
      <c r="L600" s="4"/>
      <c r="M600" s="4" t="s">
        <v>18</v>
      </c>
      <c r="O600" s="7" t="s">
        <v>578</v>
      </c>
    </row>
    <row r="601" spans="2:15" x14ac:dyDescent="0.25">
      <c r="B601" s="3" t="str">
        <f>CONCATENATE("047",LEFT('[1]CE 012012'!AA601,8))</f>
        <v>04797618612</v>
      </c>
      <c r="C601" s="4" t="s">
        <v>15</v>
      </c>
      <c r="D601" t="s">
        <v>16</v>
      </c>
      <c r="E601" s="5">
        <f>'[1]CE 012012'!N601</f>
        <v>550</v>
      </c>
      <c r="F601" s="6" t="s">
        <v>17</v>
      </c>
      <c r="G601" s="3" t="str">
        <f>CONCATENATE("Egenandelen gjelder skadesak ",'[1]CE 012012'!B601," med skadedato ",TEXT('[1]CE 012012'!X601,"dd-mm-yyyy"))</f>
        <v>Egenandelen gjelder skadesak 19263176 med skadedato 15-04-2014</v>
      </c>
      <c r="H601" s="4"/>
      <c r="J601" s="4"/>
      <c r="L601" s="4"/>
      <c r="M601" s="4" t="s">
        <v>18</v>
      </c>
      <c r="O601" s="7" t="s">
        <v>579</v>
      </c>
    </row>
    <row r="602" spans="2:15" x14ac:dyDescent="0.25">
      <c r="B602" s="3" t="str">
        <f>CONCATENATE("047",LEFT('[1]CE 012012'!AA602,8))</f>
        <v>04740457712</v>
      </c>
      <c r="C602" s="4" t="s">
        <v>15</v>
      </c>
      <c r="D602" t="s">
        <v>16</v>
      </c>
      <c r="E602" s="5">
        <f>'[1]CE 012012'!N602</f>
        <v>350</v>
      </c>
      <c r="F602" s="6" t="s">
        <v>17</v>
      </c>
      <c r="G602" s="3" t="str">
        <f>CONCATENATE("Egenandelen gjelder skadesak ",'[1]CE 012012'!B602," med skadedato ",TEXT('[1]CE 012012'!X602,"dd-mm-yyyy"))</f>
        <v>Egenandelen gjelder skadesak 19250491 med skadedato 10-01-2014</v>
      </c>
      <c r="H602" s="4"/>
      <c r="J602" s="4"/>
      <c r="L602" s="4"/>
      <c r="M602" s="4" t="s">
        <v>18</v>
      </c>
      <c r="O602" s="7" t="s">
        <v>580</v>
      </c>
    </row>
    <row r="603" spans="2:15" x14ac:dyDescent="0.25">
      <c r="B603" s="3" t="str">
        <f>CONCATENATE("047",LEFT('[1]CE 012012'!AA603,8))</f>
        <v>04745660361</v>
      </c>
      <c r="C603" s="4" t="s">
        <v>15</v>
      </c>
      <c r="D603" t="s">
        <v>16</v>
      </c>
      <c r="E603" s="5">
        <f>'[1]CE 012012'!N603</f>
        <v>550</v>
      </c>
      <c r="F603" s="6" t="s">
        <v>17</v>
      </c>
      <c r="G603" s="3" t="str">
        <f>CONCATENATE("Egenandelen gjelder skadesak ",'[1]CE 012012'!B603," med skadedato ",TEXT('[1]CE 012012'!X603,"dd-mm-yyyy"))</f>
        <v>Egenandelen gjelder skadesak 19260854 med skadedato 05-05-2014</v>
      </c>
      <c r="H603" s="4"/>
      <c r="J603" s="4"/>
      <c r="L603" s="4"/>
      <c r="M603" s="4" t="s">
        <v>18</v>
      </c>
      <c r="O603" s="7" t="s">
        <v>581</v>
      </c>
    </row>
    <row r="604" spans="2:15" x14ac:dyDescent="0.25">
      <c r="B604" s="3" t="str">
        <f>CONCATENATE("047",LEFT('[1]CE 012012'!AA604,8))</f>
        <v>04745233600</v>
      </c>
      <c r="C604" s="4" t="s">
        <v>15</v>
      </c>
      <c r="D604" t="s">
        <v>16</v>
      </c>
      <c r="E604" s="5">
        <f>'[1]CE 012012'!N604</f>
        <v>750</v>
      </c>
      <c r="F604" s="6" t="s">
        <v>17</v>
      </c>
      <c r="G604" s="3" t="str">
        <f>CONCATENATE("Egenandelen gjelder skadesak ",'[1]CE 012012'!B604," med skadedato ",TEXT('[1]CE 012012'!X604,"dd-mm-yyyy"))</f>
        <v>Egenandelen gjelder skadesak 19261802 med skadedato 03-05-2014</v>
      </c>
      <c r="H604" s="4"/>
      <c r="J604" s="4"/>
      <c r="L604" s="4"/>
      <c r="M604" s="4" t="s">
        <v>18</v>
      </c>
      <c r="O604" s="7" t="s">
        <v>582</v>
      </c>
    </row>
    <row r="605" spans="2:15" x14ac:dyDescent="0.25">
      <c r="B605" s="3" t="str">
        <f>CONCATENATE("047",LEFT('[1]CE 012012'!AA605,8))</f>
        <v>04748236970</v>
      </c>
      <c r="C605" s="4" t="s">
        <v>15</v>
      </c>
      <c r="D605" t="s">
        <v>16</v>
      </c>
      <c r="E605" s="5">
        <f>'[1]CE 012012'!N605</f>
        <v>750</v>
      </c>
      <c r="F605" s="6" t="s">
        <v>17</v>
      </c>
      <c r="G605" s="3" t="str">
        <f>CONCATENATE("Egenandelen gjelder skadesak ",'[1]CE 012012'!B605," med skadedato ",TEXT('[1]CE 012012'!X605,"dd-mm-yyyy"))</f>
        <v>Egenandelen gjelder skadesak 19262950 med skadedato 10-05-2014</v>
      </c>
      <c r="H605" s="4"/>
      <c r="J605" s="4"/>
      <c r="L605" s="4"/>
      <c r="M605" s="4" t="s">
        <v>18</v>
      </c>
      <c r="O605" s="7" t="s">
        <v>583</v>
      </c>
    </row>
    <row r="606" spans="2:15" x14ac:dyDescent="0.25">
      <c r="B606" s="3" t="str">
        <f>CONCATENATE("047",LEFT('[1]CE 012012'!AA606,8))</f>
        <v>04740305031</v>
      </c>
      <c r="C606" s="4" t="s">
        <v>15</v>
      </c>
      <c r="D606" t="s">
        <v>16</v>
      </c>
      <c r="E606" s="5">
        <f>'[1]CE 012012'!N606</f>
        <v>750</v>
      </c>
      <c r="F606" s="6" t="s">
        <v>17</v>
      </c>
      <c r="G606" s="3" t="str">
        <f>CONCATENATE("Egenandelen gjelder skadesak ",'[1]CE 012012'!B606," med skadedato ",TEXT('[1]CE 012012'!X606,"dd-mm-yyyy"))</f>
        <v>Egenandelen gjelder skadesak 19265541 med skadedato 02-06-2014</v>
      </c>
      <c r="H606" s="4"/>
      <c r="J606" s="4"/>
      <c r="L606" s="4"/>
      <c r="M606" s="4" t="s">
        <v>18</v>
      </c>
      <c r="O606" s="7" t="s">
        <v>584</v>
      </c>
    </row>
    <row r="607" spans="2:15" x14ac:dyDescent="0.25">
      <c r="B607" s="3" t="str">
        <f>CONCATENATE("047",LEFT('[1]CE 012012'!AA607,8))</f>
        <v>04741275910</v>
      </c>
      <c r="C607" s="4" t="s">
        <v>15</v>
      </c>
      <c r="D607" t="s">
        <v>16</v>
      </c>
      <c r="E607" s="5">
        <f>'[1]CE 012012'!N607</f>
        <v>750</v>
      </c>
      <c r="F607" s="6" t="s">
        <v>17</v>
      </c>
      <c r="G607" s="3" t="str">
        <f>CONCATENATE("Egenandelen gjelder skadesak ",'[1]CE 012012'!B607," med skadedato ",TEXT('[1]CE 012012'!X607,"dd-mm-yyyy"))</f>
        <v>Egenandelen gjelder skadesak 19265375 med skadedato 19-05-2014</v>
      </c>
      <c r="H607" s="4"/>
      <c r="J607" s="4"/>
      <c r="L607" s="4"/>
      <c r="M607" s="4" t="s">
        <v>18</v>
      </c>
      <c r="O607" s="7" t="s">
        <v>585</v>
      </c>
    </row>
    <row r="608" spans="2:15" x14ac:dyDescent="0.25">
      <c r="B608" s="3" t="str">
        <f>CONCATENATE("047",LEFT('[1]CE 012012'!AA608,8))</f>
        <v>04794242843</v>
      </c>
      <c r="C608" s="4" t="s">
        <v>15</v>
      </c>
      <c r="D608" t="s">
        <v>16</v>
      </c>
      <c r="E608" s="5">
        <f>'[1]CE 012012'!N608</f>
        <v>750</v>
      </c>
      <c r="F608" s="6" t="s">
        <v>17</v>
      </c>
      <c r="G608" s="3" t="str">
        <f>CONCATENATE("Egenandelen gjelder skadesak ",'[1]CE 012012'!B608," med skadedato ",TEXT('[1]CE 012012'!X608,"dd-mm-yyyy"))</f>
        <v>Egenandelen gjelder skadesak 19264955 med skadedato 31-05-2014</v>
      </c>
      <c r="H608" s="4"/>
      <c r="J608" s="4"/>
      <c r="L608" s="4"/>
      <c r="M608" s="4" t="s">
        <v>18</v>
      </c>
      <c r="O608" s="7" t="s">
        <v>586</v>
      </c>
    </row>
    <row r="609" spans="2:15" x14ac:dyDescent="0.25">
      <c r="B609" s="3" t="str">
        <f>CONCATENATE("047",LEFT('[1]CE 012012'!AA609,8))</f>
        <v>04745519688</v>
      </c>
      <c r="C609" s="4" t="s">
        <v>15</v>
      </c>
      <c r="D609" t="s">
        <v>16</v>
      </c>
      <c r="E609" s="5">
        <f>'[1]CE 012012'!N609</f>
        <v>750</v>
      </c>
      <c r="F609" s="6" t="s">
        <v>17</v>
      </c>
      <c r="G609" s="3" t="str">
        <f>CONCATENATE("Egenandelen gjelder skadesak ",'[1]CE 012012'!B609," med skadedato ",TEXT('[1]CE 012012'!X609,"dd-mm-yyyy"))</f>
        <v>Egenandelen gjelder skadesak 19260250 med skadedato 25-04-2014</v>
      </c>
      <c r="H609" s="4"/>
      <c r="J609" s="4"/>
      <c r="L609" s="4"/>
      <c r="M609" s="4" t="s">
        <v>18</v>
      </c>
      <c r="O609" s="7" t="s">
        <v>587</v>
      </c>
    </row>
    <row r="610" spans="2:15" x14ac:dyDescent="0.25">
      <c r="B610" s="3" t="str">
        <f>CONCATENATE("047",LEFT('[1]CE 012012'!AA610,8))</f>
        <v>04740634588</v>
      </c>
      <c r="C610" s="4" t="s">
        <v>15</v>
      </c>
      <c r="D610" t="s">
        <v>16</v>
      </c>
      <c r="E610" s="5">
        <f>'[1]CE 012012'!N610</f>
        <v>550</v>
      </c>
      <c r="F610" s="6" t="s">
        <v>17</v>
      </c>
      <c r="G610" s="3" t="str">
        <f>CONCATENATE("Egenandelen gjelder skadesak ",'[1]CE 012012'!B610," med skadedato ",TEXT('[1]CE 012012'!X610,"dd-mm-yyyy"))</f>
        <v>Egenandelen gjelder skadesak 19263234 med skadedato 17-05-2014</v>
      </c>
      <c r="H610" s="4"/>
      <c r="J610" s="4"/>
      <c r="L610" s="4"/>
      <c r="M610" s="4" t="s">
        <v>18</v>
      </c>
      <c r="O610" s="7" t="s">
        <v>588</v>
      </c>
    </row>
    <row r="611" spans="2:15" x14ac:dyDescent="0.25">
      <c r="B611" s="3" t="str">
        <f>CONCATENATE("047",LEFT('[1]CE 012012'!AA611,8))</f>
        <v>04745230422</v>
      </c>
      <c r="C611" s="4" t="s">
        <v>15</v>
      </c>
      <c r="D611" t="s">
        <v>16</v>
      </c>
      <c r="E611" s="5">
        <f>'[1]CE 012012'!N611</f>
        <v>550</v>
      </c>
      <c r="F611" s="6" t="s">
        <v>17</v>
      </c>
      <c r="G611" s="3" t="str">
        <f>CONCATENATE("Egenandelen gjelder skadesak ",'[1]CE 012012'!B611," med skadedato ",TEXT('[1]CE 012012'!X611,"dd-mm-yyyy"))</f>
        <v>Egenandelen gjelder skadesak 19264825 med skadedato 27-05-2014</v>
      </c>
      <c r="H611" s="4"/>
      <c r="J611" s="4"/>
      <c r="L611" s="4"/>
      <c r="M611" s="4" t="s">
        <v>18</v>
      </c>
      <c r="O611" s="7" t="s">
        <v>589</v>
      </c>
    </row>
    <row r="612" spans="2:15" x14ac:dyDescent="0.25">
      <c r="B612" s="3" t="str">
        <f>CONCATENATE("047",LEFT('[1]CE 012012'!AA612,8))</f>
        <v>04792085456</v>
      </c>
      <c r="C612" s="4" t="s">
        <v>15</v>
      </c>
      <c r="D612" t="s">
        <v>16</v>
      </c>
      <c r="E612" s="5">
        <f>'[1]CE 012012'!N612</f>
        <v>750</v>
      </c>
      <c r="F612" s="6" t="s">
        <v>17</v>
      </c>
      <c r="G612" s="3" t="str">
        <f>CONCATENATE("Egenandelen gjelder skadesak ",'[1]CE 012012'!B612," med skadedato ",TEXT('[1]CE 012012'!X612,"dd-mm-yyyy"))</f>
        <v>Egenandelen gjelder skadesak 19264338 med skadedato 26-05-2014</v>
      </c>
      <c r="H612" s="4"/>
      <c r="J612" s="4"/>
      <c r="L612" s="4"/>
      <c r="M612" s="4" t="s">
        <v>18</v>
      </c>
      <c r="O612" s="7" t="s">
        <v>590</v>
      </c>
    </row>
    <row r="613" spans="2:15" x14ac:dyDescent="0.25">
      <c r="B613" s="3" t="str">
        <f>CONCATENATE("047",LEFT('[1]CE 012012'!AA613,8))</f>
        <v>04798698503</v>
      </c>
      <c r="C613" s="4" t="s">
        <v>15</v>
      </c>
      <c r="D613" t="s">
        <v>16</v>
      </c>
      <c r="E613" s="5">
        <f>'[1]CE 012012'!N613</f>
        <v>550</v>
      </c>
      <c r="F613" s="6" t="s">
        <v>17</v>
      </c>
      <c r="G613" s="3" t="str">
        <f>CONCATENATE("Egenandelen gjelder skadesak ",'[1]CE 012012'!B613," med skadedato ",TEXT('[1]CE 012012'!X613,"dd-mm-yyyy"))</f>
        <v>Egenandelen gjelder skadesak 19265859 med skadedato 16-05-2014</v>
      </c>
      <c r="H613" s="4"/>
      <c r="J613" s="4"/>
      <c r="L613" s="4"/>
      <c r="M613" s="4" t="s">
        <v>18</v>
      </c>
      <c r="O613" s="7" t="s">
        <v>591</v>
      </c>
    </row>
    <row r="614" spans="2:15" x14ac:dyDescent="0.25">
      <c r="B614" s="3" t="str">
        <f>CONCATENATE("047",LEFT('[1]CE 012012'!AA614,8))</f>
        <v>04796669284</v>
      </c>
      <c r="C614" s="4" t="s">
        <v>15</v>
      </c>
      <c r="D614" t="s">
        <v>16</v>
      </c>
      <c r="E614" s="5">
        <f>'[1]CE 012012'!N614</f>
        <v>550</v>
      </c>
      <c r="F614" s="6" t="s">
        <v>17</v>
      </c>
      <c r="G614" s="3" t="str">
        <f>CONCATENATE("Egenandelen gjelder skadesak ",'[1]CE 012012'!B614," med skadedato ",TEXT('[1]CE 012012'!X614,"dd-mm-yyyy"))</f>
        <v>Egenandelen gjelder skadesak 19263774 med skadedato 15-05-2014</v>
      </c>
      <c r="H614" s="4"/>
      <c r="J614" s="4"/>
      <c r="L614" s="4"/>
      <c r="M614" s="4" t="s">
        <v>18</v>
      </c>
      <c r="O614" s="7" t="s">
        <v>592</v>
      </c>
    </row>
    <row r="615" spans="2:15" x14ac:dyDescent="0.25">
      <c r="B615" s="3" t="str">
        <f>CONCATENATE("047",LEFT('[1]CE 012012'!AA615,8))</f>
        <v>04797014924</v>
      </c>
      <c r="C615" s="4" t="s">
        <v>15</v>
      </c>
      <c r="D615" t="s">
        <v>16</v>
      </c>
      <c r="E615" s="5">
        <f>'[1]CE 012012'!N615</f>
        <v>550</v>
      </c>
      <c r="F615" s="6" t="s">
        <v>17</v>
      </c>
      <c r="G615" s="3" t="str">
        <f>CONCATENATE("Egenandelen gjelder skadesak ",'[1]CE 012012'!B615," med skadedato ",TEXT('[1]CE 012012'!X615,"dd-mm-yyyy"))</f>
        <v>Egenandelen gjelder skadesak 19264861 med skadedato 28-05-2014</v>
      </c>
      <c r="H615" s="4"/>
      <c r="J615" s="4"/>
      <c r="L615" s="4"/>
      <c r="M615" s="4" t="s">
        <v>18</v>
      </c>
      <c r="O615" s="7" t="s">
        <v>593</v>
      </c>
    </row>
    <row r="616" spans="2:15" x14ac:dyDescent="0.25">
      <c r="B616" s="3" t="str">
        <f>CONCATENATE("047",LEFT('[1]CE 012012'!AA616,8))</f>
        <v>04794481016</v>
      </c>
      <c r="C616" s="4" t="s">
        <v>15</v>
      </c>
      <c r="D616" t="s">
        <v>16</v>
      </c>
      <c r="E616" s="5">
        <f>'[1]CE 012012'!N616</f>
        <v>550</v>
      </c>
      <c r="F616" s="6" t="s">
        <v>17</v>
      </c>
      <c r="G616" s="3" t="str">
        <f>CONCATENATE("Egenandelen gjelder skadesak ",'[1]CE 012012'!B616," med skadedato ",TEXT('[1]CE 012012'!X616,"dd-mm-yyyy"))</f>
        <v>Egenandelen gjelder skadesak 19264124 med skadedato 25-05-2014</v>
      </c>
      <c r="H616" s="4"/>
      <c r="J616" s="4"/>
      <c r="L616" s="4"/>
      <c r="M616" s="4" t="s">
        <v>18</v>
      </c>
      <c r="O616" s="7" t="s">
        <v>594</v>
      </c>
    </row>
    <row r="617" spans="2:15" x14ac:dyDescent="0.25">
      <c r="B617" s="3" t="str">
        <f>CONCATENATE("047",LEFT('[1]CE 012012'!AA617,8))</f>
        <v>04793288337</v>
      </c>
      <c r="C617" s="4" t="s">
        <v>15</v>
      </c>
      <c r="D617" t="s">
        <v>16</v>
      </c>
      <c r="E617" s="5">
        <f>'[1]CE 012012'!N617</f>
        <v>550</v>
      </c>
      <c r="F617" s="6" t="s">
        <v>17</v>
      </c>
      <c r="G617" s="3" t="str">
        <f>CONCATENATE("Egenandelen gjelder skadesak ",'[1]CE 012012'!B617," med skadedato ",TEXT('[1]CE 012012'!X617,"dd-mm-yyyy"))</f>
        <v>Egenandelen gjelder skadesak 19264387 med skadedato 23-05-2014</v>
      </c>
      <c r="H617" s="4"/>
      <c r="J617" s="4"/>
      <c r="L617" s="4"/>
      <c r="M617" s="4" t="s">
        <v>18</v>
      </c>
      <c r="O617" s="7" t="s">
        <v>595</v>
      </c>
    </row>
    <row r="618" spans="2:15" x14ac:dyDescent="0.25">
      <c r="B618" s="3" t="str">
        <f>CONCATENATE("047",LEFT('[1]CE 012012'!AA618,8))</f>
        <v>04740482994</v>
      </c>
      <c r="C618" s="4" t="s">
        <v>15</v>
      </c>
      <c r="D618" t="s">
        <v>16</v>
      </c>
      <c r="E618" s="5">
        <f>'[1]CE 012012'!N618</f>
        <v>750</v>
      </c>
      <c r="F618" s="6" t="s">
        <v>17</v>
      </c>
      <c r="G618" s="3" t="str">
        <f>CONCATENATE("Egenandelen gjelder skadesak ",'[1]CE 012012'!B618," med skadedato ",TEXT('[1]CE 012012'!X618,"dd-mm-yyyy"))</f>
        <v>Egenandelen gjelder skadesak 19258703 med skadedato 09-04-2014</v>
      </c>
      <c r="H618" s="4"/>
      <c r="J618" s="4"/>
      <c r="L618" s="4"/>
      <c r="M618" s="4" t="s">
        <v>18</v>
      </c>
      <c r="O618" s="7" t="s">
        <v>596</v>
      </c>
    </row>
    <row r="619" spans="2:15" x14ac:dyDescent="0.25">
      <c r="B619" s="3" t="str">
        <f>CONCATENATE("047",LEFT('[1]CE 012012'!AA619,8))</f>
        <v>04746546789</v>
      </c>
      <c r="C619" s="4" t="s">
        <v>15</v>
      </c>
      <c r="D619" t="s">
        <v>16</v>
      </c>
      <c r="E619" s="5">
        <f>'[1]CE 012012'!N619</f>
        <v>750</v>
      </c>
      <c r="F619" s="6" t="s">
        <v>17</v>
      </c>
      <c r="G619" s="3" t="str">
        <f>CONCATENATE("Egenandelen gjelder skadesak ",'[1]CE 012012'!B619," med skadedato ",TEXT('[1]CE 012012'!X619,"dd-mm-yyyy"))</f>
        <v>Egenandelen gjelder skadesak 19243822 med skadedato 30-12-2013</v>
      </c>
      <c r="H619" s="4"/>
      <c r="J619" s="4"/>
      <c r="L619" s="4"/>
      <c r="M619" s="4" t="s">
        <v>18</v>
      </c>
      <c r="O619" s="7" t="s">
        <v>597</v>
      </c>
    </row>
    <row r="620" spans="2:15" x14ac:dyDescent="0.25">
      <c r="B620" s="3" t="str">
        <f>CONCATENATE("047",LEFT('[1]CE 012012'!AA620,8))</f>
        <v>04790936382</v>
      </c>
      <c r="C620" s="4" t="s">
        <v>15</v>
      </c>
      <c r="D620" t="s">
        <v>16</v>
      </c>
      <c r="E620" s="5">
        <f>'[1]CE 012012'!N620</f>
        <v>550</v>
      </c>
      <c r="F620" s="6" t="s">
        <v>17</v>
      </c>
      <c r="G620" s="3" t="str">
        <f>CONCATENATE("Egenandelen gjelder skadesak ",'[1]CE 012012'!B620," med skadedato ",TEXT('[1]CE 012012'!X620,"dd-mm-yyyy"))</f>
        <v>Egenandelen gjelder skadesak 19255488 med skadedato 30-01-2014</v>
      </c>
      <c r="H620" s="4"/>
      <c r="J620" s="4"/>
      <c r="L620" s="4"/>
      <c r="M620" s="4" t="s">
        <v>18</v>
      </c>
      <c r="O620" s="7" t="s">
        <v>598</v>
      </c>
    </row>
    <row r="621" spans="2:15" x14ac:dyDescent="0.25">
      <c r="B621" s="3" t="str">
        <f>CONCATENATE("047",LEFT('[1]CE 012012'!AA621,8))</f>
        <v>04740634455</v>
      </c>
      <c r="C621" s="4" t="s">
        <v>15</v>
      </c>
      <c r="D621" t="s">
        <v>16</v>
      </c>
      <c r="E621" s="5">
        <f>'[1]CE 012012'!N621</f>
        <v>750</v>
      </c>
      <c r="F621" s="6" t="s">
        <v>17</v>
      </c>
      <c r="G621" s="3" t="str">
        <f>CONCATENATE("Egenandelen gjelder skadesak ",'[1]CE 012012'!B621," med skadedato ",TEXT('[1]CE 012012'!X621,"dd-mm-yyyy"))</f>
        <v>Egenandelen gjelder skadesak 19264335 med skadedato 24-05-2014</v>
      </c>
      <c r="H621" s="4"/>
      <c r="J621" s="4"/>
      <c r="L621" s="4"/>
      <c r="M621" s="4" t="s">
        <v>18</v>
      </c>
      <c r="O621" s="7" t="s">
        <v>599</v>
      </c>
    </row>
    <row r="622" spans="2:15" x14ac:dyDescent="0.25">
      <c r="B622" s="3" t="str">
        <f>CONCATENATE("047",LEFT('[1]CE 012012'!AA622,8))</f>
        <v>04745280880</v>
      </c>
      <c r="C622" s="4" t="s">
        <v>15</v>
      </c>
      <c r="D622" t="s">
        <v>16</v>
      </c>
      <c r="E622" s="5">
        <f>'[1]CE 012012'!N622</f>
        <v>1200</v>
      </c>
      <c r="F622" s="6" t="s">
        <v>17</v>
      </c>
      <c r="G622" s="3" t="str">
        <f>CONCATENATE("Egenandelen gjelder skadesak ",'[1]CE 012012'!B622," med skadedato ",TEXT('[1]CE 012012'!X622,"dd-mm-yyyy"))</f>
        <v>Egenandelen gjelder skadesak 19264115 med skadedato 06-05-2014</v>
      </c>
      <c r="H622" s="4"/>
      <c r="J622" s="4"/>
      <c r="L622" s="4"/>
      <c r="M622" s="4" t="s">
        <v>18</v>
      </c>
      <c r="O622" s="7" t="s">
        <v>600</v>
      </c>
    </row>
    <row r="623" spans="2:15" x14ac:dyDescent="0.25">
      <c r="B623" s="3" t="str">
        <f>CONCATENATE("047",LEFT('[1]CE 012012'!AA623,8))</f>
        <v>04793227937</v>
      </c>
      <c r="C623" s="4" t="s">
        <v>15</v>
      </c>
      <c r="D623" t="s">
        <v>16</v>
      </c>
      <c r="E623" s="5">
        <f>'[1]CE 012012'!N623</f>
        <v>750</v>
      </c>
      <c r="F623" s="6" t="s">
        <v>17</v>
      </c>
      <c r="G623" s="3" t="str">
        <f>CONCATENATE("Egenandelen gjelder skadesak ",'[1]CE 012012'!B623," med skadedato ",TEXT('[1]CE 012012'!X623,"dd-mm-yyyy"))</f>
        <v>Egenandelen gjelder skadesak 19264040 med skadedato 25-05-2014</v>
      </c>
      <c r="H623" s="4"/>
      <c r="J623" s="4"/>
      <c r="L623" s="4"/>
      <c r="M623" s="4" t="s">
        <v>18</v>
      </c>
      <c r="O623" s="7" t="s">
        <v>601</v>
      </c>
    </row>
    <row r="624" spans="2:15" x14ac:dyDescent="0.25">
      <c r="B624" s="3" t="str">
        <f>CONCATENATE("047",LEFT('[1]CE 012012'!AA624,8))</f>
        <v>04791539951</v>
      </c>
      <c r="C624" s="4" t="s">
        <v>15</v>
      </c>
      <c r="D624" t="s">
        <v>16</v>
      </c>
      <c r="E624" s="5">
        <f>'[1]CE 012012'!N624</f>
        <v>750</v>
      </c>
      <c r="F624" s="6" t="s">
        <v>17</v>
      </c>
      <c r="G624" s="3" t="str">
        <f>CONCATENATE("Egenandelen gjelder skadesak ",'[1]CE 012012'!B624," med skadedato ",TEXT('[1]CE 012012'!X624,"dd-mm-yyyy"))</f>
        <v>Egenandelen gjelder skadesak 19262148 med skadedato 05-05-2014</v>
      </c>
      <c r="H624" s="4"/>
      <c r="J624" s="4"/>
      <c r="L624" s="4"/>
      <c r="M624" s="4" t="s">
        <v>18</v>
      </c>
      <c r="O624" s="7" t="s">
        <v>602</v>
      </c>
    </row>
    <row r="625" spans="2:15" x14ac:dyDescent="0.25">
      <c r="B625" s="3" t="str">
        <f>CONCATENATE("047",LEFT('[1]CE 012012'!AA625,8))</f>
        <v>04747908140</v>
      </c>
      <c r="C625" s="4" t="s">
        <v>15</v>
      </c>
      <c r="D625" t="s">
        <v>16</v>
      </c>
      <c r="E625" s="5">
        <f>'[1]CE 012012'!N625</f>
        <v>550</v>
      </c>
      <c r="F625" s="6" t="s">
        <v>17</v>
      </c>
      <c r="G625" s="3" t="str">
        <f>CONCATENATE("Egenandelen gjelder skadesak ",'[1]CE 012012'!B625," med skadedato ",TEXT('[1]CE 012012'!X625,"dd-mm-yyyy"))</f>
        <v>Egenandelen gjelder skadesak 19264791 med skadedato 29-05-2014</v>
      </c>
      <c r="H625" s="4"/>
      <c r="J625" s="4"/>
      <c r="L625" s="4"/>
      <c r="M625" s="4" t="s">
        <v>18</v>
      </c>
      <c r="O625" s="7" t="s">
        <v>603</v>
      </c>
    </row>
    <row r="626" spans="2:15" x14ac:dyDescent="0.25">
      <c r="B626" s="3" t="str">
        <f>CONCATENATE("047",LEFT('[1]CE 012012'!AA626,8))</f>
        <v>04792887703</v>
      </c>
      <c r="C626" s="4" t="s">
        <v>15</v>
      </c>
      <c r="D626" t="s">
        <v>16</v>
      </c>
      <c r="E626" s="5">
        <f>'[1]CE 012012'!N626</f>
        <v>550</v>
      </c>
      <c r="F626" s="6" t="s">
        <v>17</v>
      </c>
      <c r="G626" s="3" t="str">
        <f>CONCATENATE("Egenandelen gjelder skadesak ",'[1]CE 012012'!B626," med skadedato ",TEXT('[1]CE 012012'!X626,"dd-mm-yyyy"))</f>
        <v>Egenandelen gjelder skadesak 19265437 med skadedato 29-05-2014</v>
      </c>
      <c r="H626" s="4"/>
      <c r="J626" s="4"/>
      <c r="L626" s="4"/>
      <c r="M626" s="4" t="s">
        <v>18</v>
      </c>
      <c r="O626" s="7" t="s">
        <v>604</v>
      </c>
    </row>
    <row r="627" spans="2:15" x14ac:dyDescent="0.25">
      <c r="B627" s="3" t="str">
        <f>CONCATENATE("047",LEFT('[1]CE 012012'!AA627,8))</f>
        <v>04798462531</v>
      </c>
      <c r="C627" s="4" t="s">
        <v>15</v>
      </c>
      <c r="D627" t="s">
        <v>16</v>
      </c>
      <c r="E627" s="5">
        <f>'[1]CE 012012'!N627</f>
        <v>750</v>
      </c>
      <c r="F627" s="6" t="s">
        <v>17</v>
      </c>
      <c r="G627" s="3" t="str">
        <f>CONCATENATE("Egenandelen gjelder skadesak ",'[1]CE 012012'!B627," med skadedato ",TEXT('[1]CE 012012'!X627,"dd-mm-yyyy"))</f>
        <v>Egenandelen gjelder skadesak 19265157 med skadedato 03-03-2014</v>
      </c>
      <c r="H627" s="4"/>
      <c r="J627" s="4"/>
      <c r="L627" s="4"/>
      <c r="M627" s="4" t="s">
        <v>18</v>
      </c>
      <c r="O627" s="7" t="s">
        <v>605</v>
      </c>
    </row>
    <row r="628" spans="2:15" x14ac:dyDescent="0.25">
      <c r="B628" s="3" t="str">
        <f>CONCATENATE("047",LEFT('[1]CE 012012'!AA628,8))</f>
        <v>04790636304</v>
      </c>
      <c r="C628" s="4" t="s">
        <v>15</v>
      </c>
      <c r="D628" t="s">
        <v>16</v>
      </c>
      <c r="E628" s="5">
        <f>'[1]CE 012012'!N628</f>
        <v>550</v>
      </c>
      <c r="F628" s="6" t="s">
        <v>17</v>
      </c>
      <c r="G628" s="3" t="str">
        <f>CONCATENATE("Egenandelen gjelder skadesak ",'[1]CE 012012'!B628," med skadedato ",TEXT('[1]CE 012012'!X628,"dd-mm-yyyy"))</f>
        <v>Egenandelen gjelder skadesak 19264439 med skadedato 19-05-2014</v>
      </c>
      <c r="H628" s="4"/>
      <c r="J628" s="4"/>
      <c r="L628" s="4"/>
      <c r="M628" s="4" t="s">
        <v>18</v>
      </c>
      <c r="O628" s="7" t="s">
        <v>606</v>
      </c>
    </row>
    <row r="629" spans="2:15" x14ac:dyDescent="0.25">
      <c r="B629" s="3" t="str">
        <f>CONCATENATE("047",LEFT('[1]CE 012012'!AA629,8))</f>
        <v>04793204667</v>
      </c>
      <c r="C629" s="4" t="s">
        <v>15</v>
      </c>
      <c r="D629" t="s">
        <v>16</v>
      </c>
      <c r="E629" s="5">
        <f>'[1]CE 012012'!N629</f>
        <v>1100</v>
      </c>
      <c r="F629" s="6" t="s">
        <v>17</v>
      </c>
      <c r="G629" s="3" t="str">
        <f>CONCATENATE("Egenandelen gjelder skadesak ",'[1]CE 012012'!B629," med skadedato ",TEXT('[1]CE 012012'!X629,"dd-mm-yyyy"))</f>
        <v>Egenandelen gjelder skadesak 19264513 med skadedato 27-05-2014</v>
      </c>
      <c r="H629" s="4"/>
      <c r="J629" s="4"/>
      <c r="L629" s="4"/>
      <c r="M629" s="4" t="s">
        <v>18</v>
      </c>
      <c r="O629" s="7" t="s">
        <v>607</v>
      </c>
    </row>
    <row r="630" spans="2:15" x14ac:dyDescent="0.25">
      <c r="B630" s="3" t="str">
        <f>CONCATENATE("047",LEFT('[1]CE 012012'!AA630,8))</f>
        <v>04792053384</v>
      </c>
      <c r="C630" s="4" t="s">
        <v>15</v>
      </c>
      <c r="D630" t="s">
        <v>16</v>
      </c>
      <c r="E630" s="5">
        <f>'[1]CE 012012'!N630</f>
        <v>750</v>
      </c>
      <c r="F630" s="6" t="s">
        <v>17</v>
      </c>
      <c r="G630" s="3" t="str">
        <f>CONCATENATE("Egenandelen gjelder skadesak ",'[1]CE 012012'!B630," med skadedato ",TEXT('[1]CE 012012'!X630,"dd-mm-yyyy"))</f>
        <v>Egenandelen gjelder skadesak 19264790 med skadedato 28-05-2014</v>
      </c>
      <c r="H630" s="4"/>
      <c r="J630" s="4"/>
      <c r="L630" s="4"/>
      <c r="M630" s="4" t="s">
        <v>18</v>
      </c>
      <c r="O630" s="7" t="s">
        <v>608</v>
      </c>
    </row>
    <row r="631" spans="2:15" x14ac:dyDescent="0.25">
      <c r="B631" s="3" t="str">
        <f>CONCATENATE("047",LEFT('[1]CE 012012'!AA631,8))</f>
        <v>04798851481</v>
      </c>
      <c r="C631" s="4" t="s">
        <v>15</v>
      </c>
      <c r="D631" t="s">
        <v>16</v>
      </c>
      <c r="E631" s="5">
        <f>'[1]CE 012012'!N631</f>
        <v>550</v>
      </c>
      <c r="F631" s="6" t="s">
        <v>17</v>
      </c>
      <c r="G631" s="3" t="str">
        <f>CONCATENATE("Egenandelen gjelder skadesak ",'[1]CE 012012'!B631," med skadedato ",TEXT('[1]CE 012012'!X631,"dd-mm-yyyy"))</f>
        <v>Egenandelen gjelder skadesak 19255878 med skadedato 22-03-2014</v>
      </c>
      <c r="H631" s="4"/>
      <c r="J631" s="4"/>
      <c r="L631" s="4"/>
      <c r="M631" s="4" t="s">
        <v>18</v>
      </c>
      <c r="O631" s="7" t="s">
        <v>609</v>
      </c>
    </row>
    <row r="632" spans="2:15" x14ac:dyDescent="0.25">
      <c r="B632" s="3" t="str">
        <f>CONCATENATE("047",LEFT('[1]CE 012012'!AA632,8))</f>
        <v>04792224590</v>
      </c>
      <c r="C632" s="4" t="s">
        <v>15</v>
      </c>
      <c r="D632" t="s">
        <v>16</v>
      </c>
      <c r="E632" s="5">
        <f>'[1]CE 012012'!N632</f>
        <v>550</v>
      </c>
      <c r="F632" s="6" t="s">
        <v>17</v>
      </c>
      <c r="G632" s="3" t="str">
        <f>CONCATENATE("Egenandelen gjelder skadesak ",'[1]CE 012012'!B632," med skadedato ",TEXT('[1]CE 012012'!X632,"dd-mm-yyyy"))</f>
        <v>Egenandelen gjelder skadesak 19264639 med skadedato 27-05-2014</v>
      </c>
      <c r="H632" s="4"/>
      <c r="J632" s="4"/>
      <c r="L632" s="4"/>
      <c r="M632" s="4" t="s">
        <v>18</v>
      </c>
      <c r="O632" s="7" t="s">
        <v>610</v>
      </c>
    </row>
    <row r="633" spans="2:15" x14ac:dyDescent="0.25">
      <c r="B633" s="3" t="str">
        <f>CONCATENATE("047",LEFT('[1]CE 012012'!AA633,8))</f>
        <v>04740758127</v>
      </c>
      <c r="C633" s="4" t="s">
        <v>15</v>
      </c>
      <c r="D633" t="s">
        <v>16</v>
      </c>
      <c r="E633" s="5">
        <f>'[1]CE 012012'!N633</f>
        <v>1500</v>
      </c>
      <c r="F633" s="6" t="s">
        <v>17</v>
      </c>
      <c r="G633" s="3" t="str">
        <f>CONCATENATE("Egenandelen gjelder skadesak ",'[1]CE 012012'!B633," med skadedato ",TEXT('[1]CE 012012'!X633,"dd-mm-yyyy"))</f>
        <v>Egenandelen gjelder skadesak 19264660 med skadedato 27-05-2014</v>
      </c>
      <c r="H633" s="4"/>
      <c r="J633" s="4"/>
      <c r="L633" s="4"/>
      <c r="M633" s="4" t="s">
        <v>18</v>
      </c>
      <c r="O633" s="7" t="s">
        <v>611</v>
      </c>
    </row>
    <row r="634" spans="2:15" x14ac:dyDescent="0.25">
      <c r="B634" s="3" t="str">
        <f>CONCATENATE("047",LEFT('[1]CE 012012'!AA634,8))</f>
        <v>04792033987</v>
      </c>
      <c r="C634" s="4" t="s">
        <v>15</v>
      </c>
      <c r="D634" t="s">
        <v>16</v>
      </c>
      <c r="E634" s="5">
        <f>'[1]CE 012012'!N634</f>
        <v>550</v>
      </c>
      <c r="F634" s="6" t="s">
        <v>17</v>
      </c>
      <c r="G634" s="3" t="str">
        <f>CONCATENATE("Egenandelen gjelder skadesak ",'[1]CE 012012'!B634," med skadedato ",TEXT('[1]CE 012012'!X634,"dd-mm-yyyy"))</f>
        <v>Egenandelen gjelder skadesak 19264360 med skadedato 26-05-2014</v>
      </c>
      <c r="H634" s="4"/>
      <c r="J634" s="4"/>
      <c r="L634" s="4"/>
      <c r="M634" s="4" t="s">
        <v>18</v>
      </c>
      <c r="O634" s="7" t="s">
        <v>612</v>
      </c>
    </row>
    <row r="635" spans="2:15" x14ac:dyDescent="0.25">
      <c r="B635" s="3" t="str">
        <f>CONCATENATE("047",LEFT('[1]CE 012012'!AA635,8))</f>
        <v>04799388935</v>
      </c>
      <c r="C635" s="4" t="s">
        <v>15</v>
      </c>
      <c r="D635" t="s">
        <v>16</v>
      </c>
      <c r="E635" s="5">
        <f>'[1]CE 012012'!N635</f>
        <v>1500</v>
      </c>
      <c r="F635" s="6" t="s">
        <v>17</v>
      </c>
      <c r="G635" s="3" t="str">
        <f>CONCATENATE("Egenandelen gjelder skadesak ",'[1]CE 012012'!B635," med skadedato ",TEXT('[1]CE 012012'!X635,"dd-mm-yyyy"))</f>
        <v>Egenandelen gjelder skadesak 19263622 med skadedato 20-04-2014</v>
      </c>
      <c r="H635" s="4"/>
      <c r="J635" s="4"/>
      <c r="L635" s="4"/>
      <c r="M635" s="4" t="s">
        <v>18</v>
      </c>
      <c r="O635" s="7" t="s">
        <v>613</v>
      </c>
    </row>
    <row r="636" spans="2:15" x14ac:dyDescent="0.25">
      <c r="B636" s="3" t="str">
        <f>CONCATENATE("047",LEFT('[1]CE 012012'!AA636,8))</f>
        <v>04799774954</v>
      </c>
      <c r="C636" s="4" t="s">
        <v>15</v>
      </c>
      <c r="D636" t="s">
        <v>16</v>
      </c>
      <c r="E636" s="5">
        <f>'[1]CE 012012'!N636</f>
        <v>550</v>
      </c>
      <c r="F636" s="6" t="s">
        <v>17</v>
      </c>
      <c r="G636" s="3" t="str">
        <f>CONCATENATE("Egenandelen gjelder skadesak ",'[1]CE 012012'!B636," med skadedato ",TEXT('[1]CE 012012'!X636,"dd-mm-yyyy"))</f>
        <v>Egenandelen gjelder skadesak 19263749 med skadedato 22-05-2014</v>
      </c>
      <c r="H636" s="4"/>
      <c r="J636" s="4"/>
      <c r="L636" s="4"/>
      <c r="M636" s="4" t="s">
        <v>18</v>
      </c>
      <c r="O636" s="7" t="s">
        <v>614</v>
      </c>
    </row>
    <row r="637" spans="2:15" x14ac:dyDescent="0.25">
      <c r="B637" s="3" t="str">
        <f>CONCATENATE("047",LEFT('[1]CE 012012'!AA637,8))</f>
        <v>04746633186</v>
      </c>
      <c r="C637" s="4" t="s">
        <v>15</v>
      </c>
      <c r="D637" t="s">
        <v>16</v>
      </c>
      <c r="E637" s="5">
        <f>'[1]CE 012012'!N637</f>
        <v>750</v>
      </c>
      <c r="F637" s="6" t="s">
        <v>17</v>
      </c>
      <c r="G637" s="3" t="str">
        <f>CONCATENATE("Egenandelen gjelder skadesak ",'[1]CE 012012'!B637," med skadedato ",TEXT('[1]CE 012012'!X637,"dd-mm-yyyy"))</f>
        <v>Egenandelen gjelder skadesak 19262940 med skadedato 17-05-2014</v>
      </c>
      <c r="H637" s="4"/>
      <c r="J637" s="4"/>
      <c r="L637" s="4"/>
      <c r="M637" s="4" t="s">
        <v>18</v>
      </c>
      <c r="O637" s="7" t="s">
        <v>615</v>
      </c>
    </row>
    <row r="638" spans="2:15" x14ac:dyDescent="0.25">
      <c r="B638" s="3" t="str">
        <f>CONCATENATE("047",LEFT('[1]CE 012012'!AA638,8))</f>
        <v>04746661848</v>
      </c>
      <c r="C638" s="4" t="s">
        <v>15</v>
      </c>
      <c r="D638" t="s">
        <v>16</v>
      </c>
      <c r="E638" s="5">
        <f>'[1]CE 012012'!N638</f>
        <v>550</v>
      </c>
      <c r="F638" s="6" t="s">
        <v>17</v>
      </c>
      <c r="G638" s="3" t="str">
        <f>CONCATENATE("Egenandelen gjelder skadesak ",'[1]CE 012012'!B638," med skadedato ",TEXT('[1]CE 012012'!X638,"dd-mm-yyyy"))</f>
        <v>Egenandelen gjelder skadesak 19265112 med skadedato 01-06-2014</v>
      </c>
      <c r="H638" s="4"/>
      <c r="J638" s="4"/>
      <c r="L638" s="4"/>
      <c r="M638" s="4" t="s">
        <v>18</v>
      </c>
      <c r="O638" s="7" t="s">
        <v>616</v>
      </c>
    </row>
    <row r="639" spans="2:15" x14ac:dyDescent="0.25">
      <c r="B639" s="3" t="str">
        <f>CONCATENATE("047",LEFT('[1]CE 012012'!AA639,8))</f>
        <v>04798200484</v>
      </c>
      <c r="C639" s="4" t="s">
        <v>15</v>
      </c>
      <c r="D639" t="s">
        <v>16</v>
      </c>
      <c r="E639" s="5">
        <f>'[1]CE 012012'!N639</f>
        <v>550</v>
      </c>
      <c r="F639" s="6" t="s">
        <v>17</v>
      </c>
      <c r="G639" s="3" t="str">
        <f>CONCATENATE("Egenandelen gjelder skadesak ",'[1]CE 012012'!B639," med skadedato ",TEXT('[1]CE 012012'!X639,"dd-mm-yyyy"))</f>
        <v>Egenandelen gjelder skadesak 19261136 med skadedato 05-05-2014</v>
      </c>
      <c r="H639" s="4"/>
      <c r="J639" s="4"/>
      <c r="L639" s="4"/>
      <c r="M639" s="4" t="s">
        <v>18</v>
      </c>
      <c r="O639" s="7" t="s">
        <v>617</v>
      </c>
    </row>
    <row r="640" spans="2:15" x14ac:dyDescent="0.25">
      <c r="B640" s="3" t="str">
        <f>CONCATENATE("047",LEFT('[1]CE 012012'!AA640,8))</f>
        <v>04790011727</v>
      </c>
      <c r="C640" s="4" t="s">
        <v>15</v>
      </c>
      <c r="D640" t="s">
        <v>16</v>
      </c>
      <c r="E640" s="5">
        <f>'[1]CE 012012'!N640</f>
        <v>550</v>
      </c>
      <c r="F640" s="6" t="s">
        <v>17</v>
      </c>
      <c r="G640" s="3" t="str">
        <f>CONCATENATE("Egenandelen gjelder skadesak ",'[1]CE 012012'!B640," med skadedato ",TEXT('[1]CE 012012'!X640,"dd-mm-yyyy"))</f>
        <v>Egenandelen gjelder skadesak 19265565 med skadedato 31-05-2014</v>
      </c>
      <c r="H640" s="4"/>
      <c r="J640" s="4"/>
      <c r="L640" s="4"/>
      <c r="M640" s="4" t="s">
        <v>18</v>
      </c>
      <c r="O640" s="7" t="s">
        <v>618</v>
      </c>
    </row>
    <row r="641" spans="2:15" x14ac:dyDescent="0.25">
      <c r="B641" s="3" t="str">
        <f>CONCATENATE("047",LEFT('[1]CE 012012'!AA641,8))</f>
        <v>04741375613</v>
      </c>
      <c r="C641" s="4" t="s">
        <v>15</v>
      </c>
      <c r="D641" t="s">
        <v>16</v>
      </c>
      <c r="E641" s="5">
        <f>'[1]CE 012012'!N641</f>
        <v>750</v>
      </c>
      <c r="F641" s="6" t="s">
        <v>17</v>
      </c>
      <c r="G641" s="3" t="str">
        <f>CONCATENATE("Egenandelen gjelder skadesak ",'[1]CE 012012'!B641," med skadedato ",TEXT('[1]CE 012012'!X641,"dd-mm-yyyy"))</f>
        <v>Egenandelen gjelder skadesak 19265299 med skadedato 07-05-2014</v>
      </c>
      <c r="H641" s="4"/>
      <c r="J641" s="4"/>
      <c r="L641" s="4"/>
      <c r="M641" s="4" t="s">
        <v>18</v>
      </c>
      <c r="O641" s="7" t="s">
        <v>619</v>
      </c>
    </row>
    <row r="642" spans="2:15" x14ac:dyDescent="0.25">
      <c r="B642" s="3" t="str">
        <f>CONCATENATE("047",LEFT('[1]CE 012012'!AA642,8))</f>
        <v>04792662036</v>
      </c>
      <c r="C642" s="4" t="s">
        <v>15</v>
      </c>
      <c r="D642" t="s">
        <v>16</v>
      </c>
      <c r="E642" s="5">
        <f>'[1]CE 012012'!N642</f>
        <v>550</v>
      </c>
      <c r="F642" s="6" t="s">
        <v>17</v>
      </c>
      <c r="G642" s="3" t="str">
        <f>CONCATENATE("Egenandelen gjelder skadesak ",'[1]CE 012012'!B642," med skadedato ",TEXT('[1]CE 012012'!X642,"dd-mm-yyyy"))</f>
        <v>Egenandelen gjelder skadesak 19265471 med skadedato 31-05-2014</v>
      </c>
      <c r="H642" s="4"/>
      <c r="J642" s="4"/>
      <c r="L642" s="4"/>
      <c r="M642" s="4" t="s">
        <v>18</v>
      </c>
      <c r="O642" s="7" t="s">
        <v>620</v>
      </c>
    </row>
    <row r="643" spans="2:15" x14ac:dyDescent="0.25">
      <c r="B643" s="3" t="str">
        <f>CONCATENATE("047",LEFT('[1]CE 012012'!AA643,8))</f>
        <v>04745229982</v>
      </c>
      <c r="C643" s="4" t="s">
        <v>15</v>
      </c>
      <c r="D643" t="s">
        <v>16</v>
      </c>
      <c r="E643" s="5">
        <f>'[1]CE 012012'!N643</f>
        <v>550</v>
      </c>
      <c r="F643" s="6" t="s">
        <v>17</v>
      </c>
      <c r="G643" s="3" t="str">
        <f>CONCATENATE("Egenandelen gjelder skadesak ",'[1]CE 012012'!B643," med skadedato ",TEXT('[1]CE 012012'!X643,"dd-mm-yyyy"))</f>
        <v>Egenandelen gjelder skadesak 19264419 med skadedato 26-05-2014</v>
      </c>
      <c r="H643" s="4"/>
      <c r="J643" s="4"/>
      <c r="L643" s="4"/>
      <c r="M643" s="4" t="s">
        <v>18</v>
      </c>
      <c r="O643" s="7" t="s">
        <v>621</v>
      </c>
    </row>
    <row r="644" spans="2:15" x14ac:dyDescent="0.25">
      <c r="B644" s="3" t="str">
        <f>CONCATENATE("047",LEFT('[1]CE 012012'!AA644,8))</f>
        <v>04746443150</v>
      </c>
      <c r="C644" s="4" t="s">
        <v>15</v>
      </c>
      <c r="D644" t="s">
        <v>16</v>
      </c>
      <c r="E644" s="5">
        <f>'[1]CE 012012'!N644</f>
        <v>750</v>
      </c>
      <c r="F644" s="6" t="s">
        <v>17</v>
      </c>
      <c r="G644" s="3" t="str">
        <f>CONCATENATE("Egenandelen gjelder skadesak ",'[1]CE 012012'!B644," med skadedato ",TEXT('[1]CE 012012'!X644,"dd-mm-yyyy"))</f>
        <v>Egenandelen gjelder skadesak 19249369 med skadedato 06-02-2014</v>
      </c>
      <c r="H644" s="4"/>
      <c r="J644" s="4"/>
      <c r="L644" s="4"/>
      <c r="M644" s="4" t="s">
        <v>18</v>
      </c>
      <c r="O644" s="7" t="s">
        <v>622</v>
      </c>
    </row>
    <row r="645" spans="2:15" x14ac:dyDescent="0.25">
      <c r="B645" s="3" t="str">
        <f>CONCATENATE("047",LEFT('[1]CE 012012'!AA645,8))</f>
        <v>04747443123</v>
      </c>
      <c r="C645" s="4" t="s">
        <v>15</v>
      </c>
      <c r="D645" t="s">
        <v>16</v>
      </c>
      <c r="E645" s="5">
        <f>'[1]CE 012012'!N645</f>
        <v>750</v>
      </c>
      <c r="F645" s="6" t="s">
        <v>17</v>
      </c>
      <c r="G645" s="3" t="str">
        <f>CONCATENATE("Egenandelen gjelder skadesak ",'[1]CE 012012'!B645," med skadedato ",TEXT('[1]CE 012012'!X645,"dd-mm-yyyy"))</f>
        <v>Egenandelen gjelder skadesak 19252725 med skadedato 01-03-2014</v>
      </c>
      <c r="H645" s="4"/>
      <c r="J645" s="4"/>
      <c r="L645" s="4"/>
      <c r="M645" s="4" t="s">
        <v>18</v>
      </c>
      <c r="O645" s="7" t="s">
        <v>623</v>
      </c>
    </row>
    <row r="646" spans="2:15" x14ac:dyDescent="0.25">
      <c r="B646" s="3" t="str">
        <f>CONCATENATE("047",LEFT('[1]CE 012012'!AA646,8))</f>
        <v>04745477361</v>
      </c>
      <c r="C646" s="4" t="s">
        <v>15</v>
      </c>
      <c r="D646" t="s">
        <v>16</v>
      </c>
      <c r="E646" s="5">
        <f>'[1]CE 012012'!N646</f>
        <v>750</v>
      </c>
      <c r="F646" s="6" t="s">
        <v>17</v>
      </c>
      <c r="G646" s="3" t="str">
        <f>CONCATENATE("Egenandelen gjelder skadesak ",'[1]CE 012012'!B646," med skadedato ",TEXT('[1]CE 012012'!X646,"dd-mm-yyyy"))</f>
        <v>Egenandelen gjelder skadesak 19241370 med skadedato 09-12-2013</v>
      </c>
      <c r="H646" s="4"/>
      <c r="J646" s="4"/>
      <c r="L646" s="4"/>
      <c r="M646" s="4" t="s">
        <v>18</v>
      </c>
      <c r="O646" s="7" t="s">
        <v>624</v>
      </c>
    </row>
    <row r="647" spans="2:15" x14ac:dyDescent="0.25">
      <c r="B647" s="3" t="str">
        <f>CONCATENATE("047",LEFT('[1]CE 012012'!AA647,8))</f>
        <v>04798099256</v>
      </c>
      <c r="C647" s="4" t="s">
        <v>15</v>
      </c>
      <c r="D647" t="s">
        <v>16</v>
      </c>
      <c r="E647" s="5">
        <f>'[1]CE 012012'!N647</f>
        <v>750</v>
      </c>
      <c r="F647" s="6" t="s">
        <v>17</v>
      </c>
      <c r="G647" s="3" t="str">
        <f>CONCATENATE("Egenandelen gjelder skadesak ",'[1]CE 012012'!B647," med skadedato ",TEXT('[1]CE 012012'!X647,"dd-mm-yyyy"))</f>
        <v>Egenandelen gjelder skadesak 19264049 med skadedato 25-05-2014</v>
      </c>
      <c r="H647" s="4"/>
      <c r="J647" s="4"/>
      <c r="L647" s="4"/>
      <c r="M647" s="4" t="s">
        <v>18</v>
      </c>
      <c r="O647" s="7" t="s">
        <v>625</v>
      </c>
    </row>
    <row r="648" spans="2:15" x14ac:dyDescent="0.25">
      <c r="B648" s="3" t="str">
        <f>CONCATENATE("047",LEFT('[1]CE 012012'!AA648,8))</f>
        <v>04792256099</v>
      </c>
      <c r="C648" s="4" t="s">
        <v>15</v>
      </c>
      <c r="D648" t="s">
        <v>16</v>
      </c>
      <c r="E648" s="5">
        <f>'[1]CE 012012'!N648</f>
        <v>550</v>
      </c>
      <c r="F648" s="6" t="s">
        <v>17</v>
      </c>
      <c r="G648" s="3" t="str">
        <f>CONCATENATE("Egenandelen gjelder skadesak ",'[1]CE 012012'!B648," med skadedato ",TEXT('[1]CE 012012'!X648,"dd-mm-yyyy"))</f>
        <v>Egenandelen gjelder skadesak 19265270 med skadedato 31-05-2014</v>
      </c>
      <c r="H648" s="4"/>
      <c r="J648" s="4"/>
      <c r="L648" s="4"/>
      <c r="M648" s="4" t="s">
        <v>18</v>
      </c>
      <c r="O648" s="7" t="s">
        <v>626</v>
      </c>
    </row>
    <row r="649" spans="2:15" x14ac:dyDescent="0.25">
      <c r="B649" s="3" t="str">
        <f>CONCATENATE("047",LEFT('[1]CE 012012'!AA649,8))</f>
        <v>04793262207</v>
      </c>
      <c r="C649" s="4" t="s">
        <v>15</v>
      </c>
      <c r="D649" t="s">
        <v>16</v>
      </c>
      <c r="E649" s="5">
        <f>'[1]CE 012012'!N649</f>
        <v>750</v>
      </c>
      <c r="F649" s="6" t="s">
        <v>17</v>
      </c>
      <c r="G649" s="3" t="str">
        <f>CONCATENATE("Egenandelen gjelder skadesak ",'[1]CE 012012'!B649," med skadedato ",TEXT('[1]CE 012012'!X649,"dd-mm-yyyy"))</f>
        <v>Egenandelen gjelder skadesak 19265472 med skadedato 03-02-2014</v>
      </c>
      <c r="H649" s="4"/>
      <c r="J649" s="4"/>
      <c r="L649" s="4"/>
      <c r="M649" s="4" t="s">
        <v>18</v>
      </c>
      <c r="O649" s="7" t="s">
        <v>627</v>
      </c>
    </row>
    <row r="650" spans="2:15" x14ac:dyDescent="0.25">
      <c r="B650" s="3" t="str">
        <f>CONCATENATE("047",LEFT('[1]CE 012012'!AA650,8))</f>
        <v>04796810323</v>
      </c>
      <c r="C650" s="4" t="s">
        <v>15</v>
      </c>
      <c r="D650" t="s">
        <v>16</v>
      </c>
      <c r="E650" s="5">
        <f>'[1]CE 012012'!N650</f>
        <v>750</v>
      </c>
      <c r="F650" s="6" t="s">
        <v>17</v>
      </c>
      <c r="G650" s="3" t="str">
        <f>CONCATENATE("Egenandelen gjelder skadesak ",'[1]CE 012012'!B650," med skadedato ",TEXT('[1]CE 012012'!X650,"dd-mm-yyyy"))</f>
        <v>Egenandelen gjelder skadesak 19263787 med skadedato 17-05-2014</v>
      </c>
      <c r="H650" s="4"/>
      <c r="J650" s="4"/>
      <c r="L650" s="4"/>
      <c r="M650" s="4" t="s">
        <v>18</v>
      </c>
      <c r="O650" s="7" t="s">
        <v>628</v>
      </c>
    </row>
    <row r="651" spans="2:15" x14ac:dyDescent="0.25">
      <c r="B651" s="3" t="str">
        <f>CONCATENATE("047",LEFT('[1]CE 012012'!AA651,8))</f>
        <v>04746429152</v>
      </c>
      <c r="C651" s="4" t="s">
        <v>15</v>
      </c>
      <c r="D651" t="s">
        <v>16</v>
      </c>
      <c r="E651" s="5">
        <f>'[1]CE 012012'!N651</f>
        <v>750</v>
      </c>
      <c r="F651" s="6" t="s">
        <v>17</v>
      </c>
      <c r="G651" s="3" t="str">
        <f>CONCATENATE("Egenandelen gjelder skadesak ",'[1]CE 012012'!B651," med skadedato ",TEXT('[1]CE 012012'!X651,"dd-mm-yyyy"))</f>
        <v>Egenandelen gjelder skadesak 19265409 med skadedato 31-05-2014</v>
      </c>
      <c r="H651" s="4"/>
      <c r="J651" s="4"/>
      <c r="L651" s="4"/>
      <c r="M651" s="4" t="s">
        <v>18</v>
      </c>
      <c r="O651" s="7" t="s">
        <v>629</v>
      </c>
    </row>
    <row r="652" spans="2:15" x14ac:dyDescent="0.25">
      <c r="B652" s="3" t="str">
        <f>CONCATENATE("047",LEFT('[1]CE 012012'!AA652,8))</f>
        <v>04740628887</v>
      </c>
      <c r="C652" s="4" t="s">
        <v>15</v>
      </c>
      <c r="D652" t="s">
        <v>16</v>
      </c>
      <c r="E652" s="5">
        <f>'[1]CE 012012'!N652</f>
        <v>750</v>
      </c>
      <c r="F652" s="6" t="s">
        <v>17</v>
      </c>
      <c r="G652" s="3" t="str">
        <f>CONCATENATE("Egenandelen gjelder skadesak ",'[1]CE 012012'!B652," med skadedato ",TEXT('[1]CE 012012'!X652,"dd-mm-yyyy"))</f>
        <v>Egenandelen gjelder skadesak 19264597 med skadedato 20-05-2014</v>
      </c>
      <c r="H652" s="4"/>
      <c r="J652" s="4"/>
      <c r="L652" s="4"/>
      <c r="M652" s="4" t="s">
        <v>18</v>
      </c>
      <c r="O652" s="7" t="s">
        <v>630</v>
      </c>
    </row>
    <row r="653" spans="2:15" x14ac:dyDescent="0.25">
      <c r="B653" s="3" t="str">
        <f>CONCATENATE("047",LEFT('[1]CE 012012'!AA653,8))</f>
        <v>04746420274</v>
      </c>
      <c r="C653" s="4" t="s">
        <v>15</v>
      </c>
      <c r="D653" t="s">
        <v>16</v>
      </c>
      <c r="E653" s="5">
        <f>'[1]CE 012012'!N653</f>
        <v>750</v>
      </c>
      <c r="F653" s="6" t="s">
        <v>17</v>
      </c>
      <c r="G653" s="3" t="str">
        <f>CONCATENATE("Egenandelen gjelder skadesak ",'[1]CE 012012'!B653," med skadedato ",TEXT('[1]CE 012012'!X653,"dd-mm-yyyy"))</f>
        <v>Egenandelen gjelder skadesak 19264241 med skadedato 23-05-2014</v>
      </c>
      <c r="H653" s="4"/>
      <c r="J653" s="4"/>
      <c r="L653" s="4"/>
      <c r="M653" s="4" t="s">
        <v>18</v>
      </c>
      <c r="O653" s="7" t="s">
        <v>631</v>
      </c>
    </row>
    <row r="654" spans="2:15" x14ac:dyDescent="0.25">
      <c r="B654" s="3" t="str">
        <f>CONCATENATE("047",LEFT('[1]CE 012012'!AA654,8))</f>
        <v>04792671959</v>
      </c>
      <c r="C654" s="4" t="s">
        <v>15</v>
      </c>
      <c r="D654" t="s">
        <v>16</v>
      </c>
      <c r="E654" s="5">
        <f>'[1]CE 012012'!N654</f>
        <v>550</v>
      </c>
      <c r="F654" s="6" t="s">
        <v>17</v>
      </c>
      <c r="G654" s="3" t="str">
        <f>CONCATENATE("Egenandelen gjelder skadesak ",'[1]CE 012012'!B654," med skadedato ",TEXT('[1]CE 012012'!X654,"dd-mm-yyyy"))</f>
        <v>Egenandelen gjelder skadesak 19263607 med skadedato 21-04-2014</v>
      </c>
      <c r="H654" s="4"/>
      <c r="J654" s="4"/>
      <c r="L654" s="4"/>
      <c r="M654" s="4" t="s">
        <v>18</v>
      </c>
      <c r="O654" s="7" t="s">
        <v>632</v>
      </c>
    </row>
    <row r="655" spans="2:15" x14ac:dyDescent="0.25">
      <c r="B655" s="3" t="str">
        <f>CONCATENATE("047",LEFT('[1]CE 012012'!AA655,8))</f>
        <v>04746920195</v>
      </c>
      <c r="C655" s="4" t="s">
        <v>15</v>
      </c>
      <c r="D655" t="s">
        <v>16</v>
      </c>
      <c r="E655" s="5">
        <f>'[1]CE 012012'!N655</f>
        <v>750</v>
      </c>
      <c r="F655" s="6" t="s">
        <v>17</v>
      </c>
      <c r="G655" s="3" t="str">
        <f>CONCATENATE("Egenandelen gjelder skadesak ",'[1]CE 012012'!B655," med skadedato ",TEXT('[1]CE 012012'!X655,"dd-mm-yyyy"))</f>
        <v>Egenandelen gjelder skadesak 19264648 med skadedato 01-05-2014</v>
      </c>
      <c r="H655" s="4"/>
      <c r="J655" s="4"/>
      <c r="L655" s="4"/>
      <c r="M655" s="4" t="s">
        <v>18</v>
      </c>
      <c r="O655" s="7" t="s">
        <v>633</v>
      </c>
    </row>
    <row r="656" spans="2:15" x14ac:dyDescent="0.25">
      <c r="B656" s="3" t="str">
        <f>CONCATENATE("047",LEFT('[1]CE 012012'!AA656,8))</f>
        <v>04793677068</v>
      </c>
      <c r="C656" s="4" t="s">
        <v>15</v>
      </c>
      <c r="D656" t="s">
        <v>16</v>
      </c>
      <c r="E656" s="5">
        <f>'[1]CE 012012'!N656</f>
        <v>550</v>
      </c>
      <c r="F656" s="6" t="s">
        <v>17</v>
      </c>
      <c r="G656" s="3" t="str">
        <f>CONCATENATE("Egenandelen gjelder skadesak ",'[1]CE 012012'!B656," med skadedato ",TEXT('[1]CE 012012'!X656,"dd-mm-yyyy"))</f>
        <v>Egenandelen gjelder skadesak 19264303 med skadedato 00-01-1900</v>
      </c>
      <c r="H656" s="4"/>
      <c r="J656" s="4"/>
      <c r="L656" s="4"/>
      <c r="M656" s="4" t="s">
        <v>18</v>
      </c>
      <c r="O656" s="7" t="s">
        <v>634</v>
      </c>
    </row>
    <row r="657" spans="2:15" x14ac:dyDescent="0.25">
      <c r="B657" s="3" t="str">
        <f>CONCATENATE("047",LEFT('[1]CE 012012'!AA657,8))</f>
        <v>04745484794</v>
      </c>
      <c r="C657" s="4" t="s">
        <v>15</v>
      </c>
      <c r="D657" t="s">
        <v>16</v>
      </c>
      <c r="E657" s="5">
        <f>'[1]CE 012012'!N657</f>
        <v>750</v>
      </c>
      <c r="F657" s="6" t="s">
        <v>17</v>
      </c>
      <c r="G657" s="3" t="str">
        <f>CONCATENATE("Egenandelen gjelder skadesak ",'[1]CE 012012'!B657," med skadedato ",TEXT('[1]CE 012012'!X657,"dd-mm-yyyy"))</f>
        <v>Egenandelen gjelder skadesak 19265277 med skadedato 15-05-2014</v>
      </c>
      <c r="H657" s="4"/>
      <c r="J657" s="4"/>
      <c r="L657" s="4"/>
      <c r="M657" s="4" t="s">
        <v>18</v>
      </c>
      <c r="O657" s="7" t="s">
        <v>635</v>
      </c>
    </row>
    <row r="658" spans="2:15" x14ac:dyDescent="0.25">
      <c r="B658" s="3" t="str">
        <f>CONCATENATE("047",LEFT('[1]CE 012012'!AA658,8))</f>
        <v>04791323549</v>
      </c>
      <c r="C658" s="4" t="s">
        <v>15</v>
      </c>
      <c r="D658" t="s">
        <v>16</v>
      </c>
      <c r="E658" s="5">
        <f>'[1]CE 012012'!N658</f>
        <v>750</v>
      </c>
      <c r="F658" s="6" t="s">
        <v>17</v>
      </c>
      <c r="G658" s="3" t="str">
        <f>CONCATENATE("Egenandelen gjelder skadesak ",'[1]CE 012012'!B658," med skadedato ",TEXT('[1]CE 012012'!X658,"dd-mm-yyyy"))</f>
        <v>Egenandelen gjelder skadesak 19247885 med skadedato 20-12-2013</v>
      </c>
      <c r="H658" s="4"/>
      <c r="J658" s="4"/>
      <c r="L658" s="4"/>
      <c r="M658" s="4" t="s">
        <v>18</v>
      </c>
      <c r="O658" s="7" t="s">
        <v>636</v>
      </c>
    </row>
    <row r="659" spans="2:15" x14ac:dyDescent="0.25">
      <c r="B659" s="3" t="str">
        <f>CONCATENATE("047",LEFT('[1]CE 012012'!AA659,8))</f>
        <v>04795445040</v>
      </c>
      <c r="C659" s="4" t="s">
        <v>15</v>
      </c>
      <c r="D659" t="s">
        <v>16</v>
      </c>
      <c r="E659" s="5">
        <f>'[1]CE 012012'!N659</f>
        <v>1500</v>
      </c>
      <c r="F659" s="6" t="s">
        <v>17</v>
      </c>
      <c r="G659" s="3" t="str">
        <f>CONCATENATE("Egenandelen gjelder skadesak ",'[1]CE 012012'!B659," med skadedato ",TEXT('[1]CE 012012'!X659,"dd-mm-yyyy"))</f>
        <v>Egenandelen gjelder skadesak 19264839 med skadedato 24-05-2014</v>
      </c>
      <c r="H659" s="4"/>
      <c r="J659" s="4"/>
      <c r="L659" s="4"/>
      <c r="M659" s="4" t="s">
        <v>18</v>
      </c>
      <c r="O659" s="7" t="s">
        <v>637</v>
      </c>
    </row>
    <row r="660" spans="2:15" x14ac:dyDescent="0.25">
      <c r="B660" s="3" t="str">
        <f>CONCATENATE("047",LEFT('[1]CE 012012'!AA660,8))</f>
        <v>04740634549</v>
      </c>
      <c r="C660" s="4" t="s">
        <v>15</v>
      </c>
      <c r="D660" t="s">
        <v>16</v>
      </c>
      <c r="E660" s="5">
        <f>'[1]CE 012012'!N660</f>
        <v>750</v>
      </c>
      <c r="F660" s="6" t="s">
        <v>17</v>
      </c>
      <c r="G660" s="3" t="str">
        <f>CONCATENATE("Egenandelen gjelder skadesak ",'[1]CE 012012'!B660," med skadedato ",TEXT('[1]CE 012012'!X660,"dd-mm-yyyy"))</f>
        <v>Egenandelen gjelder skadesak 19263769 med skadedato 20-05-2014</v>
      </c>
      <c r="H660" s="4"/>
      <c r="J660" s="4"/>
      <c r="L660" s="4"/>
      <c r="M660" s="4" t="s">
        <v>18</v>
      </c>
      <c r="O660" s="7" t="s">
        <v>638</v>
      </c>
    </row>
    <row r="661" spans="2:15" x14ac:dyDescent="0.25">
      <c r="B661" s="3" t="str">
        <f>CONCATENATE("047",LEFT('[1]CE 012012'!AA661,8))</f>
        <v>04745505760</v>
      </c>
      <c r="C661" s="4" t="s">
        <v>15</v>
      </c>
      <c r="D661" t="s">
        <v>16</v>
      </c>
      <c r="E661" s="5">
        <f>'[1]CE 012012'!N661</f>
        <v>750</v>
      </c>
      <c r="F661" s="6" t="s">
        <v>17</v>
      </c>
      <c r="G661" s="3" t="str">
        <f>CONCATENATE("Egenandelen gjelder skadesak ",'[1]CE 012012'!B661," med skadedato ",TEXT('[1]CE 012012'!X661,"dd-mm-yyyy"))</f>
        <v>Egenandelen gjelder skadesak 19265540 med skadedato 02-06-2014</v>
      </c>
      <c r="H661" s="4"/>
      <c r="J661" s="4"/>
      <c r="L661" s="4"/>
      <c r="M661" s="4" t="s">
        <v>18</v>
      </c>
      <c r="O661" s="7" t="s">
        <v>639</v>
      </c>
    </row>
    <row r="662" spans="2:15" x14ac:dyDescent="0.25">
      <c r="B662" s="3" t="str">
        <f>CONCATENATE("047",LEFT('[1]CE 012012'!AA662,8))</f>
        <v>04740637037</v>
      </c>
      <c r="C662" s="4" t="s">
        <v>15</v>
      </c>
      <c r="D662" t="s">
        <v>16</v>
      </c>
      <c r="E662" s="5">
        <f>'[1]CE 012012'!N662</f>
        <v>1500</v>
      </c>
      <c r="F662" s="6" t="s">
        <v>17</v>
      </c>
      <c r="G662" s="3" t="str">
        <f>CONCATENATE("Egenandelen gjelder skadesak ",'[1]CE 012012'!B662," med skadedato ",TEXT('[1]CE 012012'!X662,"dd-mm-yyyy"))</f>
        <v>Egenandelen gjelder skadesak 19264919 med skadedato 28-05-2014</v>
      </c>
      <c r="H662" s="4"/>
      <c r="J662" s="4"/>
      <c r="L662" s="4"/>
      <c r="M662" s="4" t="s">
        <v>18</v>
      </c>
      <c r="O662" s="7" t="s">
        <v>640</v>
      </c>
    </row>
    <row r="663" spans="2:15" x14ac:dyDescent="0.25">
      <c r="B663" s="3" t="str">
        <f>CONCATENATE("047",LEFT('[1]CE 012012'!AA663,8))</f>
        <v>04746452697</v>
      </c>
      <c r="C663" s="4" t="s">
        <v>15</v>
      </c>
      <c r="D663" t="s">
        <v>16</v>
      </c>
      <c r="E663" s="5">
        <f>'[1]CE 012012'!N663</f>
        <v>750</v>
      </c>
      <c r="F663" s="6" t="s">
        <v>17</v>
      </c>
      <c r="G663" s="3" t="str">
        <f>CONCATENATE("Egenandelen gjelder skadesak ",'[1]CE 012012'!B663," med skadedato ",TEXT('[1]CE 012012'!X663,"dd-mm-yyyy"))</f>
        <v>Egenandelen gjelder skadesak 19265664 med skadedato 01-06-2014</v>
      </c>
      <c r="H663" s="4"/>
      <c r="J663" s="4"/>
      <c r="L663" s="4"/>
      <c r="M663" s="4" t="s">
        <v>18</v>
      </c>
      <c r="O663" s="7" t="s">
        <v>641</v>
      </c>
    </row>
    <row r="664" spans="2:15" x14ac:dyDescent="0.25">
      <c r="B664" s="3" t="str">
        <f>CONCATENATE("047",LEFT('[1]CE 012012'!AA664,8))</f>
        <v>04740475314</v>
      </c>
      <c r="C664" s="4" t="s">
        <v>15</v>
      </c>
      <c r="D664" t="s">
        <v>16</v>
      </c>
      <c r="E664" s="5">
        <f>'[1]CE 012012'!N664</f>
        <v>750</v>
      </c>
      <c r="F664" s="6" t="s">
        <v>17</v>
      </c>
      <c r="G664" s="3" t="str">
        <f>CONCATENATE("Egenandelen gjelder skadesak ",'[1]CE 012012'!B664," med skadedato ",TEXT('[1]CE 012012'!X664,"dd-mm-yyyy"))</f>
        <v>Egenandelen gjelder skadesak 19265391 med skadedato 15-05-2014</v>
      </c>
      <c r="H664" s="4"/>
      <c r="J664" s="4"/>
      <c r="L664" s="4"/>
      <c r="M664" s="4" t="s">
        <v>18</v>
      </c>
      <c r="O664" s="7" t="s">
        <v>642</v>
      </c>
    </row>
    <row r="665" spans="2:15" x14ac:dyDescent="0.25">
      <c r="B665" s="3" t="str">
        <f>CONCATENATE("047",LEFT('[1]CE 012012'!AA665,8))</f>
        <v>04745259394</v>
      </c>
      <c r="C665" s="4" t="s">
        <v>15</v>
      </c>
      <c r="D665" t="s">
        <v>16</v>
      </c>
      <c r="E665" s="5">
        <f>'[1]CE 012012'!N665</f>
        <v>750</v>
      </c>
      <c r="F665" s="6" t="s">
        <v>17</v>
      </c>
      <c r="G665" s="3" t="str">
        <f>CONCATENATE("Egenandelen gjelder skadesak ",'[1]CE 012012'!B665," med skadedato ",TEXT('[1]CE 012012'!X665,"dd-mm-yyyy"))</f>
        <v>Egenandelen gjelder skadesak 19265485 med skadedato 01-06-2014</v>
      </c>
      <c r="H665" s="4"/>
      <c r="J665" s="4"/>
      <c r="L665" s="4"/>
      <c r="M665" s="4" t="s">
        <v>18</v>
      </c>
      <c r="O665" s="7" t="s">
        <v>643</v>
      </c>
    </row>
    <row r="666" spans="2:15" x14ac:dyDescent="0.25">
      <c r="B666" s="3" t="str">
        <f>CONCATENATE("047",LEFT('[1]CE 012012'!AA666,8))</f>
        <v>04745246447</v>
      </c>
      <c r="C666" s="4" t="s">
        <v>15</v>
      </c>
      <c r="D666" t="s">
        <v>16</v>
      </c>
      <c r="E666" s="5">
        <f>'[1]CE 012012'!N666</f>
        <v>550</v>
      </c>
      <c r="F666" s="6" t="s">
        <v>17</v>
      </c>
      <c r="G666" s="3" t="str">
        <f>CONCATENATE("Egenandelen gjelder skadesak ",'[1]CE 012012'!B666," med skadedato ",TEXT('[1]CE 012012'!X666,"dd-mm-yyyy"))</f>
        <v>Egenandelen gjelder skadesak 19262785 med skadedato 16-05-2014</v>
      </c>
      <c r="H666" s="4"/>
      <c r="J666" s="4"/>
      <c r="L666" s="4"/>
      <c r="M666" s="4" t="s">
        <v>18</v>
      </c>
      <c r="O666" s="7" t="s">
        <v>644</v>
      </c>
    </row>
    <row r="667" spans="2:15" x14ac:dyDescent="0.25">
      <c r="B667" s="3" t="str">
        <f>CONCATENATE("047",LEFT('[1]CE 012012'!AA667,8))</f>
        <v>04792462321</v>
      </c>
      <c r="C667" s="4" t="s">
        <v>15</v>
      </c>
      <c r="D667" t="s">
        <v>16</v>
      </c>
      <c r="E667" s="5">
        <f>'[1]CE 012012'!N667</f>
        <v>750</v>
      </c>
      <c r="F667" s="6" t="s">
        <v>17</v>
      </c>
      <c r="G667" s="3" t="str">
        <f>CONCATENATE("Egenandelen gjelder skadesak ",'[1]CE 012012'!B667," med skadedato ",TEXT('[1]CE 012012'!X667,"dd-mm-yyyy"))</f>
        <v>Egenandelen gjelder skadesak 19263993 med skadedato 23-05-2014</v>
      </c>
      <c r="H667" s="4"/>
      <c r="J667" s="4"/>
      <c r="L667" s="4"/>
      <c r="M667" s="4" t="s">
        <v>18</v>
      </c>
      <c r="O667" s="7" t="s">
        <v>645</v>
      </c>
    </row>
    <row r="668" spans="2:15" x14ac:dyDescent="0.25">
      <c r="B668" s="3" t="str">
        <f>CONCATENATE("047",LEFT('[1]CE 012012'!AA668,8))</f>
        <v>04745238305</v>
      </c>
      <c r="C668" s="4" t="s">
        <v>15</v>
      </c>
      <c r="D668" t="s">
        <v>16</v>
      </c>
      <c r="E668" s="5">
        <f>'[1]CE 012012'!N668</f>
        <v>550</v>
      </c>
      <c r="F668" s="6" t="s">
        <v>17</v>
      </c>
      <c r="G668" s="3" t="str">
        <f>CONCATENATE("Egenandelen gjelder skadesak ",'[1]CE 012012'!B668," med skadedato ",TEXT('[1]CE 012012'!X668,"dd-mm-yyyy"))</f>
        <v>Egenandelen gjelder skadesak 19240451 med skadedato 02-12-2013</v>
      </c>
      <c r="H668" s="4"/>
      <c r="J668" s="4"/>
      <c r="L668" s="4"/>
      <c r="M668" s="4" t="s">
        <v>18</v>
      </c>
      <c r="O668" s="7" t="s">
        <v>646</v>
      </c>
    </row>
    <row r="669" spans="2:15" x14ac:dyDescent="0.25">
      <c r="B669" s="3" t="str">
        <f>CONCATENATE("047",LEFT('[1]CE 012012'!AA669,8))</f>
        <v>04741653871</v>
      </c>
      <c r="C669" s="4" t="s">
        <v>15</v>
      </c>
      <c r="D669" t="s">
        <v>16</v>
      </c>
      <c r="E669" s="5">
        <f>'[1]CE 012012'!N669</f>
        <v>750</v>
      </c>
      <c r="F669" s="6" t="s">
        <v>17</v>
      </c>
      <c r="G669" s="3" t="str">
        <f>CONCATENATE("Egenandelen gjelder skadesak ",'[1]CE 012012'!B669," med skadedato ",TEXT('[1]CE 012012'!X669,"dd-mm-yyyy"))</f>
        <v>Egenandelen gjelder skadesak 19264266 med skadedato 25-05-2014</v>
      </c>
      <c r="H669" s="4"/>
      <c r="J669" s="4"/>
      <c r="L669" s="4"/>
      <c r="M669" s="4" t="s">
        <v>18</v>
      </c>
      <c r="O669" s="7" t="s">
        <v>647</v>
      </c>
    </row>
    <row r="670" spans="2:15" x14ac:dyDescent="0.25">
      <c r="B670" s="3" t="str">
        <f>CONCATENATE("047",LEFT('[1]CE 012012'!AA670,8))</f>
        <v>04796200121</v>
      </c>
      <c r="C670" s="4" t="s">
        <v>15</v>
      </c>
      <c r="D670" t="s">
        <v>16</v>
      </c>
      <c r="E670" s="5">
        <f>'[1]CE 012012'!N670</f>
        <v>750</v>
      </c>
      <c r="F670" s="6" t="s">
        <v>17</v>
      </c>
      <c r="G670" s="3" t="str">
        <f>CONCATENATE("Egenandelen gjelder skadesak ",'[1]CE 012012'!B670," med skadedato ",TEXT('[1]CE 012012'!X670,"dd-mm-yyyy"))</f>
        <v>Egenandelen gjelder skadesak 19264251 med skadedato 22-05-2014</v>
      </c>
      <c r="H670" s="4"/>
      <c r="J670" s="4"/>
      <c r="L670" s="4"/>
      <c r="M670" s="4" t="s">
        <v>18</v>
      </c>
      <c r="O670" s="7" t="s">
        <v>648</v>
      </c>
    </row>
    <row r="671" spans="2:15" x14ac:dyDescent="0.25">
      <c r="B671" s="3" t="str">
        <f>CONCATENATE("047",LEFT('[1]CE 012012'!AA671,8))</f>
        <v>04792650021</v>
      </c>
      <c r="C671" s="4" t="s">
        <v>15</v>
      </c>
      <c r="D671" t="s">
        <v>16</v>
      </c>
      <c r="E671" s="5">
        <f>'[1]CE 012012'!N671</f>
        <v>1100</v>
      </c>
      <c r="F671" s="6" t="s">
        <v>17</v>
      </c>
      <c r="G671" s="3" t="str">
        <f>CONCATENATE("Egenandelen gjelder skadesak ",'[1]CE 012012'!B671," med skadedato ",TEXT('[1]CE 012012'!X671,"dd-mm-yyyy"))</f>
        <v>Egenandelen gjelder skadesak 19264275 med skadedato 25-05-2014</v>
      </c>
      <c r="H671" s="4"/>
      <c r="J671" s="4"/>
      <c r="L671" s="4"/>
      <c r="M671" s="4" t="s">
        <v>18</v>
      </c>
      <c r="O671" s="7" t="s">
        <v>649</v>
      </c>
    </row>
    <row r="672" spans="2:15" x14ac:dyDescent="0.25">
      <c r="B672" s="3" t="str">
        <f>CONCATENATE("047",LEFT('[1]CE 012012'!AA672,8))</f>
        <v>04798833558</v>
      </c>
      <c r="C672" s="4" t="s">
        <v>15</v>
      </c>
      <c r="D672" t="s">
        <v>16</v>
      </c>
      <c r="E672" s="5">
        <f>'[1]CE 012012'!N672</f>
        <v>750</v>
      </c>
      <c r="F672" s="6" t="s">
        <v>17</v>
      </c>
      <c r="G672" s="3" t="str">
        <f>CONCATENATE("Egenandelen gjelder skadesak ",'[1]CE 012012'!B672," med skadedato ",TEXT('[1]CE 012012'!X672,"dd-mm-yyyy"))</f>
        <v>Egenandelen gjelder skadesak 19264978 med skadedato 01-06-2014</v>
      </c>
      <c r="H672" s="4"/>
      <c r="J672" s="4"/>
      <c r="L672" s="4"/>
      <c r="M672" s="4" t="s">
        <v>18</v>
      </c>
      <c r="O672" s="7" t="s">
        <v>650</v>
      </c>
    </row>
    <row r="673" spans="2:15" x14ac:dyDescent="0.25">
      <c r="B673" s="3" t="str">
        <f>CONCATENATE("047",LEFT('[1]CE 012012'!AA673,8))</f>
        <v>04740462324</v>
      </c>
      <c r="C673" s="4" t="s">
        <v>15</v>
      </c>
      <c r="D673" t="s">
        <v>16</v>
      </c>
      <c r="E673" s="5">
        <f>'[1]CE 012012'!N673</f>
        <v>750</v>
      </c>
      <c r="F673" s="6" t="s">
        <v>17</v>
      </c>
      <c r="G673" s="3" t="str">
        <f>CONCATENATE("Egenandelen gjelder skadesak ",'[1]CE 012012'!B673," med skadedato ",TEXT('[1]CE 012012'!X673,"dd-mm-yyyy"))</f>
        <v>Egenandelen gjelder skadesak 19263300 med skadedato 19-05-2014</v>
      </c>
      <c r="H673" s="4"/>
      <c r="J673" s="4"/>
      <c r="L673" s="4"/>
      <c r="M673" s="4" t="s">
        <v>18</v>
      </c>
      <c r="O673" s="7" t="s">
        <v>651</v>
      </c>
    </row>
    <row r="674" spans="2:15" x14ac:dyDescent="0.25">
      <c r="B674" s="3" t="str">
        <f>CONCATENATE("047",LEFT('[1]CE 012012'!AA674,8))</f>
        <v>04798480183</v>
      </c>
      <c r="C674" s="4" t="s">
        <v>15</v>
      </c>
      <c r="D674" t="s">
        <v>16</v>
      </c>
      <c r="E674" s="5">
        <f>'[1]CE 012012'!N674</f>
        <v>750</v>
      </c>
      <c r="F674" s="6" t="s">
        <v>17</v>
      </c>
      <c r="G674" s="3" t="str">
        <f>CONCATENATE("Egenandelen gjelder skadesak ",'[1]CE 012012'!B674," med skadedato ",TEXT('[1]CE 012012'!X674,"dd-mm-yyyy"))</f>
        <v>Egenandelen gjelder skadesak 19266125 med skadedato 16-05-2014</v>
      </c>
      <c r="H674" s="4"/>
      <c r="J674" s="4"/>
      <c r="L674" s="4"/>
      <c r="M674" s="4" t="s">
        <v>18</v>
      </c>
      <c r="O674" s="7" t="s">
        <v>652</v>
      </c>
    </row>
    <row r="675" spans="2:15" x14ac:dyDescent="0.25">
      <c r="B675" s="3" t="str">
        <f>CONCATENATE("047",LEFT('[1]CE 012012'!AA675,8))</f>
        <v>04798675872</v>
      </c>
      <c r="C675" s="4" t="s">
        <v>15</v>
      </c>
      <c r="D675" t="s">
        <v>16</v>
      </c>
      <c r="E675" s="5">
        <f>'[1]CE 012012'!N675</f>
        <v>750</v>
      </c>
      <c r="F675" s="6" t="s">
        <v>17</v>
      </c>
      <c r="G675" s="3" t="str">
        <f>CONCATENATE("Egenandelen gjelder skadesak ",'[1]CE 012012'!B675," med skadedato ",TEXT('[1]CE 012012'!X675,"dd-mm-yyyy"))</f>
        <v>Egenandelen gjelder skadesak 19265519 med skadedato 20-04-2014</v>
      </c>
      <c r="H675" s="4"/>
      <c r="J675" s="4"/>
      <c r="L675" s="4"/>
      <c r="M675" s="4" t="s">
        <v>18</v>
      </c>
      <c r="O675" s="7" t="s">
        <v>653</v>
      </c>
    </row>
    <row r="676" spans="2:15" x14ac:dyDescent="0.25">
      <c r="B676" s="3" t="str">
        <f>CONCATENATE("047",LEFT('[1]CE 012012'!AA676,8))</f>
        <v>04740560657</v>
      </c>
      <c r="C676" s="4" t="s">
        <v>15</v>
      </c>
      <c r="D676" t="s">
        <v>16</v>
      </c>
      <c r="E676" s="5">
        <f>'[1]CE 012012'!N676</f>
        <v>750</v>
      </c>
      <c r="F676" s="6" t="s">
        <v>17</v>
      </c>
      <c r="G676" s="3" t="str">
        <f>CONCATENATE("Egenandelen gjelder skadesak ",'[1]CE 012012'!B676," med skadedato ",TEXT('[1]CE 012012'!X676,"dd-mm-yyyy"))</f>
        <v>Egenandelen gjelder skadesak 19249757 med skadedato 07-02-2014</v>
      </c>
      <c r="H676" s="4"/>
      <c r="J676" s="4"/>
      <c r="L676" s="4"/>
      <c r="M676" s="4" t="s">
        <v>18</v>
      </c>
      <c r="O676" s="7" t="s">
        <v>654</v>
      </c>
    </row>
    <row r="677" spans="2:15" x14ac:dyDescent="0.25">
      <c r="B677" s="3" t="str">
        <f>CONCATENATE("047",LEFT('[1]CE 012012'!AA677,8))</f>
        <v>04795848076</v>
      </c>
      <c r="C677" s="4" t="s">
        <v>15</v>
      </c>
      <c r="D677" t="s">
        <v>16</v>
      </c>
      <c r="E677" s="5">
        <f>'[1]CE 012012'!N677</f>
        <v>1500</v>
      </c>
      <c r="F677" s="6" t="s">
        <v>17</v>
      </c>
      <c r="G677" s="3" t="str">
        <f>CONCATENATE("Egenandelen gjelder skadesak ",'[1]CE 012012'!B677," med skadedato ",TEXT('[1]CE 012012'!X677,"dd-mm-yyyy"))</f>
        <v>Egenandelen gjelder skadesak 19265206 med skadedato 02-06-2014</v>
      </c>
      <c r="H677" s="4"/>
      <c r="J677" s="4"/>
      <c r="L677" s="4"/>
      <c r="M677" s="4" t="s">
        <v>18</v>
      </c>
      <c r="O677" s="7" t="s">
        <v>655</v>
      </c>
    </row>
    <row r="678" spans="2:15" x14ac:dyDescent="0.25">
      <c r="B678" s="3" t="str">
        <f>CONCATENATE("047",LEFT('[1]CE 012012'!AA678,8))</f>
        <v>04741613663</v>
      </c>
      <c r="C678" s="4" t="s">
        <v>15</v>
      </c>
      <c r="D678" t="s">
        <v>16</v>
      </c>
      <c r="E678" s="5">
        <f>'[1]CE 012012'!N678</f>
        <v>750</v>
      </c>
      <c r="F678" s="6" t="s">
        <v>17</v>
      </c>
      <c r="G678" s="3" t="str">
        <f>CONCATENATE("Egenandelen gjelder skadesak ",'[1]CE 012012'!B678," med skadedato ",TEXT('[1]CE 012012'!X678,"dd-mm-yyyy"))</f>
        <v>Egenandelen gjelder skadesak 19265362 med skadedato 16-05-2014</v>
      </c>
      <c r="H678" s="4"/>
      <c r="J678" s="4"/>
      <c r="L678" s="4"/>
      <c r="M678" s="4" t="s">
        <v>18</v>
      </c>
      <c r="O678" s="7" t="s">
        <v>656</v>
      </c>
    </row>
    <row r="679" spans="2:15" x14ac:dyDescent="0.25">
      <c r="B679" s="3" t="str">
        <f>CONCATENATE("047",LEFT('[1]CE 012012'!AA679,8))</f>
        <v>04741351279</v>
      </c>
      <c r="C679" s="4" t="s">
        <v>15</v>
      </c>
      <c r="D679" t="s">
        <v>16</v>
      </c>
      <c r="E679" s="5">
        <f>'[1]CE 012012'!N679</f>
        <v>750</v>
      </c>
      <c r="F679" s="6" t="s">
        <v>17</v>
      </c>
      <c r="G679" s="3" t="str">
        <f>CONCATENATE("Egenandelen gjelder skadesak ",'[1]CE 012012'!B679," med skadedato ",TEXT('[1]CE 012012'!X679,"dd-mm-yyyy"))</f>
        <v>Egenandelen gjelder skadesak 19266367 med skadedato 17-05-2014</v>
      </c>
      <c r="H679" s="4"/>
      <c r="J679" s="4"/>
      <c r="L679" s="4"/>
      <c r="M679" s="4" t="s">
        <v>18</v>
      </c>
      <c r="O679" s="7" t="s">
        <v>657</v>
      </c>
    </row>
    <row r="680" spans="2:15" x14ac:dyDescent="0.25">
      <c r="B680" s="3" t="str">
        <f>CONCATENATE("047",LEFT('[1]CE 012012'!AA680,8))</f>
        <v>04791381372</v>
      </c>
      <c r="C680" s="4" t="s">
        <v>15</v>
      </c>
      <c r="D680" t="s">
        <v>16</v>
      </c>
      <c r="E680" s="5">
        <f>'[1]CE 012012'!N680</f>
        <v>750</v>
      </c>
      <c r="F680" s="6" t="s">
        <v>17</v>
      </c>
      <c r="G680" s="3" t="str">
        <f>CONCATENATE("Egenandelen gjelder skadesak ",'[1]CE 012012'!B680," med skadedato ",TEXT('[1]CE 012012'!X680,"dd-mm-yyyy"))</f>
        <v>Egenandelen gjelder skadesak 19264765 med skadedato 28-05-2014</v>
      </c>
      <c r="H680" s="4"/>
      <c r="J680" s="4"/>
      <c r="L680" s="4"/>
      <c r="M680" s="4" t="s">
        <v>18</v>
      </c>
      <c r="O680" s="7" t="s">
        <v>658</v>
      </c>
    </row>
    <row r="681" spans="2:15" x14ac:dyDescent="0.25">
      <c r="B681" s="3" t="str">
        <f>CONCATENATE("047",LEFT('[1]CE 012012'!AA681,8))</f>
        <v>04746447523</v>
      </c>
      <c r="C681" s="4" t="s">
        <v>15</v>
      </c>
      <c r="D681" t="s">
        <v>16</v>
      </c>
      <c r="E681" s="5">
        <f>'[1]CE 012012'!N681</f>
        <v>750</v>
      </c>
      <c r="F681" s="6" t="s">
        <v>17</v>
      </c>
      <c r="G681" s="3" t="str">
        <f>CONCATENATE("Egenandelen gjelder skadesak ",'[1]CE 012012'!B681," med skadedato ",TEXT('[1]CE 012012'!X681,"dd-mm-yyyy"))</f>
        <v>Egenandelen gjelder skadesak 19264836 med skadedato 00-01-1900</v>
      </c>
      <c r="H681" s="4"/>
      <c r="J681" s="4"/>
      <c r="L681" s="4"/>
      <c r="M681" s="4" t="s">
        <v>18</v>
      </c>
      <c r="O681" s="7" t="s">
        <v>659</v>
      </c>
    </row>
    <row r="682" spans="2:15" x14ac:dyDescent="0.25">
      <c r="B682" s="3" t="str">
        <f>CONCATENATE("047",LEFT('[1]CE 012012'!AA682,8))</f>
        <v>04745402548</v>
      </c>
      <c r="C682" s="4" t="s">
        <v>15</v>
      </c>
      <c r="D682" t="s">
        <v>16</v>
      </c>
      <c r="E682" s="5">
        <f>'[1]CE 012012'!N682</f>
        <v>750</v>
      </c>
      <c r="F682" s="6" t="s">
        <v>17</v>
      </c>
      <c r="G682" s="3" t="str">
        <f>CONCATENATE("Egenandelen gjelder skadesak ",'[1]CE 012012'!B682," med skadedato ",TEXT('[1]CE 012012'!X682,"dd-mm-yyyy"))</f>
        <v>Egenandelen gjelder skadesak 19264820 med skadedato 28-05-2014</v>
      </c>
      <c r="H682" s="4"/>
      <c r="J682" s="4"/>
      <c r="L682" s="4"/>
      <c r="M682" s="4" t="s">
        <v>18</v>
      </c>
      <c r="O682" s="7" t="s">
        <v>660</v>
      </c>
    </row>
    <row r="683" spans="2:15" x14ac:dyDescent="0.25">
      <c r="B683" s="3" t="str">
        <f>CONCATENATE("047",LEFT('[1]CE 012012'!AA683,8))</f>
        <v>04792867048</v>
      </c>
      <c r="C683" s="4" t="s">
        <v>15</v>
      </c>
      <c r="D683" t="s">
        <v>16</v>
      </c>
      <c r="E683" s="5">
        <f>'[1]CE 012012'!N683</f>
        <v>750</v>
      </c>
      <c r="F683" s="6" t="s">
        <v>17</v>
      </c>
      <c r="G683" s="3" t="str">
        <f>CONCATENATE("Egenandelen gjelder skadesak ",'[1]CE 012012'!B683," med skadedato ",TEXT('[1]CE 012012'!X683,"dd-mm-yyyy"))</f>
        <v>Egenandelen gjelder skadesak 19264800 med skadedato 25-05-2014</v>
      </c>
      <c r="H683" s="4"/>
      <c r="J683" s="4"/>
      <c r="L683" s="4"/>
      <c r="M683" s="4" t="s">
        <v>18</v>
      </c>
      <c r="O683" s="7" t="s">
        <v>661</v>
      </c>
    </row>
    <row r="684" spans="2:15" x14ac:dyDescent="0.25">
      <c r="B684" s="3" t="str">
        <f>CONCATENATE("047",LEFT('[1]CE 012012'!AA684,8))</f>
        <v>04799435684</v>
      </c>
      <c r="C684" s="4" t="s">
        <v>15</v>
      </c>
      <c r="D684" t="s">
        <v>16</v>
      </c>
      <c r="E684" s="5">
        <f>'[1]CE 012012'!N684</f>
        <v>750</v>
      </c>
      <c r="F684" s="6" t="s">
        <v>17</v>
      </c>
      <c r="G684" s="3" t="str">
        <f>CONCATENATE("Egenandelen gjelder skadesak ",'[1]CE 012012'!B684," med skadedato ",TEXT('[1]CE 012012'!X684,"dd-mm-yyyy"))</f>
        <v>Egenandelen gjelder skadesak 19264688 med skadedato 23-05-2014</v>
      </c>
      <c r="H684" s="4"/>
      <c r="J684" s="4"/>
      <c r="L684" s="4"/>
      <c r="M684" s="4" t="s">
        <v>18</v>
      </c>
      <c r="O684" s="7" t="s">
        <v>662</v>
      </c>
    </row>
    <row r="685" spans="2:15" x14ac:dyDescent="0.25">
      <c r="B685" s="3" t="str">
        <f>CONCATENATE("047",LEFT('[1]CE 012012'!AA685,8))</f>
        <v>04798090336</v>
      </c>
      <c r="C685" s="4" t="s">
        <v>15</v>
      </c>
      <c r="D685" t="s">
        <v>16</v>
      </c>
      <c r="E685" s="5">
        <f>'[1]CE 012012'!N685</f>
        <v>750</v>
      </c>
      <c r="F685" s="6" t="s">
        <v>17</v>
      </c>
      <c r="G685" s="3" t="str">
        <f>CONCATENATE("Egenandelen gjelder skadesak ",'[1]CE 012012'!B685," med skadedato ",TEXT('[1]CE 012012'!X685,"dd-mm-yyyy"))</f>
        <v>Egenandelen gjelder skadesak 19265671 med skadedato 30-05-2014</v>
      </c>
      <c r="H685" s="4"/>
      <c r="J685" s="4"/>
      <c r="L685" s="4"/>
      <c r="M685" s="4" t="s">
        <v>18</v>
      </c>
      <c r="O685" s="7" t="s">
        <v>663</v>
      </c>
    </row>
    <row r="686" spans="2:15" x14ac:dyDescent="0.25">
      <c r="B686" s="3" t="str">
        <f>CONCATENATE("047",LEFT('[1]CE 012012'!AA686,8))</f>
        <v>04790049493</v>
      </c>
      <c r="C686" s="4" t="s">
        <v>15</v>
      </c>
      <c r="D686" t="s">
        <v>16</v>
      </c>
      <c r="E686" s="5">
        <f>'[1]CE 012012'!N686</f>
        <v>750</v>
      </c>
      <c r="F686" s="6" t="s">
        <v>17</v>
      </c>
      <c r="G686" s="3" t="str">
        <f>CONCATENATE("Egenandelen gjelder skadesak ",'[1]CE 012012'!B686," med skadedato ",TEXT('[1]CE 012012'!X686,"dd-mm-yyyy"))</f>
        <v>Egenandelen gjelder skadesak 19263484 med skadedato 17-05-2014</v>
      </c>
      <c r="H686" s="4"/>
      <c r="J686" s="4"/>
      <c r="L686" s="4"/>
      <c r="M686" s="4" t="s">
        <v>18</v>
      </c>
      <c r="O686" s="7" t="s">
        <v>664</v>
      </c>
    </row>
    <row r="687" spans="2:15" x14ac:dyDescent="0.25">
      <c r="B687" s="3" t="str">
        <f>CONCATENATE("047",LEFT('[1]CE 012012'!AA687,8))</f>
        <v>04793012290</v>
      </c>
      <c r="C687" s="4" t="s">
        <v>15</v>
      </c>
      <c r="D687" t="s">
        <v>16</v>
      </c>
      <c r="E687" s="5">
        <f>'[1]CE 012012'!N687</f>
        <v>550</v>
      </c>
      <c r="F687" s="6" t="s">
        <v>17</v>
      </c>
      <c r="G687" s="3" t="str">
        <f>CONCATENATE("Egenandelen gjelder skadesak ",'[1]CE 012012'!B687," med skadedato ",TEXT('[1]CE 012012'!X687,"dd-mm-yyyy"))</f>
        <v>Egenandelen gjelder skadesak 19264526 med skadedato 17-05-2014</v>
      </c>
      <c r="H687" s="4"/>
      <c r="J687" s="4"/>
      <c r="L687" s="4"/>
      <c r="M687" s="4" t="s">
        <v>18</v>
      </c>
      <c r="O687" s="7" t="s">
        <v>665</v>
      </c>
    </row>
    <row r="688" spans="2:15" x14ac:dyDescent="0.25">
      <c r="B688" s="3" t="str">
        <f>CONCATENATE("047",LEFT('[1]CE 012012'!AA688,8))</f>
        <v>04792649764</v>
      </c>
      <c r="C688" s="4" t="s">
        <v>15</v>
      </c>
      <c r="D688" t="s">
        <v>16</v>
      </c>
      <c r="E688" s="5">
        <f>'[1]CE 012012'!N688</f>
        <v>550</v>
      </c>
      <c r="F688" s="6" t="s">
        <v>17</v>
      </c>
      <c r="G688" s="3" t="str">
        <f>CONCATENATE("Egenandelen gjelder skadesak ",'[1]CE 012012'!B688," med skadedato ",TEXT('[1]CE 012012'!X688,"dd-mm-yyyy"))</f>
        <v>Egenandelen gjelder skadesak 19264135 med skadedato 24-05-2014</v>
      </c>
      <c r="H688" s="4"/>
      <c r="J688" s="4"/>
      <c r="L688" s="4"/>
      <c r="M688" s="4" t="s">
        <v>18</v>
      </c>
      <c r="O688" s="7" t="s">
        <v>666</v>
      </c>
    </row>
    <row r="689" spans="2:15" x14ac:dyDescent="0.25">
      <c r="B689" s="3" t="str">
        <f>CONCATENATE("047",LEFT('[1]CE 012012'!AA689,8))</f>
        <v>04741101885</v>
      </c>
      <c r="C689" s="4" t="s">
        <v>15</v>
      </c>
      <c r="D689" t="s">
        <v>16</v>
      </c>
      <c r="E689" s="5">
        <f>'[1]CE 012012'!N689</f>
        <v>750</v>
      </c>
      <c r="F689" s="6" t="s">
        <v>17</v>
      </c>
      <c r="G689" s="3" t="str">
        <f>CONCATENATE("Egenandelen gjelder skadesak ",'[1]CE 012012'!B689," med skadedato ",TEXT('[1]CE 012012'!X689,"dd-mm-yyyy"))</f>
        <v>Egenandelen gjelder skadesak 19265183 med skadedato 29-05-2014</v>
      </c>
      <c r="H689" s="4"/>
      <c r="J689" s="4"/>
      <c r="L689" s="4"/>
      <c r="M689" s="4" t="s">
        <v>18</v>
      </c>
      <c r="O689" s="7" t="s">
        <v>667</v>
      </c>
    </row>
    <row r="690" spans="2:15" x14ac:dyDescent="0.25">
      <c r="B690" s="3" t="str">
        <f>CONCATENATE("047",LEFT('[1]CE 012012'!AA690,8))</f>
        <v>04798049890</v>
      </c>
      <c r="C690" s="4" t="s">
        <v>15</v>
      </c>
      <c r="D690" t="s">
        <v>16</v>
      </c>
      <c r="E690" s="5">
        <f>'[1]CE 012012'!N690</f>
        <v>750</v>
      </c>
      <c r="F690" s="6" t="s">
        <v>17</v>
      </c>
      <c r="G690" s="3" t="str">
        <f>CONCATENATE("Egenandelen gjelder skadesak ",'[1]CE 012012'!B690," med skadedato ",TEXT('[1]CE 012012'!X690,"dd-mm-yyyy"))</f>
        <v>Egenandelen gjelder skadesak 19265392 med skadedato 02-06-2014</v>
      </c>
      <c r="H690" s="4"/>
      <c r="J690" s="4"/>
      <c r="L690" s="4"/>
      <c r="M690" s="4" t="s">
        <v>18</v>
      </c>
      <c r="O690" s="7" t="s">
        <v>668</v>
      </c>
    </row>
    <row r="691" spans="2:15" x14ac:dyDescent="0.25">
      <c r="B691" s="3" t="str">
        <f>CONCATENATE("047",LEFT('[1]CE 012012'!AA691,8))</f>
        <v>04790023109</v>
      </c>
      <c r="C691" s="4" t="s">
        <v>15</v>
      </c>
      <c r="D691" t="s">
        <v>16</v>
      </c>
      <c r="E691" s="5">
        <f>'[1]CE 012012'!N691</f>
        <v>750</v>
      </c>
      <c r="F691" s="6" t="s">
        <v>17</v>
      </c>
      <c r="G691" s="3" t="str">
        <f>CONCATENATE("Egenandelen gjelder skadesak ",'[1]CE 012012'!B691," med skadedato ",TEXT('[1]CE 012012'!X691,"dd-mm-yyyy"))</f>
        <v>Egenandelen gjelder skadesak 19263964 med skadedato 09-05-2014</v>
      </c>
      <c r="H691" s="4"/>
      <c r="J691" s="4"/>
      <c r="L691" s="4"/>
      <c r="M691" s="4" t="s">
        <v>18</v>
      </c>
      <c r="O691" s="7" t="s">
        <v>669</v>
      </c>
    </row>
    <row r="692" spans="2:15" x14ac:dyDescent="0.25">
      <c r="B692" s="3" t="str">
        <f>CONCATENATE("047",LEFT('[1]CE 012012'!AA692,8))</f>
        <v>04793873875</v>
      </c>
      <c r="C692" s="4" t="s">
        <v>15</v>
      </c>
      <c r="D692" t="s">
        <v>16</v>
      </c>
      <c r="E692" s="5">
        <f>'[1]CE 012012'!N692</f>
        <v>750</v>
      </c>
      <c r="F692" s="6" t="s">
        <v>17</v>
      </c>
      <c r="G692" s="3" t="str">
        <f>CONCATENATE("Egenandelen gjelder skadesak ",'[1]CE 012012'!B692," med skadedato ",TEXT('[1]CE 012012'!X692,"dd-mm-yyyy"))</f>
        <v>Egenandelen gjelder skadesak 19261435 med skadedato 02-05-2014</v>
      </c>
      <c r="H692" s="4"/>
      <c r="J692" s="4"/>
      <c r="L692" s="4"/>
      <c r="M692" s="4" t="s">
        <v>18</v>
      </c>
      <c r="O692" s="7" t="s">
        <v>670</v>
      </c>
    </row>
    <row r="693" spans="2:15" x14ac:dyDescent="0.25">
      <c r="B693" s="3" t="str">
        <f>CONCATENATE("047",LEFT('[1]CE 012012'!AA693,8))</f>
        <v>04795267918</v>
      </c>
      <c r="C693" s="4" t="s">
        <v>15</v>
      </c>
      <c r="D693" t="s">
        <v>16</v>
      </c>
      <c r="E693" s="5">
        <f>'[1]CE 012012'!N693</f>
        <v>750</v>
      </c>
      <c r="F693" s="6" t="s">
        <v>17</v>
      </c>
      <c r="G693" s="3" t="str">
        <f>CONCATENATE("Egenandelen gjelder skadesak ",'[1]CE 012012'!B693," med skadedato ",TEXT('[1]CE 012012'!X693,"dd-mm-yyyy"))</f>
        <v>Egenandelen gjelder skadesak 19265015 med skadedato 02-06-2014</v>
      </c>
      <c r="H693" s="4"/>
      <c r="J693" s="4"/>
      <c r="L693" s="4"/>
      <c r="M693" s="4" t="s">
        <v>18</v>
      </c>
      <c r="O693" s="7" t="s">
        <v>671</v>
      </c>
    </row>
    <row r="694" spans="2:15" x14ac:dyDescent="0.25">
      <c r="B694" s="3" t="str">
        <f>CONCATENATE("047",LEFT('[1]CE 012012'!AA694,8))</f>
        <v>04797545109</v>
      </c>
      <c r="C694" s="4" t="s">
        <v>15</v>
      </c>
      <c r="D694" t="s">
        <v>16</v>
      </c>
      <c r="E694" s="5">
        <f>'[1]CE 012012'!N694</f>
        <v>750</v>
      </c>
      <c r="F694" s="6" t="s">
        <v>17</v>
      </c>
      <c r="G694" s="3" t="str">
        <f>CONCATENATE("Egenandelen gjelder skadesak ",'[1]CE 012012'!B694," med skadedato ",TEXT('[1]CE 012012'!X694,"dd-mm-yyyy"))</f>
        <v>Egenandelen gjelder skadesak 19265266 med skadedato 29-05-2014</v>
      </c>
      <c r="H694" s="4"/>
      <c r="J694" s="4"/>
      <c r="L694" s="4"/>
      <c r="M694" s="4" t="s">
        <v>18</v>
      </c>
      <c r="O694" s="7" t="s">
        <v>672</v>
      </c>
    </row>
    <row r="695" spans="2:15" x14ac:dyDescent="0.25">
      <c r="B695" s="3" t="str">
        <f>CONCATENATE("047",LEFT('[1]CE 012012'!AA695,8))</f>
        <v>04791615034</v>
      </c>
      <c r="C695" s="4" t="s">
        <v>15</v>
      </c>
      <c r="D695" t="s">
        <v>16</v>
      </c>
      <c r="E695" s="5">
        <f>'[1]CE 012012'!N695</f>
        <v>350</v>
      </c>
      <c r="F695" s="6" t="s">
        <v>17</v>
      </c>
      <c r="G695" s="3" t="str">
        <f>CONCATENATE("Egenandelen gjelder skadesak ",'[1]CE 012012'!B695," med skadedato ",TEXT('[1]CE 012012'!X695,"dd-mm-yyyy"))</f>
        <v>Egenandelen gjelder skadesak 19265637 med skadedato 03-06-2014</v>
      </c>
      <c r="H695" s="4"/>
      <c r="J695" s="4"/>
      <c r="L695" s="4"/>
      <c r="M695" s="4" t="s">
        <v>18</v>
      </c>
      <c r="O695" s="7" t="s">
        <v>673</v>
      </c>
    </row>
    <row r="696" spans="2:15" x14ac:dyDescent="0.25">
      <c r="B696" s="3" t="str">
        <f>CONCATENATE("047",LEFT('[1]CE 012012'!AA696,8))</f>
        <v>04796743713</v>
      </c>
      <c r="C696" s="4" t="s">
        <v>15</v>
      </c>
      <c r="D696" t="s">
        <v>16</v>
      </c>
      <c r="E696" s="5">
        <f>'[1]CE 012012'!N696</f>
        <v>750</v>
      </c>
      <c r="F696" s="6" t="s">
        <v>17</v>
      </c>
      <c r="G696" s="3" t="str">
        <f>CONCATENATE("Egenandelen gjelder skadesak ",'[1]CE 012012'!B696," med skadedato ",TEXT('[1]CE 012012'!X696,"dd-mm-yyyy"))</f>
        <v>Egenandelen gjelder skadesak 19265510 med skadedato 01-06-2014</v>
      </c>
      <c r="H696" s="4"/>
      <c r="J696" s="4"/>
      <c r="L696" s="4"/>
      <c r="M696" s="4" t="s">
        <v>18</v>
      </c>
      <c r="O696" s="7" t="s">
        <v>674</v>
      </c>
    </row>
    <row r="697" spans="2:15" x14ac:dyDescent="0.25">
      <c r="B697" s="3" t="str">
        <f>CONCATENATE("047",LEFT('[1]CE 012012'!AA697,8))</f>
        <v>04792887763</v>
      </c>
      <c r="C697" s="4" t="s">
        <v>15</v>
      </c>
      <c r="D697" t="s">
        <v>16</v>
      </c>
      <c r="E697" s="5">
        <f>'[1]CE 012012'!N697</f>
        <v>750</v>
      </c>
      <c r="F697" s="6" t="s">
        <v>17</v>
      </c>
      <c r="G697" s="3" t="str">
        <f>CONCATENATE("Egenandelen gjelder skadesak ",'[1]CE 012012'!B697," med skadedato ",TEXT('[1]CE 012012'!X697,"dd-mm-yyyy"))</f>
        <v>Egenandelen gjelder skadesak 19258998 med skadedato 22-04-2014</v>
      </c>
      <c r="H697" s="4"/>
      <c r="J697" s="4"/>
      <c r="L697" s="4"/>
      <c r="M697" s="4" t="s">
        <v>18</v>
      </c>
      <c r="O697" s="7" t="s">
        <v>675</v>
      </c>
    </row>
    <row r="698" spans="2:15" x14ac:dyDescent="0.25">
      <c r="B698" s="3" t="str">
        <f>CONCATENATE("047",LEFT('[1]CE 012012'!AA698,8))</f>
        <v>04792462469</v>
      </c>
      <c r="C698" s="4" t="s">
        <v>15</v>
      </c>
      <c r="D698" t="s">
        <v>16</v>
      </c>
      <c r="E698" s="5">
        <f>'[1]CE 012012'!N698</f>
        <v>750</v>
      </c>
      <c r="F698" s="6" t="s">
        <v>17</v>
      </c>
      <c r="G698" s="3" t="str">
        <f>CONCATENATE("Egenandelen gjelder skadesak ",'[1]CE 012012'!B698," med skadedato ",TEXT('[1]CE 012012'!X698,"dd-mm-yyyy"))</f>
        <v>Egenandelen gjelder skadesak 19251691 med skadedato 21-01-2014</v>
      </c>
      <c r="H698" s="4"/>
      <c r="J698" s="4"/>
      <c r="L698" s="4"/>
      <c r="M698" s="4" t="s">
        <v>18</v>
      </c>
      <c r="O698" s="7" t="s">
        <v>676</v>
      </c>
    </row>
    <row r="699" spans="2:15" x14ac:dyDescent="0.25">
      <c r="B699" s="3" t="str">
        <f>CONCATENATE("047",LEFT('[1]CE 012012'!AA699,8))</f>
        <v>04792896866</v>
      </c>
      <c r="C699" s="4" t="s">
        <v>15</v>
      </c>
      <c r="D699" t="s">
        <v>16</v>
      </c>
      <c r="E699" s="5">
        <f>'[1]CE 012012'!N699</f>
        <v>750</v>
      </c>
      <c r="F699" s="6" t="s">
        <v>17</v>
      </c>
      <c r="G699" s="3" t="str">
        <f>CONCATENATE("Egenandelen gjelder skadesak ",'[1]CE 012012'!B699," med skadedato ",TEXT('[1]CE 012012'!X699,"dd-mm-yyyy"))</f>
        <v>Egenandelen gjelder skadesak 19264869 med skadedato 30-05-2014</v>
      </c>
      <c r="H699" s="4"/>
      <c r="J699" s="4"/>
      <c r="L699" s="4"/>
      <c r="M699" s="4" t="s">
        <v>18</v>
      </c>
      <c r="O699" s="7" t="s">
        <v>677</v>
      </c>
    </row>
    <row r="700" spans="2:15" x14ac:dyDescent="0.25">
      <c r="B700" s="3" t="str">
        <f>CONCATENATE("047",LEFT('[1]CE 012012'!AA700,8))</f>
        <v>04746420887</v>
      </c>
      <c r="C700" s="4" t="s">
        <v>15</v>
      </c>
      <c r="D700" t="s">
        <v>16</v>
      </c>
      <c r="E700" s="5">
        <f>'[1]CE 012012'!N700</f>
        <v>750</v>
      </c>
      <c r="F700" s="6" t="s">
        <v>17</v>
      </c>
      <c r="G700" s="3" t="str">
        <f>CONCATENATE("Egenandelen gjelder skadesak ",'[1]CE 012012'!B700," med skadedato ",TEXT('[1]CE 012012'!X700,"dd-mm-yyyy"))</f>
        <v>Egenandelen gjelder skadesak 19265623 med skadedato 26-05-2014</v>
      </c>
      <c r="H700" s="4"/>
      <c r="J700" s="4"/>
      <c r="L700" s="4"/>
      <c r="M700" s="4" t="s">
        <v>18</v>
      </c>
      <c r="O700" s="7" t="s">
        <v>678</v>
      </c>
    </row>
    <row r="701" spans="2:15" x14ac:dyDescent="0.25">
      <c r="B701" s="3" t="str">
        <f>CONCATENATE("047",LEFT('[1]CE 012012'!AA701,8))</f>
        <v>04745873266</v>
      </c>
      <c r="C701" s="4" t="s">
        <v>15</v>
      </c>
      <c r="D701" t="s">
        <v>16</v>
      </c>
      <c r="E701" s="5">
        <f>'[1]CE 012012'!N701</f>
        <v>750</v>
      </c>
      <c r="F701" s="6" t="s">
        <v>17</v>
      </c>
      <c r="G701" s="3" t="str">
        <f>CONCATENATE("Egenandelen gjelder skadesak ",'[1]CE 012012'!B701," med skadedato ",TEXT('[1]CE 012012'!X701,"dd-mm-yyyy"))</f>
        <v>Egenandelen gjelder skadesak 19265833 med skadedato 02-06-2014</v>
      </c>
      <c r="H701" s="4"/>
      <c r="J701" s="4"/>
      <c r="L701" s="4"/>
      <c r="M701" s="4" t="s">
        <v>18</v>
      </c>
      <c r="O701" s="7" t="s">
        <v>679</v>
      </c>
    </row>
    <row r="702" spans="2:15" x14ac:dyDescent="0.25">
      <c r="B702" s="3" t="str">
        <f>CONCATENATE("047",LEFT('[1]CE 012012'!AA702,8))</f>
        <v>04798649234</v>
      </c>
      <c r="C702" s="4" t="s">
        <v>15</v>
      </c>
      <c r="D702" t="s">
        <v>16</v>
      </c>
      <c r="E702" s="5">
        <f>'[1]CE 012012'!N702</f>
        <v>750</v>
      </c>
      <c r="F702" s="6" t="s">
        <v>17</v>
      </c>
      <c r="G702" s="3" t="str">
        <f>CONCATENATE("Egenandelen gjelder skadesak ",'[1]CE 012012'!B702," med skadedato ",TEXT('[1]CE 012012'!X702,"dd-mm-yyyy"))</f>
        <v>Egenandelen gjelder skadesak 19264879 med skadedato 10-04-2014</v>
      </c>
      <c r="H702" s="4"/>
      <c r="J702" s="4"/>
      <c r="L702" s="4"/>
      <c r="M702" s="4" t="s">
        <v>18</v>
      </c>
      <c r="O702" s="7" t="s">
        <v>680</v>
      </c>
    </row>
    <row r="703" spans="2:15" x14ac:dyDescent="0.25">
      <c r="B703" s="3" t="str">
        <f>CONCATENATE("047",LEFT('[1]CE 012012'!AA703,8))</f>
        <v>04798674428</v>
      </c>
      <c r="C703" s="4" t="s">
        <v>15</v>
      </c>
      <c r="D703" t="s">
        <v>16</v>
      </c>
      <c r="E703" s="5">
        <f>'[1]CE 012012'!N703</f>
        <v>750</v>
      </c>
      <c r="F703" s="6" t="s">
        <v>17</v>
      </c>
      <c r="G703" s="3" t="str">
        <f>CONCATENATE("Egenandelen gjelder skadesak ",'[1]CE 012012'!B703," med skadedato ",TEXT('[1]CE 012012'!X703,"dd-mm-yyyy"))</f>
        <v>Egenandelen gjelder skadesak 19263819 med skadedato 16-05-2014</v>
      </c>
      <c r="H703" s="4"/>
      <c r="J703" s="4"/>
      <c r="L703" s="4"/>
      <c r="M703" s="4" t="s">
        <v>18</v>
      </c>
      <c r="O703" s="7" t="s">
        <v>681</v>
      </c>
    </row>
    <row r="704" spans="2:15" x14ac:dyDescent="0.25">
      <c r="B704" s="3" t="str">
        <f>CONCATENATE("047",LEFT('[1]CE 012012'!AA704,8))</f>
        <v>04740013847</v>
      </c>
      <c r="C704" s="4" t="s">
        <v>15</v>
      </c>
      <c r="D704" t="s">
        <v>16</v>
      </c>
      <c r="E704" s="5">
        <f>'[1]CE 012012'!N704</f>
        <v>350</v>
      </c>
      <c r="F704" s="6" t="s">
        <v>17</v>
      </c>
      <c r="G704" s="3" t="str">
        <f>CONCATENATE("Egenandelen gjelder skadesak ",'[1]CE 012012'!B704," med skadedato ",TEXT('[1]CE 012012'!X704,"dd-mm-yyyy"))</f>
        <v>Egenandelen gjelder skadesak 19261229 med skadedato 05-05-2014</v>
      </c>
      <c r="H704" s="4"/>
      <c r="J704" s="4"/>
      <c r="L704" s="4"/>
      <c r="M704" s="4" t="s">
        <v>18</v>
      </c>
      <c r="O704" s="7" t="s">
        <v>682</v>
      </c>
    </row>
    <row r="705" spans="2:15" x14ac:dyDescent="0.25">
      <c r="B705" s="3" t="str">
        <f>CONCATENATE("047",LEFT('[1]CE 012012'!AA705,8))</f>
        <v>04792226160</v>
      </c>
      <c r="C705" s="4" t="s">
        <v>15</v>
      </c>
      <c r="D705" t="s">
        <v>16</v>
      </c>
      <c r="E705" s="5">
        <f>'[1]CE 012012'!N705</f>
        <v>550</v>
      </c>
      <c r="F705" s="6" t="s">
        <v>17</v>
      </c>
      <c r="G705" s="3" t="str">
        <f>CONCATENATE("Egenandelen gjelder skadesak ",'[1]CE 012012'!B705," med skadedato ",TEXT('[1]CE 012012'!X705,"dd-mm-yyyy"))</f>
        <v>Egenandelen gjelder skadesak 19264963 med skadedato 28-05-2014</v>
      </c>
      <c r="H705" s="4"/>
      <c r="J705" s="4"/>
      <c r="L705" s="4"/>
      <c r="M705" s="4" t="s">
        <v>18</v>
      </c>
      <c r="O705" s="7" t="s">
        <v>683</v>
      </c>
    </row>
    <row r="706" spans="2:15" x14ac:dyDescent="0.25">
      <c r="B706" s="3" t="str">
        <f>CONCATENATE("047",LEFT('[1]CE 012012'!AA706,8))</f>
        <v>04741694783</v>
      </c>
      <c r="C706" s="4" t="s">
        <v>15</v>
      </c>
      <c r="D706" t="s">
        <v>16</v>
      </c>
      <c r="E706" s="5">
        <f>'[1]CE 012012'!N706</f>
        <v>550</v>
      </c>
      <c r="F706" s="6" t="s">
        <v>17</v>
      </c>
      <c r="G706" s="3" t="str">
        <f>CONCATENATE("Egenandelen gjelder skadesak ",'[1]CE 012012'!B706," med skadedato ",TEXT('[1]CE 012012'!X706,"dd-mm-yyyy"))</f>
        <v>Egenandelen gjelder skadesak 19265026 med skadedato 28-05-2014</v>
      </c>
      <c r="H706" s="4"/>
      <c r="J706" s="4"/>
      <c r="L706" s="4"/>
      <c r="M706" s="4" t="s">
        <v>18</v>
      </c>
      <c r="O706" s="7" t="s">
        <v>684</v>
      </c>
    </row>
    <row r="707" spans="2:15" x14ac:dyDescent="0.25">
      <c r="B707" s="3" t="str">
        <f>CONCATENATE("047",LEFT('[1]CE 012012'!AA707,8))</f>
        <v>04793691912</v>
      </c>
      <c r="C707" s="4" t="s">
        <v>15</v>
      </c>
      <c r="D707" t="s">
        <v>16</v>
      </c>
      <c r="E707" s="5">
        <f>'[1]CE 012012'!N707</f>
        <v>550</v>
      </c>
      <c r="F707" s="6" t="s">
        <v>17</v>
      </c>
      <c r="G707" s="3" t="str">
        <f>CONCATENATE("Egenandelen gjelder skadesak ",'[1]CE 012012'!B707," med skadedato ",TEXT('[1]CE 012012'!X707,"dd-mm-yyyy"))</f>
        <v>Egenandelen gjelder skadesak 19263957 med skadedato 23-05-2014</v>
      </c>
      <c r="H707" s="4"/>
      <c r="J707" s="4"/>
      <c r="L707" s="4"/>
      <c r="M707" s="4" t="s">
        <v>18</v>
      </c>
      <c r="O707" s="7" t="s">
        <v>685</v>
      </c>
    </row>
    <row r="708" spans="2:15" x14ac:dyDescent="0.25">
      <c r="B708" s="3" t="str">
        <f>CONCATENATE("047",LEFT('[1]CE 012012'!AA708,8))</f>
        <v>04797730194</v>
      </c>
      <c r="C708" s="4" t="s">
        <v>15</v>
      </c>
      <c r="D708" t="s">
        <v>16</v>
      </c>
      <c r="E708" s="5">
        <f>'[1]CE 012012'!N708</f>
        <v>550</v>
      </c>
      <c r="F708" s="6" t="s">
        <v>17</v>
      </c>
      <c r="G708" s="3" t="str">
        <f>CONCATENATE("Egenandelen gjelder skadesak ",'[1]CE 012012'!B708," med skadedato ",TEXT('[1]CE 012012'!X708,"dd-mm-yyyy"))</f>
        <v>Egenandelen gjelder skadesak 19257082 med skadedato 03-04-2014</v>
      </c>
      <c r="H708" s="4"/>
      <c r="J708" s="4"/>
      <c r="L708" s="4"/>
      <c r="M708" s="4" t="s">
        <v>18</v>
      </c>
      <c r="O708" s="7" t="s">
        <v>686</v>
      </c>
    </row>
    <row r="709" spans="2:15" x14ac:dyDescent="0.25">
      <c r="B709" s="3" t="str">
        <f>CONCATENATE("047",LEFT('[1]CE 012012'!AA709,8))</f>
        <v>04740727648</v>
      </c>
      <c r="C709" s="4" t="s">
        <v>15</v>
      </c>
      <c r="D709" t="s">
        <v>16</v>
      </c>
      <c r="E709" s="5">
        <f>'[1]CE 012012'!N709</f>
        <v>1500</v>
      </c>
      <c r="F709" s="6" t="s">
        <v>17</v>
      </c>
      <c r="G709" s="3" t="str">
        <f>CONCATENATE("Egenandelen gjelder skadesak ",'[1]CE 012012'!B709," med skadedato ",TEXT('[1]CE 012012'!X709,"dd-mm-yyyy"))</f>
        <v>Egenandelen gjelder skadesak 19262226 med skadedato 12-05-2014</v>
      </c>
      <c r="H709" s="4"/>
      <c r="J709" s="4"/>
      <c r="L709" s="4"/>
      <c r="M709" s="4" t="s">
        <v>18</v>
      </c>
      <c r="O709" s="7" t="s">
        <v>687</v>
      </c>
    </row>
    <row r="710" spans="2:15" x14ac:dyDescent="0.25">
      <c r="B710" s="3" t="str">
        <f>CONCATENATE("047",LEFT('[1]CE 012012'!AA710,8))</f>
        <v>04746425931</v>
      </c>
      <c r="C710" s="4" t="s">
        <v>15</v>
      </c>
      <c r="D710" t="s">
        <v>16</v>
      </c>
      <c r="E710" s="5">
        <f>'[1]CE 012012'!N710</f>
        <v>750</v>
      </c>
      <c r="F710" s="6" t="s">
        <v>17</v>
      </c>
      <c r="G710" s="3" t="str">
        <f>CONCATENATE("Egenandelen gjelder skadesak ",'[1]CE 012012'!B710," med skadedato ",TEXT('[1]CE 012012'!X710,"dd-mm-yyyy"))</f>
        <v>Egenandelen gjelder skadesak 19255937 med skadedato 26-03-2014</v>
      </c>
      <c r="H710" s="4"/>
      <c r="J710" s="4"/>
      <c r="L710" s="4"/>
      <c r="M710" s="4" t="s">
        <v>18</v>
      </c>
      <c r="O710" s="7" t="s">
        <v>688</v>
      </c>
    </row>
    <row r="711" spans="2:15" x14ac:dyDescent="0.25">
      <c r="B711" s="3" t="str">
        <f>CONCATENATE("047",LEFT('[1]CE 012012'!AA711,8))</f>
        <v>04795202219</v>
      </c>
      <c r="C711" s="4" t="s">
        <v>15</v>
      </c>
      <c r="D711" t="s">
        <v>16</v>
      </c>
      <c r="E711" s="5">
        <f>'[1]CE 012012'!N711</f>
        <v>550</v>
      </c>
      <c r="F711" s="6" t="s">
        <v>17</v>
      </c>
      <c r="G711" s="3" t="str">
        <f>CONCATENATE("Egenandelen gjelder skadesak ",'[1]CE 012012'!B711," med skadedato ",TEXT('[1]CE 012012'!X711,"dd-mm-yyyy"))</f>
        <v>Egenandelen gjelder skadesak 19262163 med skadedato 11-05-2014</v>
      </c>
      <c r="H711" s="4"/>
      <c r="J711" s="4"/>
      <c r="L711" s="4"/>
      <c r="M711" s="4" t="s">
        <v>18</v>
      </c>
      <c r="O711" s="7" t="s">
        <v>689</v>
      </c>
    </row>
    <row r="712" spans="2:15" x14ac:dyDescent="0.25">
      <c r="B712" s="3" t="str">
        <f>CONCATENATE("047",LEFT('[1]CE 012012'!AA712,8))</f>
        <v>04740848829</v>
      </c>
      <c r="C712" s="4" t="s">
        <v>15</v>
      </c>
      <c r="D712" t="s">
        <v>16</v>
      </c>
      <c r="E712" s="5">
        <f>'[1]CE 012012'!N712</f>
        <v>750</v>
      </c>
      <c r="F712" s="6" t="s">
        <v>17</v>
      </c>
      <c r="G712" s="3" t="str">
        <f>CONCATENATE("Egenandelen gjelder skadesak ",'[1]CE 012012'!B712," med skadedato ",TEXT('[1]CE 012012'!X712,"dd-mm-yyyy"))</f>
        <v>Egenandelen gjelder skadesak 19263860 med skadedato 22-05-2014</v>
      </c>
      <c r="H712" s="4"/>
      <c r="J712" s="4"/>
      <c r="L712" s="4"/>
      <c r="M712" s="4" t="s">
        <v>18</v>
      </c>
      <c r="O712" s="7" t="s">
        <v>690</v>
      </c>
    </row>
    <row r="713" spans="2:15" x14ac:dyDescent="0.25">
      <c r="B713" s="3" t="str">
        <f>CONCATENATE("047",LEFT('[1]CE 012012'!AA713,8))</f>
        <v>04793872680</v>
      </c>
      <c r="C713" s="4" t="s">
        <v>15</v>
      </c>
      <c r="D713" t="s">
        <v>16</v>
      </c>
      <c r="E713" s="5">
        <f>'[1]CE 012012'!N713</f>
        <v>750</v>
      </c>
      <c r="F713" s="6" t="s">
        <v>17</v>
      </c>
      <c r="G713" s="3" t="str">
        <f>CONCATENATE("Egenandelen gjelder skadesak ",'[1]CE 012012'!B713," med skadedato ",TEXT('[1]CE 012012'!X713,"dd-mm-yyyy"))</f>
        <v>Egenandelen gjelder skadesak 19265737 med skadedato 29-05-2014</v>
      </c>
      <c r="H713" s="4"/>
      <c r="J713" s="4"/>
      <c r="L713" s="4"/>
      <c r="M713" s="4" t="s">
        <v>18</v>
      </c>
      <c r="O713" s="7" t="s">
        <v>691</v>
      </c>
    </row>
    <row r="714" spans="2:15" x14ac:dyDescent="0.25">
      <c r="B714" s="3" t="str">
        <f>CONCATENATE("047",LEFT('[1]CE 012012'!AA714,8))</f>
        <v>04792655713</v>
      </c>
      <c r="C714" s="4" t="s">
        <v>15</v>
      </c>
      <c r="D714" t="s">
        <v>16</v>
      </c>
      <c r="E714" s="5">
        <f>'[1]CE 012012'!N714</f>
        <v>750</v>
      </c>
      <c r="F714" s="6" t="s">
        <v>17</v>
      </c>
      <c r="G714" s="3" t="str">
        <f>CONCATENATE("Egenandelen gjelder skadesak ",'[1]CE 012012'!B714," med skadedato ",TEXT('[1]CE 012012'!X714,"dd-mm-yyyy"))</f>
        <v>Egenandelen gjelder skadesak 19261049 med skadedato 20-04-2014</v>
      </c>
      <c r="H714" s="4"/>
      <c r="J714" s="4"/>
      <c r="L714" s="4"/>
      <c r="M714" s="4" t="s">
        <v>18</v>
      </c>
      <c r="O714" s="7" t="s">
        <v>692</v>
      </c>
    </row>
    <row r="715" spans="2:15" x14ac:dyDescent="0.25">
      <c r="B715" s="3" t="str">
        <f>CONCATENATE("047",LEFT('[1]CE 012012'!AA715,8))</f>
        <v>04740649506</v>
      </c>
      <c r="C715" s="4" t="s">
        <v>15</v>
      </c>
      <c r="D715" t="s">
        <v>16</v>
      </c>
      <c r="E715" s="5">
        <f>'[1]CE 012012'!N715</f>
        <v>750</v>
      </c>
      <c r="F715" s="6" t="s">
        <v>17</v>
      </c>
      <c r="G715" s="3" t="str">
        <f>CONCATENATE("Egenandelen gjelder skadesak ",'[1]CE 012012'!B715," med skadedato ",TEXT('[1]CE 012012'!X715,"dd-mm-yyyy"))</f>
        <v>Egenandelen gjelder skadesak 19257687 med skadedato 08-03-2014</v>
      </c>
      <c r="H715" s="4"/>
      <c r="J715" s="4"/>
      <c r="L715" s="4"/>
      <c r="M715" s="4" t="s">
        <v>18</v>
      </c>
      <c r="O715" s="7" t="s">
        <v>693</v>
      </c>
    </row>
    <row r="716" spans="2:15" x14ac:dyDescent="0.25">
      <c r="B716" s="3" t="str">
        <f>CONCATENATE("047",LEFT('[1]CE 012012'!AA716,8))</f>
        <v>04792627148</v>
      </c>
      <c r="C716" s="4" t="s">
        <v>15</v>
      </c>
      <c r="D716" t="s">
        <v>16</v>
      </c>
      <c r="E716" s="5">
        <f>'[1]CE 012012'!N716</f>
        <v>600</v>
      </c>
      <c r="F716" s="6" t="s">
        <v>17</v>
      </c>
      <c r="G716" s="3" t="str">
        <f>CONCATENATE("Egenandelen gjelder skadesak ",'[1]CE 012012'!B716," med skadedato ",TEXT('[1]CE 012012'!X716,"dd-mm-yyyy"))</f>
        <v>Egenandelen gjelder skadesak 19265150 med skadedato 17-05-2014</v>
      </c>
      <c r="H716" s="4"/>
      <c r="J716" s="4"/>
      <c r="L716" s="4"/>
      <c r="M716" s="4" t="s">
        <v>18</v>
      </c>
      <c r="O716" s="7" t="s">
        <v>694</v>
      </c>
    </row>
    <row r="717" spans="2:15" x14ac:dyDescent="0.25">
      <c r="B717" s="3" t="str">
        <f>CONCATENATE("047",LEFT('[1]CE 012012'!AA717,8))</f>
        <v>04799531550</v>
      </c>
      <c r="C717" s="4" t="s">
        <v>15</v>
      </c>
      <c r="D717" t="s">
        <v>16</v>
      </c>
      <c r="E717" s="5">
        <f>'[1]CE 012012'!N717</f>
        <v>750</v>
      </c>
      <c r="F717" s="6" t="s">
        <v>17</v>
      </c>
      <c r="G717" s="3" t="str">
        <f>CONCATENATE("Egenandelen gjelder skadesak ",'[1]CE 012012'!B717," med skadedato ",TEXT('[1]CE 012012'!X717,"dd-mm-yyyy"))</f>
        <v>Egenandelen gjelder skadesak 19265443 med skadedato 31-05-2014</v>
      </c>
      <c r="H717" s="4"/>
      <c r="J717" s="4"/>
      <c r="L717" s="4"/>
      <c r="M717" s="4" t="s">
        <v>18</v>
      </c>
      <c r="O717" s="7" t="s">
        <v>695</v>
      </c>
    </row>
    <row r="718" spans="2:15" x14ac:dyDescent="0.25">
      <c r="B718" s="3" t="str">
        <f>CONCATENATE("047",LEFT('[1]CE 012012'!AA718,8))</f>
        <v>04793440940</v>
      </c>
      <c r="C718" s="4" t="s">
        <v>15</v>
      </c>
      <c r="D718" t="s">
        <v>16</v>
      </c>
      <c r="E718" s="5">
        <f>'[1]CE 012012'!N718</f>
        <v>750</v>
      </c>
      <c r="F718" s="6" t="s">
        <v>17</v>
      </c>
      <c r="G718" s="3" t="str">
        <f>CONCATENATE("Egenandelen gjelder skadesak ",'[1]CE 012012'!B718," med skadedato ",TEXT('[1]CE 012012'!X718,"dd-mm-yyyy"))</f>
        <v>Egenandelen gjelder skadesak 19263754 med skadedato 18-05-2014</v>
      </c>
      <c r="H718" s="4"/>
      <c r="J718" s="4"/>
      <c r="L718" s="4"/>
      <c r="M718" s="4" t="s">
        <v>18</v>
      </c>
      <c r="O718" s="7" t="s">
        <v>696</v>
      </c>
    </row>
    <row r="719" spans="2:15" x14ac:dyDescent="0.25">
      <c r="B719" s="3" t="str">
        <f>CONCATENATE("047",LEFT('[1]CE 012012'!AA719,8))</f>
        <v>04791141889</v>
      </c>
      <c r="C719" s="4" t="s">
        <v>15</v>
      </c>
      <c r="D719" t="s">
        <v>16</v>
      </c>
      <c r="E719" s="5">
        <f>'[1]CE 012012'!N719</f>
        <v>750</v>
      </c>
      <c r="F719" s="6" t="s">
        <v>17</v>
      </c>
      <c r="G719" s="3" t="str">
        <f>CONCATENATE("Egenandelen gjelder skadesak ",'[1]CE 012012'!B719," med skadedato ",TEXT('[1]CE 012012'!X719,"dd-mm-yyyy"))</f>
        <v>Egenandelen gjelder skadesak 19264357 med skadedato 26-05-2014</v>
      </c>
      <c r="H719" s="4"/>
      <c r="J719" s="4"/>
      <c r="L719" s="4"/>
      <c r="M719" s="4" t="s">
        <v>18</v>
      </c>
      <c r="O719" s="7" t="s">
        <v>697</v>
      </c>
    </row>
    <row r="720" spans="2:15" x14ac:dyDescent="0.25">
      <c r="B720" s="3" t="str">
        <f>CONCATENATE("047",LEFT('[1]CE 012012'!AA720,8))</f>
        <v>04792801173</v>
      </c>
      <c r="C720" s="4" t="s">
        <v>15</v>
      </c>
      <c r="D720" t="s">
        <v>16</v>
      </c>
      <c r="E720" s="5">
        <f>'[1]CE 012012'!N720</f>
        <v>750</v>
      </c>
      <c r="F720" s="6" t="s">
        <v>17</v>
      </c>
      <c r="G720" s="3" t="str">
        <f>CONCATENATE("Egenandelen gjelder skadesak ",'[1]CE 012012'!B720," med skadedato ",TEXT('[1]CE 012012'!X720,"dd-mm-yyyy"))</f>
        <v>Egenandelen gjelder skadesak 19265807 med skadedato 23-05-2014</v>
      </c>
      <c r="H720" s="4"/>
      <c r="J720" s="4"/>
      <c r="L720" s="4"/>
      <c r="M720" s="4" t="s">
        <v>18</v>
      </c>
      <c r="O720" s="7" t="s">
        <v>698</v>
      </c>
    </row>
    <row r="721" spans="2:15" x14ac:dyDescent="0.25">
      <c r="B721" s="3" t="str">
        <f>CONCATENATE("047",LEFT('[1]CE 012012'!AA721,8))</f>
        <v>04747957284</v>
      </c>
      <c r="C721" s="4" t="s">
        <v>15</v>
      </c>
      <c r="D721" t="s">
        <v>16</v>
      </c>
      <c r="E721" s="5">
        <f>'[1]CE 012012'!N721</f>
        <v>750</v>
      </c>
      <c r="F721" s="6" t="s">
        <v>17</v>
      </c>
      <c r="G721" s="3" t="str">
        <f>CONCATENATE("Egenandelen gjelder skadesak ",'[1]CE 012012'!B721," med skadedato ",TEXT('[1]CE 012012'!X721,"dd-mm-yyyy"))</f>
        <v>Egenandelen gjelder skadesak 19265528 med skadedato 03-06-2014</v>
      </c>
      <c r="H721" s="4"/>
      <c r="J721" s="4"/>
      <c r="L721" s="4"/>
      <c r="M721" s="4" t="s">
        <v>18</v>
      </c>
      <c r="O721" s="7" t="s">
        <v>699</v>
      </c>
    </row>
    <row r="722" spans="2:15" x14ac:dyDescent="0.25">
      <c r="B722" s="3" t="str">
        <f>CONCATENATE("047",LEFT('[1]CE 012012'!AA722,8))</f>
        <v>04798880518</v>
      </c>
      <c r="C722" s="4" t="s">
        <v>15</v>
      </c>
      <c r="D722" t="s">
        <v>16</v>
      </c>
      <c r="E722" s="5">
        <f>'[1]CE 012012'!N722</f>
        <v>1500</v>
      </c>
      <c r="F722" s="6" t="s">
        <v>17</v>
      </c>
      <c r="G722" s="3" t="str">
        <f>CONCATENATE("Egenandelen gjelder skadesak ",'[1]CE 012012'!B722," med skadedato ",TEXT('[1]CE 012012'!X722,"dd-mm-yyyy"))</f>
        <v>Egenandelen gjelder skadesak 19265885 med skadedato 02-06-2014</v>
      </c>
      <c r="H722" s="4"/>
      <c r="J722" s="4"/>
      <c r="L722" s="4"/>
      <c r="M722" s="4" t="s">
        <v>18</v>
      </c>
      <c r="O722" s="7" t="s">
        <v>700</v>
      </c>
    </row>
    <row r="723" spans="2:15" x14ac:dyDescent="0.25">
      <c r="B723" s="3" t="str">
        <f>CONCATENATE("047",LEFT('[1]CE 012012'!AA723,8))</f>
        <v>04790540554</v>
      </c>
      <c r="C723" s="4" t="s">
        <v>15</v>
      </c>
      <c r="D723" t="s">
        <v>16</v>
      </c>
      <c r="E723" s="5">
        <f>'[1]CE 012012'!N723</f>
        <v>750</v>
      </c>
      <c r="F723" s="6" t="s">
        <v>17</v>
      </c>
      <c r="G723" s="3" t="str">
        <f>CONCATENATE("Egenandelen gjelder skadesak ",'[1]CE 012012'!B723," med skadedato ",TEXT('[1]CE 012012'!X723,"dd-mm-yyyy"))</f>
        <v>Egenandelen gjelder skadesak 19265111 med skadedato 30-05-2014</v>
      </c>
      <c r="H723" s="4"/>
      <c r="J723" s="4"/>
      <c r="L723" s="4"/>
      <c r="M723" s="4" t="s">
        <v>18</v>
      </c>
      <c r="O723" s="7" t="s">
        <v>701</v>
      </c>
    </row>
    <row r="724" spans="2:15" x14ac:dyDescent="0.25">
      <c r="B724" s="3" t="str">
        <f>CONCATENATE("047",LEFT('[1]CE 012012'!AA724,8))</f>
        <v>04740464908</v>
      </c>
      <c r="C724" s="4" t="s">
        <v>15</v>
      </c>
      <c r="D724" t="s">
        <v>16</v>
      </c>
      <c r="E724" s="5">
        <f>'[1]CE 012012'!N724</f>
        <v>550</v>
      </c>
      <c r="F724" s="6" t="s">
        <v>17</v>
      </c>
      <c r="G724" s="3" t="str">
        <f>CONCATENATE("Egenandelen gjelder skadesak ",'[1]CE 012012'!B724," med skadedato ",TEXT('[1]CE 012012'!X724,"dd-mm-yyyy"))</f>
        <v>Egenandelen gjelder skadesak 19264918 med skadedato 29-05-2014</v>
      </c>
      <c r="H724" s="4"/>
      <c r="J724" s="4"/>
      <c r="L724" s="4"/>
      <c r="M724" s="4" t="s">
        <v>18</v>
      </c>
      <c r="O724" s="7" t="s">
        <v>702</v>
      </c>
    </row>
    <row r="725" spans="2:15" x14ac:dyDescent="0.25">
      <c r="B725" s="3" t="str">
        <f>CONCATENATE("047",LEFT('[1]CE 012012'!AA725,8))</f>
        <v>04741457097</v>
      </c>
      <c r="C725" s="4" t="s">
        <v>15</v>
      </c>
      <c r="D725" t="s">
        <v>16</v>
      </c>
      <c r="E725" s="5">
        <f>'[1]CE 012012'!N725</f>
        <v>350</v>
      </c>
      <c r="F725" s="6" t="s">
        <v>17</v>
      </c>
      <c r="G725" s="3" t="str">
        <f>CONCATENATE("Egenandelen gjelder skadesak ",'[1]CE 012012'!B725," med skadedato ",TEXT('[1]CE 012012'!X725,"dd-mm-yyyy"))</f>
        <v>Egenandelen gjelder skadesak 19265669 med skadedato 20-04-2014</v>
      </c>
      <c r="H725" s="4"/>
      <c r="J725" s="4"/>
      <c r="L725" s="4"/>
      <c r="M725" s="4" t="s">
        <v>18</v>
      </c>
      <c r="O725" s="7" t="s">
        <v>703</v>
      </c>
    </row>
    <row r="726" spans="2:15" x14ac:dyDescent="0.25">
      <c r="B726" s="3" t="str">
        <f>CONCATENATE("047",LEFT('[1]CE 012012'!AA726,8))</f>
        <v>04792021287</v>
      </c>
      <c r="C726" s="4" t="s">
        <v>15</v>
      </c>
      <c r="D726" t="s">
        <v>16</v>
      </c>
      <c r="E726" s="5">
        <f>'[1]CE 012012'!N726</f>
        <v>550</v>
      </c>
      <c r="F726" s="6" t="s">
        <v>17</v>
      </c>
      <c r="G726" s="3" t="str">
        <f>CONCATENATE("Egenandelen gjelder skadesak ",'[1]CE 012012'!B726," med skadedato ",TEXT('[1]CE 012012'!X726,"dd-mm-yyyy"))</f>
        <v>Egenandelen gjelder skadesak 19265716 med skadedato 03-06-2014</v>
      </c>
      <c r="H726" s="4"/>
      <c r="J726" s="4"/>
      <c r="L726" s="4"/>
      <c r="M726" s="4" t="s">
        <v>18</v>
      </c>
      <c r="O726" s="7" t="s">
        <v>704</v>
      </c>
    </row>
    <row r="727" spans="2:15" x14ac:dyDescent="0.25">
      <c r="B727" s="3" t="str">
        <f>CONCATENATE("047",LEFT('[1]CE 012012'!AA727,8))</f>
        <v>04799002808</v>
      </c>
      <c r="C727" s="4" t="s">
        <v>15</v>
      </c>
      <c r="D727" t="s">
        <v>16</v>
      </c>
      <c r="E727" s="5">
        <f>'[1]CE 012012'!N727</f>
        <v>750</v>
      </c>
      <c r="F727" s="6" t="s">
        <v>17</v>
      </c>
      <c r="G727" s="3" t="str">
        <f>CONCATENATE("Egenandelen gjelder skadesak ",'[1]CE 012012'!B727," med skadedato ",TEXT('[1]CE 012012'!X727,"dd-mm-yyyy"))</f>
        <v>Egenandelen gjelder skadesak 19265553 med skadedato 03-06-2014</v>
      </c>
      <c r="H727" s="4"/>
      <c r="J727" s="4"/>
      <c r="L727" s="4"/>
      <c r="M727" s="4" t="s">
        <v>18</v>
      </c>
      <c r="O727" s="7" t="s">
        <v>705</v>
      </c>
    </row>
    <row r="728" spans="2:15" x14ac:dyDescent="0.25">
      <c r="B728" s="3" t="str">
        <f>CONCATENATE("047",LEFT('[1]CE 012012'!AA728,8))</f>
        <v>04793206128</v>
      </c>
      <c r="C728" s="4" t="s">
        <v>15</v>
      </c>
      <c r="D728" t="s">
        <v>16</v>
      </c>
      <c r="E728" s="5">
        <f>'[1]CE 012012'!N728</f>
        <v>550</v>
      </c>
      <c r="F728" s="6" t="s">
        <v>17</v>
      </c>
      <c r="G728" s="3" t="str">
        <f>CONCATENATE("Egenandelen gjelder skadesak ",'[1]CE 012012'!B728," med skadedato ",TEXT('[1]CE 012012'!X728,"dd-mm-yyyy"))</f>
        <v>Egenandelen gjelder skadesak 19263482 med skadedato 19-05-2014</v>
      </c>
      <c r="H728" s="4"/>
      <c r="J728" s="4"/>
      <c r="L728" s="4"/>
      <c r="M728" s="4" t="s">
        <v>18</v>
      </c>
      <c r="O728" s="7" t="s">
        <v>706</v>
      </c>
    </row>
    <row r="729" spans="2:15" x14ac:dyDescent="0.25">
      <c r="B729" s="3" t="str">
        <f>CONCATENATE("047",LEFT('[1]CE 012012'!AA729,8))</f>
        <v>04791802252</v>
      </c>
      <c r="C729" s="4" t="s">
        <v>15</v>
      </c>
      <c r="D729" t="s">
        <v>16</v>
      </c>
      <c r="E729" s="5">
        <f>'[1]CE 012012'!N729</f>
        <v>1500</v>
      </c>
      <c r="F729" s="6" t="s">
        <v>17</v>
      </c>
      <c r="G729" s="3" t="str">
        <f>CONCATENATE("Egenandelen gjelder skadesak ",'[1]CE 012012'!B729," med skadedato ",TEXT('[1]CE 012012'!X729,"dd-mm-yyyy"))</f>
        <v>Egenandelen gjelder skadesak 19264739 med skadedato 25-05-2014</v>
      </c>
      <c r="H729" s="4"/>
      <c r="J729" s="4"/>
      <c r="L729" s="4"/>
      <c r="M729" s="4" t="s">
        <v>18</v>
      </c>
      <c r="O729" s="7" t="s">
        <v>707</v>
      </c>
    </row>
    <row r="730" spans="2:15" x14ac:dyDescent="0.25">
      <c r="B730" s="3" t="str">
        <f>CONCATENATE("047",LEFT('[1]CE 012012'!AA730,8))</f>
        <v>04793209664</v>
      </c>
      <c r="C730" s="4" t="s">
        <v>15</v>
      </c>
      <c r="D730" t="s">
        <v>16</v>
      </c>
      <c r="E730" s="5">
        <f>'[1]CE 012012'!N730</f>
        <v>750</v>
      </c>
      <c r="F730" s="6" t="s">
        <v>17</v>
      </c>
      <c r="G730" s="3" t="str">
        <f>CONCATENATE("Egenandelen gjelder skadesak ",'[1]CE 012012'!B730," med skadedato ",TEXT('[1]CE 012012'!X730,"dd-mm-yyyy"))</f>
        <v>Egenandelen gjelder skadesak 19261848 med skadedato 08-05-2014</v>
      </c>
      <c r="H730" s="4"/>
      <c r="J730" s="4"/>
      <c r="L730" s="4"/>
      <c r="M730" s="4" t="s">
        <v>18</v>
      </c>
      <c r="O730" s="7" t="s">
        <v>708</v>
      </c>
    </row>
    <row r="731" spans="2:15" x14ac:dyDescent="0.25">
      <c r="B731" s="3" t="str">
        <f>CONCATENATE("047",LEFT('[1]CE 012012'!AA731,8))</f>
        <v>04740769745</v>
      </c>
      <c r="C731" s="4" t="s">
        <v>15</v>
      </c>
      <c r="D731" t="s">
        <v>16</v>
      </c>
      <c r="E731" s="5">
        <f>'[1]CE 012012'!N731</f>
        <v>750</v>
      </c>
      <c r="F731" s="6" t="s">
        <v>17</v>
      </c>
      <c r="G731" s="3" t="str">
        <f>CONCATENATE("Egenandelen gjelder skadesak ",'[1]CE 012012'!B731," med skadedato ",TEXT('[1]CE 012012'!X731,"dd-mm-yyyy"))</f>
        <v>Egenandelen gjelder skadesak 19265586 med skadedato 30-05-2014</v>
      </c>
      <c r="H731" s="4"/>
      <c r="J731" s="4"/>
      <c r="L731" s="4"/>
      <c r="M731" s="4" t="s">
        <v>18</v>
      </c>
      <c r="O731" s="7" t="s">
        <v>709</v>
      </c>
    </row>
    <row r="732" spans="2:15" x14ac:dyDescent="0.25">
      <c r="B732" s="3" t="str">
        <f>CONCATENATE("047",LEFT('[1]CE 012012'!AA732,8))</f>
        <v>04745289092</v>
      </c>
      <c r="C732" s="4" t="s">
        <v>15</v>
      </c>
      <c r="D732" t="s">
        <v>16</v>
      </c>
      <c r="E732" s="5">
        <f>'[1]CE 012012'!N732</f>
        <v>750</v>
      </c>
      <c r="F732" s="6" t="s">
        <v>17</v>
      </c>
      <c r="G732" s="3" t="str">
        <f>CONCATENATE("Egenandelen gjelder skadesak ",'[1]CE 012012'!B732," med skadedato ",TEXT('[1]CE 012012'!X732,"dd-mm-yyyy"))</f>
        <v>Egenandelen gjelder skadesak 19264780 med skadedato 28-05-2014</v>
      </c>
      <c r="H732" s="4"/>
      <c r="J732" s="4"/>
      <c r="L732" s="4"/>
      <c r="M732" s="4" t="s">
        <v>18</v>
      </c>
      <c r="O732" s="7" t="s">
        <v>710</v>
      </c>
    </row>
    <row r="733" spans="2:15" x14ac:dyDescent="0.25">
      <c r="B733" s="3" t="str">
        <f>CONCATENATE("047",LEFT('[1]CE 012012'!AA733,8))</f>
        <v>04790035056</v>
      </c>
      <c r="C733" s="4" t="s">
        <v>15</v>
      </c>
      <c r="D733" t="s">
        <v>16</v>
      </c>
      <c r="E733" s="5">
        <f>'[1]CE 012012'!N733</f>
        <v>750</v>
      </c>
      <c r="F733" s="6" t="s">
        <v>17</v>
      </c>
      <c r="G733" s="3" t="str">
        <f>CONCATENATE("Egenandelen gjelder skadesak ",'[1]CE 012012'!B733," med skadedato ",TEXT('[1]CE 012012'!X733,"dd-mm-yyyy"))</f>
        <v>Egenandelen gjelder skadesak 19265675 med skadedato 02-06-2014</v>
      </c>
      <c r="H733" s="4"/>
      <c r="J733" s="4"/>
      <c r="L733" s="4"/>
      <c r="M733" s="4" t="s">
        <v>18</v>
      </c>
      <c r="O733" s="7" t="s">
        <v>711</v>
      </c>
    </row>
    <row r="734" spans="2:15" x14ac:dyDescent="0.25">
      <c r="B734" s="3" t="str">
        <f>CONCATENATE("047",LEFT('[1]CE 012012'!AA734,8))</f>
        <v>04746460436</v>
      </c>
      <c r="C734" s="4" t="s">
        <v>15</v>
      </c>
      <c r="D734" t="s">
        <v>16</v>
      </c>
      <c r="E734" s="5">
        <f>'[1]CE 012012'!N734</f>
        <v>750</v>
      </c>
      <c r="F734" s="6" t="s">
        <v>17</v>
      </c>
      <c r="G734" s="3" t="str">
        <f>CONCATENATE("Egenandelen gjelder skadesak ",'[1]CE 012012'!B734," med skadedato ",TEXT('[1]CE 012012'!X734,"dd-mm-yyyy"))</f>
        <v>Egenandelen gjelder skadesak 19265235 med skadedato 01-06-2014</v>
      </c>
      <c r="H734" s="4"/>
      <c r="J734" s="4"/>
      <c r="L734" s="4"/>
      <c r="M734" s="4" t="s">
        <v>18</v>
      </c>
      <c r="O734" s="7" t="s">
        <v>712</v>
      </c>
    </row>
    <row r="735" spans="2:15" x14ac:dyDescent="0.25">
      <c r="B735" s="3" t="str">
        <f>CONCATENATE("047",LEFT('[1]CE 012012'!AA735,8))</f>
        <v>04792836863</v>
      </c>
      <c r="C735" s="4" t="s">
        <v>15</v>
      </c>
      <c r="D735" t="s">
        <v>16</v>
      </c>
      <c r="E735" s="5">
        <f>'[1]CE 012012'!N735</f>
        <v>750</v>
      </c>
      <c r="F735" s="6" t="s">
        <v>17</v>
      </c>
      <c r="G735" s="3" t="str">
        <f>CONCATENATE("Egenandelen gjelder skadesak ",'[1]CE 012012'!B735," med skadedato ",TEXT('[1]CE 012012'!X735,"dd-mm-yyyy"))</f>
        <v>Egenandelen gjelder skadesak 19264626 med skadedato 24-05-2014</v>
      </c>
      <c r="H735" s="4"/>
      <c r="J735" s="4"/>
      <c r="L735" s="4"/>
      <c r="M735" s="4" t="s">
        <v>18</v>
      </c>
      <c r="O735" s="7" t="s">
        <v>713</v>
      </c>
    </row>
    <row r="736" spans="2:15" x14ac:dyDescent="0.25">
      <c r="B736" s="3" t="str">
        <f>CONCATENATE("047",LEFT('[1]CE 012012'!AA736,8))</f>
        <v>04746428542</v>
      </c>
      <c r="C736" s="4" t="s">
        <v>15</v>
      </c>
      <c r="D736" t="s">
        <v>16</v>
      </c>
      <c r="E736" s="5">
        <f>'[1]CE 012012'!N736</f>
        <v>750</v>
      </c>
      <c r="F736" s="6" t="s">
        <v>17</v>
      </c>
      <c r="G736" s="3" t="str">
        <f>CONCATENATE("Egenandelen gjelder skadesak ",'[1]CE 012012'!B736," med skadedato ",TEXT('[1]CE 012012'!X736,"dd-mm-yyyy"))</f>
        <v>Egenandelen gjelder skadesak 19253179 med skadedato 20-01-2014</v>
      </c>
      <c r="H736" s="4"/>
      <c r="J736" s="4"/>
      <c r="L736" s="4"/>
      <c r="M736" s="4" t="s">
        <v>18</v>
      </c>
      <c r="O736" s="7" t="s">
        <v>714</v>
      </c>
    </row>
    <row r="737" spans="2:15" x14ac:dyDescent="0.25">
      <c r="B737" s="3" t="str">
        <f>CONCATENATE("047",LEFT('[1]CE 012012'!AA737,8))</f>
        <v>04793422718</v>
      </c>
      <c r="C737" s="4" t="s">
        <v>15</v>
      </c>
      <c r="D737" t="s">
        <v>16</v>
      </c>
      <c r="E737" s="5">
        <f>'[1]CE 012012'!N737</f>
        <v>750</v>
      </c>
      <c r="F737" s="6" t="s">
        <v>17</v>
      </c>
      <c r="G737" s="3" t="str">
        <f>CONCATENATE("Egenandelen gjelder skadesak ",'[1]CE 012012'!B737," med skadedato ",TEXT('[1]CE 012012'!X737,"dd-mm-yyyy"))</f>
        <v>Egenandelen gjelder skadesak 19265819 med skadedato 30-05-2014</v>
      </c>
      <c r="H737" s="4"/>
      <c r="J737" s="4"/>
      <c r="L737" s="4"/>
      <c r="M737" s="4" t="s">
        <v>18</v>
      </c>
      <c r="O737" s="7" t="s">
        <v>715</v>
      </c>
    </row>
    <row r="738" spans="2:15" x14ac:dyDescent="0.25">
      <c r="B738" s="3" t="str">
        <f>CONCATENATE("047",LEFT('[1]CE 012012'!AA738,8))</f>
        <v>04798493001</v>
      </c>
      <c r="C738" s="4" t="s">
        <v>15</v>
      </c>
      <c r="D738" t="s">
        <v>16</v>
      </c>
      <c r="E738" s="5">
        <f>'[1]CE 012012'!N738</f>
        <v>550</v>
      </c>
      <c r="F738" s="6" t="s">
        <v>17</v>
      </c>
      <c r="G738" s="3" t="str">
        <f>CONCATENATE("Egenandelen gjelder skadesak ",'[1]CE 012012'!B738," med skadedato ",TEXT('[1]CE 012012'!X738,"dd-mm-yyyy"))</f>
        <v>Egenandelen gjelder skadesak 19264862 med skadedato 29-05-2014</v>
      </c>
      <c r="H738" s="4"/>
      <c r="J738" s="4"/>
      <c r="L738" s="4"/>
      <c r="M738" s="4" t="s">
        <v>18</v>
      </c>
      <c r="O738" s="7" t="s">
        <v>716</v>
      </c>
    </row>
    <row r="739" spans="2:15" x14ac:dyDescent="0.25">
      <c r="B739" s="3" t="str">
        <f>CONCATENATE("047",LEFT('[1]CE 012012'!AA739,8))</f>
        <v>04795069440</v>
      </c>
      <c r="C739" s="4" t="s">
        <v>15</v>
      </c>
      <c r="D739" t="s">
        <v>16</v>
      </c>
      <c r="E739" s="5">
        <f>'[1]CE 012012'!N739</f>
        <v>750</v>
      </c>
      <c r="F739" s="6" t="s">
        <v>17</v>
      </c>
      <c r="G739" s="3" t="str">
        <f>CONCATENATE("Egenandelen gjelder skadesak ",'[1]CE 012012'!B739," med skadedato ",TEXT('[1]CE 012012'!X739,"dd-mm-yyyy"))</f>
        <v>Egenandelen gjelder skadesak 19249282 med skadedato 04-03-2014</v>
      </c>
      <c r="H739" s="4"/>
      <c r="J739" s="4"/>
      <c r="L739" s="4"/>
      <c r="M739" s="4" t="s">
        <v>18</v>
      </c>
      <c r="O739" s="7" t="s">
        <v>717</v>
      </c>
    </row>
    <row r="740" spans="2:15" x14ac:dyDescent="0.25">
      <c r="B740" s="3" t="str">
        <f>CONCATENATE("047",LEFT('[1]CE 012012'!AA740,8))</f>
        <v>04790760098</v>
      </c>
      <c r="C740" s="4" t="s">
        <v>15</v>
      </c>
      <c r="D740" t="s">
        <v>16</v>
      </c>
      <c r="E740" s="5">
        <f>'[1]CE 012012'!N740</f>
        <v>750</v>
      </c>
      <c r="F740" s="6" t="s">
        <v>17</v>
      </c>
      <c r="G740" s="3" t="str">
        <f>CONCATENATE("Egenandelen gjelder skadesak ",'[1]CE 012012'!B740," med skadedato ",TEXT('[1]CE 012012'!X740,"dd-mm-yyyy"))</f>
        <v>Egenandelen gjelder skadesak 19265361 med skadedato 30-05-2014</v>
      </c>
      <c r="H740" s="4"/>
      <c r="J740" s="4"/>
      <c r="L740" s="4"/>
      <c r="M740" s="4" t="s">
        <v>18</v>
      </c>
      <c r="O740" s="7" t="s">
        <v>718</v>
      </c>
    </row>
    <row r="741" spans="2:15" x14ac:dyDescent="0.25">
      <c r="B741" s="3" t="str">
        <f>CONCATENATE("047",LEFT('[1]CE 012012'!AA741,8))</f>
        <v>04746546359</v>
      </c>
      <c r="C741" s="4" t="s">
        <v>15</v>
      </c>
      <c r="D741" t="s">
        <v>16</v>
      </c>
      <c r="E741" s="5">
        <f>'[1]CE 012012'!N741</f>
        <v>750</v>
      </c>
      <c r="F741" s="6" t="s">
        <v>17</v>
      </c>
      <c r="G741" s="3" t="str">
        <f>CONCATENATE("Egenandelen gjelder skadesak ",'[1]CE 012012'!B741," med skadedato ",TEXT('[1]CE 012012'!X741,"dd-mm-yyyy"))</f>
        <v>Egenandelen gjelder skadesak 19266032 med skadedato 05-06-2014</v>
      </c>
      <c r="H741" s="4"/>
      <c r="J741" s="4"/>
      <c r="L741" s="4"/>
      <c r="M741" s="4" t="s">
        <v>18</v>
      </c>
      <c r="O741" s="7" t="s">
        <v>719</v>
      </c>
    </row>
    <row r="742" spans="2:15" x14ac:dyDescent="0.25">
      <c r="B742" s="3" t="str">
        <f>CONCATENATE("047",LEFT('[1]CE 012012'!AA742,8))</f>
        <v>04799124490</v>
      </c>
      <c r="C742" s="4" t="s">
        <v>15</v>
      </c>
      <c r="D742" t="s">
        <v>16</v>
      </c>
      <c r="E742" s="5">
        <f>'[1]CE 012012'!N742</f>
        <v>750</v>
      </c>
      <c r="F742" s="6" t="s">
        <v>17</v>
      </c>
      <c r="G742" s="3" t="str">
        <f>CONCATENATE("Egenandelen gjelder skadesak ",'[1]CE 012012'!B742," med skadedato ",TEXT('[1]CE 012012'!X742,"dd-mm-yyyy"))</f>
        <v>Egenandelen gjelder skadesak 19266453 med skadedato 06-06-2014</v>
      </c>
      <c r="H742" s="4"/>
      <c r="J742" s="4"/>
      <c r="L742" s="4"/>
      <c r="M742" s="4" t="s">
        <v>18</v>
      </c>
      <c r="O742" s="7" t="s">
        <v>720</v>
      </c>
    </row>
    <row r="743" spans="2:15" x14ac:dyDescent="0.25">
      <c r="B743" s="3" t="str">
        <f>CONCATENATE("047",LEFT('[1]CE 012012'!AA743,8))</f>
        <v>04792436767</v>
      </c>
      <c r="C743" s="4" t="s">
        <v>15</v>
      </c>
      <c r="D743" t="s">
        <v>16</v>
      </c>
      <c r="E743" s="5">
        <f>'[1]CE 012012'!N743</f>
        <v>750</v>
      </c>
      <c r="F743" s="6" t="s">
        <v>17</v>
      </c>
      <c r="G743" s="3" t="str">
        <f>CONCATENATE("Egenandelen gjelder skadesak ",'[1]CE 012012'!B743," med skadedato ",TEXT('[1]CE 012012'!X743,"dd-mm-yyyy"))</f>
        <v>Egenandelen gjelder skadesak 19265763 med skadedato 14-05-2014</v>
      </c>
      <c r="H743" s="4"/>
      <c r="J743" s="4"/>
      <c r="L743" s="4"/>
      <c r="M743" s="4" t="s">
        <v>18</v>
      </c>
      <c r="O743" s="7" t="s">
        <v>721</v>
      </c>
    </row>
    <row r="744" spans="2:15" x14ac:dyDescent="0.25">
      <c r="B744" s="3" t="str">
        <f>CONCATENATE("047",LEFT('[1]CE 012012'!AA744,8))</f>
        <v>04791614158</v>
      </c>
      <c r="C744" s="4" t="s">
        <v>15</v>
      </c>
      <c r="D744" t="s">
        <v>16</v>
      </c>
      <c r="E744" s="5">
        <f>'[1]CE 012012'!N744</f>
        <v>750</v>
      </c>
      <c r="F744" s="6" t="s">
        <v>17</v>
      </c>
      <c r="G744" s="3" t="str">
        <f>CONCATENATE("Egenandelen gjelder skadesak ",'[1]CE 012012'!B744," med skadedato ",TEXT('[1]CE 012012'!X744,"dd-mm-yyyy"))</f>
        <v>Egenandelen gjelder skadesak 19264834 med skadedato 29-05-2014</v>
      </c>
      <c r="H744" s="4"/>
      <c r="J744" s="4"/>
      <c r="L744" s="4"/>
      <c r="M744" s="4" t="s">
        <v>18</v>
      </c>
      <c r="O744" s="7" t="s">
        <v>722</v>
      </c>
    </row>
    <row r="745" spans="2:15" x14ac:dyDescent="0.25">
      <c r="B745" s="3" t="str">
        <f>CONCATENATE("047",LEFT('[1]CE 012012'!AA745,8))</f>
        <v>04792062731</v>
      </c>
      <c r="C745" s="4" t="s">
        <v>15</v>
      </c>
      <c r="D745" t="s">
        <v>16</v>
      </c>
      <c r="E745" s="5">
        <f>'[1]CE 012012'!N745</f>
        <v>750</v>
      </c>
      <c r="F745" s="6" t="s">
        <v>17</v>
      </c>
      <c r="G745" s="3" t="str">
        <f>CONCATENATE("Egenandelen gjelder skadesak ",'[1]CE 012012'!B745," med skadedato ",TEXT('[1]CE 012012'!X745,"dd-mm-yyyy"))</f>
        <v>Egenandelen gjelder skadesak 19265466 med skadedato 02-06-2014</v>
      </c>
      <c r="H745" s="4"/>
      <c r="J745" s="4"/>
      <c r="L745" s="4"/>
      <c r="M745" s="4" t="s">
        <v>18</v>
      </c>
      <c r="O745" s="7" t="s">
        <v>723</v>
      </c>
    </row>
    <row r="746" spans="2:15" x14ac:dyDescent="0.25">
      <c r="B746" s="3" t="str">
        <f>CONCATENATE("047",LEFT('[1]CE 012012'!AA746,8))</f>
        <v>04793845575</v>
      </c>
      <c r="C746" s="4" t="s">
        <v>15</v>
      </c>
      <c r="D746" t="s">
        <v>16</v>
      </c>
      <c r="E746" s="5">
        <f>'[1]CE 012012'!N746</f>
        <v>750</v>
      </c>
      <c r="F746" s="6" t="s">
        <v>17</v>
      </c>
      <c r="G746" s="3" t="str">
        <f>CONCATENATE("Egenandelen gjelder skadesak ",'[1]CE 012012'!B746," med skadedato ",TEXT('[1]CE 012012'!X746,"dd-mm-yyyy"))</f>
        <v>Egenandelen gjelder skadesak 19264320 med skadedato 22-05-2014</v>
      </c>
      <c r="H746" s="4"/>
      <c r="J746" s="4"/>
      <c r="L746" s="4"/>
      <c r="M746" s="4" t="s">
        <v>18</v>
      </c>
      <c r="O746" s="7" t="s">
        <v>724</v>
      </c>
    </row>
    <row r="747" spans="2:15" x14ac:dyDescent="0.25">
      <c r="B747" s="3" t="str">
        <f>CONCATENATE("047",LEFT('[1]CE 012012'!AA747,8))</f>
        <v>04745506922</v>
      </c>
      <c r="C747" s="4" t="s">
        <v>15</v>
      </c>
      <c r="D747" t="s">
        <v>16</v>
      </c>
      <c r="E747" s="5">
        <f>'[1]CE 012012'!N747</f>
        <v>750</v>
      </c>
      <c r="F747" s="6" t="s">
        <v>17</v>
      </c>
      <c r="G747" s="3" t="str">
        <f>CONCATENATE("Egenandelen gjelder skadesak ",'[1]CE 012012'!B747," med skadedato ",TEXT('[1]CE 012012'!X747,"dd-mm-yyyy"))</f>
        <v>Egenandelen gjelder skadesak 19263460 med skadedato 20-05-2014</v>
      </c>
      <c r="H747" s="4"/>
      <c r="J747" s="4"/>
      <c r="L747" s="4"/>
      <c r="M747" s="4" t="s">
        <v>18</v>
      </c>
      <c r="O747" s="7" t="s">
        <v>725</v>
      </c>
    </row>
    <row r="748" spans="2:15" x14ac:dyDescent="0.25">
      <c r="B748" s="3" t="str">
        <f>CONCATENATE("047",LEFT('[1]CE 012012'!AA748,8))</f>
        <v>04745031640</v>
      </c>
      <c r="C748" s="4" t="s">
        <v>15</v>
      </c>
      <c r="D748" t="s">
        <v>16</v>
      </c>
      <c r="E748" s="5">
        <f>'[1]CE 012012'!N748</f>
        <v>750</v>
      </c>
      <c r="F748" s="6" t="s">
        <v>17</v>
      </c>
      <c r="G748" s="3" t="str">
        <f>CONCATENATE("Egenandelen gjelder skadesak ",'[1]CE 012012'!B748," med skadedato ",TEXT('[1]CE 012012'!X748,"dd-mm-yyyy"))</f>
        <v>Egenandelen gjelder skadesak 19266194 med skadedato 10-06-2014</v>
      </c>
      <c r="H748" s="4"/>
      <c r="J748" s="4"/>
      <c r="L748" s="4"/>
      <c r="M748" s="4" t="s">
        <v>18</v>
      </c>
      <c r="O748" s="7" t="s">
        <v>726</v>
      </c>
    </row>
    <row r="749" spans="2:15" x14ac:dyDescent="0.25">
      <c r="B749" s="3" t="str">
        <f>CONCATENATE("047",LEFT('[1]CE 012012'!AA749,8))</f>
        <v>04799543213</v>
      </c>
      <c r="C749" s="4" t="s">
        <v>15</v>
      </c>
      <c r="D749" t="s">
        <v>16</v>
      </c>
      <c r="E749" s="5">
        <f>'[1]CE 012012'!N749</f>
        <v>750</v>
      </c>
      <c r="F749" s="6" t="s">
        <v>17</v>
      </c>
      <c r="G749" s="3" t="str">
        <f>CONCATENATE("Egenandelen gjelder skadesak ",'[1]CE 012012'!B749," med skadedato ",TEXT('[1]CE 012012'!X749,"dd-mm-yyyy"))</f>
        <v>Egenandelen gjelder skadesak 19260289 med skadedato 27-04-2014</v>
      </c>
      <c r="H749" s="4"/>
      <c r="J749" s="4"/>
      <c r="L749" s="4"/>
      <c r="M749" s="4" t="s">
        <v>18</v>
      </c>
      <c r="O749" s="7" t="s">
        <v>727</v>
      </c>
    </row>
    <row r="750" spans="2:15" x14ac:dyDescent="0.25">
      <c r="B750" s="3" t="str">
        <f>CONCATENATE("047",LEFT('[1]CE 012012'!AA750,8))</f>
        <v>04746749602</v>
      </c>
      <c r="C750" s="4" t="s">
        <v>15</v>
      </c>
      <c r="D750" t="s">
        <v>16</v>
      </c>
      <c r="E750" s="5">
        <f>'[1]CE 012012'!N750</f>
        <v>750</v>
      </c>
      <c r="F750" s="6" t="s">
        <v>17</v>
      </c>
      <c r="G750" s="3" t="str">
        <f>CONCATENATE("Egenandelen gjelder skadesak ",'[1]CE 012012'!B750," med skadedato ",TEXT('[1]CE 012012'!X750,"dd-mm-yyyy"))</f>
        <v>Egenandelen gjelder skadesak 19263446 med skadedato 20-05-2014</v>
      </c>
      <c r="H750" s="4"/>
      <c r="J750" s="4"/>
      <c r="L750" s="4"/>
      <c r="M750" s="4" t="s">
        <v>18</v>
      </c>
      <c r="O750" s="7" t="s">
        <v>728</v>
      </c>
    </row>
    <row r="751" spans="2:15" x14ac:dyDescent="0.25">
      <c r="B751" s="3" t="str">
        <f>CONCATENATE("047",LEFT('[1]CE 012012'!AA751,8))</f>
        <v>04795754136</v>
      </c>
      <c r="C751" s="4" t="s">
        <v>15</v>
      </c>
      <c r="D751" t="s">
        <v>16</v>
      </c>
      <c r="E751" s="5">
        <f>'[1]CE 012012'!N751</f>
        <v>750</v>
      </c>
      <c r="F751" s="6" t="s">
        <v>17</v>
      </c>
      <c r="G751" s="3" t="str">
        <f>CONCATENATE("Egenandelen gjelder skadesak ",'[1]CE 012012'!B751," med skadedato ",TEXT('[1]CE 012012'!X751,"dd-mm-yyyy"))</f>
        <v>Egenandelen gjelder skadesak 19264898 med skadedato 27-05-2014</v>
      </c>
      <c r="H751" s="4"/>
      <c r="J751" s="4"/>
      <c r="L751" s="4"/>
      <c r="M751" s="4" t="s">
        <v>18</v>
      </c>
      <c r="O751" s="7" t="s">
        <v>729</v>
      </c>
    </row>
    <row r="752" spans="2:15" x14ac:dyDescent="0.25">
      <c r="B752" s="3" t="str">
        <f>CONCATENATE("047",LEFT('[1]CE 012012'!AA752,8))</f>
        <v>04793037929</v>
      </c>
      <c r="C752" s="4" t="s">
        <v>15</v>
      </c>
      <c r="D752" t="s">
        <v>16</v>
      </c>
      <c r="E752" s="5">
        <f>'[1]CE 012012'!N752</f>
        <v>1500</v>
      </c>
      <c r="F752" s="6" t="s">
        <v>17</v>
      </c>
      <c r="G752" s="3" t="str">
        <f>CONCATENATE("Egenandelen gjelder skadesak ",'[1]CE 012012'!B752," med skadedato ",TEXT('[1]CE 012012'!X752,"dd-mm-yyyy"))</f>
        <v>Egenandelen gjelder skadesak 19264127 med skadedato 01-04-2014</v>
      </c>
      <c r="H752" s="4"/>
      <c r="J752" s="4"/>
      <c r="L752" s="4"/>
      <c r="M752" s="4" t="s">
        <v>18</v>
      </c>
      <c r="O752" s="7" t="s">
        <v>730</v>
      </c>
    </row>
    <row r="753" spans="2:15" x14ac:dyDescent="0.25">
      <c r="B753" s="3" t="str">
        <f>CONCATENATE("047",LEFT('[1]CE 012012'!AA753,8))</f>
        <v>04798459982</v>
      </c>
      <c r="C753" s="4" t="s">
        <v>15</v>
      </c>
      <c r="D753" t="s">
        <v>16</v>
      </c>
      <c r="E753" s="5">
        <f>'[1]CE 012012'!N753</f>
        <v>550</v>
      </c>
      <c r="F753" s="6" t="s">
        <v>17</v>
      </c>
      <c r="G753" s="3" t="str">
        <f>CONCATENATE("Egenandelen gjelder skadesak ",'[1]CE 012012'!B753," med skadedato ",TEXT('[1]CE 012012'!X753,"dd-mm-yyyy"))</f>
        <v>Egenandelen gjelder skadesak 19264968 med skadedato 01-06-2014</v>
      </c>
      <c r="H753" s="4"/>
      <c r="J753" s="4"/>
      <c r="L753" s="4"/>
      <c r="M753" s="4" t="s">
        <v>18</v>
      </c>
      <c r="O753" s="7" t="s">
        <v>731</v>
      </c>
    </row>
    <row r="754" spans="2:15" x14ac:dyDescent="0.25">
      <c r="B754" s="3" t="str">
        <f>CONCATENATE("047",LEFT('[1]CE 012012'!AA754,8))</f>
        <v>04740645848</v>
      </c>
      <c r="C754" s="4" t="s">
        <v>15</v>
      </c>
      <c r="D754" t="s">
        <v>16</v>
      </c>
      <c r="E754" s="5">
        <f>'[1]CE 012012'!N754</f>
        <v>750</v>
      </c>
      <c r="F754" s="6" t="s">
        <v>17</v>
      </c>
      <c r="G754" s="3" t="str">
        <f>CONCATENATE("Egenandelen gjelder skadesak ",'[1]CE 012012'!B754," med skadedato ",TEXT('[1]CE 012012'!X754,"dd-mm-yyyy"))</f>
        <v>Egenandelen gjelder skadesak 19265633 med skadedato 31-05-2014</v>
      </c>
      <c r="H754" s="4"/>
      <c r="J754" s="4"/>
      <c r="L754" s="4"/>
      <c r="M754" s="4" t="s">
        <v>18</v>
      </c>
      <c r="O754" s="7" t="s">
        <v>732</v>
      </c>
    </row>
    <row r="755" spans="2:15" x14ac:dyDescent="0.25">
      <c r="B755" s="3" t="str">
        <f>CONCATENATE("047",LEFT('[1]CE 012012'!AA755,8))</f>
        <v>04790512326</v>
      </c>
      <c r="C755" s="4" t="s">
        <v>15</v>
      </c>
      <c r="D755" t="s">
        <v>16</v>
      </c>
      <c r="E755" s="5">
        <f>'[1]CE 012012'!N755</f>
        <v>750</v>
      </c>
      <c r="F755" s="6" t="s">
        <v>17</v>
      </c>
      <c r="G755" s="3" t="str">
        <f>CONCATENATE("Egenandelen gjelder skadesak ",'[1]CE 012012'!B755," med skadedato ",TEXT('[1]CE 012012'!X755,"dd-mm-yyyy"))</f>
        <v>Egenandelen gjelder skadesak 19264787 med skadedato 26-05-2014</v>
      </c>
      <c r="H755" s="4"/>
      <c r="J755" s="4"/>
      <c r="L755" s="4"/>
      <c r="M755" s="4" t="s">
        <v>18</v>
      </c>
      <c r="O755" s="7" t="s">
        <v>733</v>
      </c>
    </row>
    <row r="756" spans="2:15" x14ac:dyDescent="0.25">
      <c r="B756" s="3" t="str">
        <f>CONCATENATE("047",LEFT('[1]CE 012012'!AA756,8))</f>
        <v>04747040547</v>
      </c>
      <c r="C756" s="4" t="s">
        <v>15</v>
      </c>
      <c r="D756" t="s">
        <v>16</v>
      </c>
      <c r="E756" s="5">
        <f>'[1]CE 012012'!N756</f>
        <v>750</v>
      </c>
      <c r="F756" s="6" t="s">
        <v>17</v>
      </c>
      <c r="G756" s="3" t="str">
        <f>CONCATENATE("Egenandelen gjelder skadesak ",'[1]CE 012012'!B756," med skadedato ",TEXT('[1]CE 012012'!X756,"dd-mm-yyyy"))</f>
        <v>Egenandelen gjelder skadesak 19265189 med skadedato 02-06-2014</v>
      </c>
      <c r="H756" s="4"/>
      <c r="J756" s="4"/>
      <c r="L756" s="4"/>
      <c r="M756" s="4" t="s">
        <v>18</v>
      </c>
      <c r="O756" s="7" t="s">
        <v>734</v>
      </c>
    </row>
    <row r="757" spans="2:15" x14ac:dyDescent="0.25">
      <c r="B757" s="3" t="str">
        <f>CONCATENATE("047",LEFT('[1]CE 012012'!AA757,8))</f>
        <v>04791368923</v>
      </c>
      <c r="C757" s="4" t="s">
        <v>15</v>
      </c>
      <c r="D757" t="s">
        <v>16</v>
      </c>
      <c r="E757" s="5">
        <f>'[1]CE 012012'!N757</f>
        <v>750</v>
      </c>
      <c r="F757" s="6" t="s">
        <v>17</v>
      </c>
      <c r="G757" s="3" t="str">
        <f>CONCATENATE("Egenandelen gjelder skadesak ",'[1]CE 012012'!B757," med skadedato ",TEXT('[1]CE 012012'!X757,"dd-mm-yyyy"))</f>
        <v>Egenandelen gjelder skadesak 19265813 med skadedato 02-06-2014</v>
      </c>
      <c r="H757" s="4"/>
      <c r="J757" s="4"/>
      <c r="L757" s="4"/>
      <c r="M757" s="4" t="s">
        <v>18</v>
      </c>
      <c r="O757" s="7" t="s">
        <v>735</v>
      </c>
    </row>
    <row r="758" spans="2:15" x14ac:dyDescent="0.25">
      <c r="B758" s="3" t="str">
        <f>CONCATENATE("047",LEFT('[1]CE 012012'!AA758,8))</f>
        <v>04745474029</v>
      </c>
      <c r="C758" s="4" t="s">
        <v>15</v>
      </c>
      <c r="D758" t="s">
        <v>16</v>
      </c>
      <c r="E758" s="5">
        <f>'[1]CE 012012'!N758</f>
        <v>750</v>
      </c>
      <c r="F758" s="6" t="s">
        <v>17</v>
      </c>
      <c r="G758" s="3" t="str">
        <f>CONCATENATE("Egenandelen gjelder skadesak ",'[1]CE 012012'!B758," med skadedato ",TEXT('[1]CE 012012'!X758,"dd-mm-yyyy"))</f>
        <v>Egenandelen gjelder skadesak 19263115 med skadedato 16-05-2014</v>
      </c>
      <c r="H758" s="4"/>
      <c r="J758" s="4"/>
      <c r="L758" s="4"/>
      <c r="M758" s="4" t="s">
        <v>18</v>
      </c>
      <c r="O758" s="7" t="s">
        <v>736</v>
      </c>
    </row>
    <row r="759" spans="2:15" x14ac:dyDescent="0.25">
      <c r="B759" s="3" t="str">
        <f>CONCATENATE("047",LEFT('[1]CE 012012'!AA759,8))</f>
        <v>04798082889</v>
      </c>
      <c r="C759" s="4" t="s">
        <v>15</v>
      </c>
      <c r="D759" t="s">
        <v>16</v>
      </c>
      <c r="E759" s="5">
        <f>'[1]CE 012012'!N759</f>
        <v>750</v>
      </c>
      <c r="F759" s="6" t="s">
        <v>17</v>
      </c>
      <c r="G759" s="3" t="str">
        <f>CONCATENATE("Egenandelen gjelder skadesak ",'[1]CE 012012'!B759," med skadedato ",TEXT('[1]CE 012012'!X759,"dd-mm-yyyy"))</f>
        <v>Egenandelen gjelder skadesak 19264504 med skadedato 14-05-2014</v>
      </c>
      <c r="H759" s="4"/>
      <c r="J759" s="4"/>
      <c r="L759" s="4"/>
      <c r="M759" s="4" t="s">
        <v>18</v>
      </c>
      <c r="O759" s="7" t="s">
        <v>737</v>
      </c>
    </row>
    <row r="760" spans="2:15" x14ac:dyDescent="0.25">
      <c r="B760" s="3" t="str">
        <f>CONCATENATE("047",LEFT('[1]CE 012012'!AA760,8))</f>
        <v>04790167193</v>
      </c>
      <c r="C760" s="4" t="s">
        <v>15</v>
      </c>
      <c r="D760" t="s">
        <v>16</v>
      </c>
      <c r="E760" s="5">
        <f>'[1]CE 012012'!N760</f>
        <v>750</v>
      </c>
      <c r="F760" s="6" t="s">
        <v>17</v>
      </c>
      <c r="G760" s="3" t="str">
        <f>CONCATENATE("Egenandelen gjelder skadesak ",'[1]CE 012012'!B760," med skadedato ",TEXT('[1]CE 012012'!X760,"dd-mm-yyyy"))</f>
        <v>Egenandelen gjelder skadesak 19264846 med skadedato 30-05-2014</v>
      </c>
      <c r="H760" s="4"/>
      <c r="J760" s="4"/>
      <c r="L760" s="4"/>
      <c r="M760" s="4" t="s">
        <v>18</v>
      </c>
      <c r="O760" s="7" t="s">
        <v>738</v>
      </c>
    </row>
    <row r="761" spans="2:15" x14ac:dyDescent="0.25">
      <c r="B761" s="3" t="str">
        <f>CONCATENATE("047",LEFT('[1]CE 012012'!AA761,8))</f>
        <v>04795126418</v>
      </c>
      <c r="C761" s="4" t="s">
        <v>15</v>
      </c>
      <c r="D761" t="s">
        <v>16</v>
      </c>
      <c r="E761" s="5">
        <f>'[1]CE 012012'!N761</f>
        <v>750</v>
      </c>
      <c r="F761" s="6" t="s">
        <v>17</v>
      </c>
      <c r="G761" s="3" t="str">
        <f>CONCATENATE("Egenandelen gjelder skadesak ",'[1]CE 012012'!B761," med skadedato ",TEXT('[1]CE 012012'!X761,"dd-mm-yyyy"))</f>
        <v>Egenandelen gjelder skadesak 19265734 med skadedato 11-05-2014</v>
      </c>
      <c r="H761" s="4"/>
      <c r="J761" s="4"/>
      <c r="L761" s="4"/>
      <c r="M761" s="4" t="s">
        <v>18</v>
      </c>
      <c r="O761" s="7" t="s">
        <v>739</v>
      </c>
    </row>
    <row r="762" spans="2:15" x14ac:dyDescent="0.25">
      <c r="B762" s="3" t="str">
        <f>CONCATENATE("047",LEFT('[1]CE 012012'!AA762,8))</f>
        <v>04790917652</v>
      </c>
      <c r="C762" s="4" t="s">
        <v>15</v>
      </c>
      <c r="D762" t="s">
        <v>16</v>
      </c>
      <c r="E762" s="5">
        <f>'[1]CE 012012'!N762</f>
        <v>1500</v>
      </c>
      <c r="F762" s="6" t="s">
        <v>17</v>
      </c>
      <c r="G762" s="3" t="str">
        <f>CONCATENATE("Egenandelen gjelder skadesak ",'[1]CE 012012'!B762," med skadedato ",TEXT('[1]CE 012012'!X762,"dd-mm-yyyy"))</f>
        <v>Egenandelen gjelder skadesak 19262598 med skadedato 11-05-2014</v>
      </c>
      <c r="H762" s="4"/>
      <c r="J762" s="4"/>
      <c r="L762" s="4"/>
      <c r="M762" s="4" t="s">
        <v>18</v>
      </c>
      <c r="O762" s="7" t="s">
        <v>740</v>
      </c>
    </row>
    <row r="763" spans="2:15" x14ac:dyDescent="0.25">
      <c r="B763" s="3" t="str">
        <f>CONCATENATE("047",LEFT('[1]CE 012012'!AA763,8))</f>
        <v>04795446644</v>
      </c>
      <c r="C763" s="4" t="s">
        <v>15</v>
      </c>
      <c r="D763" t="s">
        <v>16</v>
      </c>
      <c r="E763" s="5">
        <f>'[1]CE 012012'!N763</f>
        <v>750</v>
      </c>
      <c r="F763" s="6" t="s">
        <v>17</v>
      </c>
      <c r="G763" s="3" t="str">
        <f>CONCATENATE("Egenandelen gjelder skadesak ",'[1]CE 012012'!B763," med skadedato ",TEXT('[1]CE 012012'!X763,"dd-mm-yyyy"))</f>
        <v>Egenandelen gjelder skadesak 19265760 med skadedato 03-06-2014</v>
      </c>
      <c r="H763" s="4"/>
      <c r="J763" s="4"/>
      <c r="L763" s="4"/>
      <c r="M763" s="4" t="s">
        <v>18</v>
      </c>
      <c r="O763" s="7" t="s">
        <v>741</v>
      </c>
    </row>
    <row r="764" spans="2:15" x14ac:dyDescent="0.25">
      <c r="B764" s="3" t="str">
        <f>CONCATENATE("047",LEFT('[1]CE 012012'!AA764,8))</f>
        <v>04741060010</v>
      </c>
      <c r="C764" s="4" t="s">
        <v>15</v>
      </c>
      <c r="D764" t="s">
        <v>16</v>
      </c>
      <c r="E764" s="5">
        <f>'[1]CE 012012'!N764</f>
        <v>1500</v>
      </c>
      <c r="F764" s="6" t="s">
        <v>17</v>
      </c>
      <c r="G764" s="3" t="str">
        <f>CONCATENATE("Egenandelen gjelder skadesak ",'[1]CE 012012'!B764," med skadedato ",TEXT('[1]CE 012012'!X764,"dd-mm-yyyy"))</f>
        <v>Egenandelen gjelder skadesak 19257432 med skadedato 05-04-2014</v>
      </c>
      <c r="H764" s="4"/>
      <c r="J764" s="4"/>
      <c r="L764" s="4"/>
      <c r="M764" s="4" t="s">
        <v>18</v>
      </c>
      <c r="O764" s="7" t="s">
        <v>742</v>
      </c>
    </row>
    <row r="765" spans="2:15" x14ac:dyDescent="0.25">
      <c r="B765" s="3" t="str">
        <f>CONCATENATE("047",LEFT('[1]CE 012012'!AA765,8))</f>
        <v>04745418858</v>
      </c>
      <c r="C765" s="4" t="s">
        <v>15</v>
      </c>
      <c r="D765" t="s">
        <v>16</v>
      </c>
      <c r="E765" s="5">
        <f>'[1]CE 012012'!N765</f>
        <v>750</v>
      </c>
      <c r="F765" s="6" t="s">
        <v>17</v>
      </c>
      <c r="G765" s="3" t="str">
        <f>CONCATENATE("Egenandelen gjelder skadesak ",'[1]CE 012012'!B765," med skadedato ",TEXT('[1]CE 012012'!X765,"dd-mm-yyyy"))</f>
        <v>Egenandelen gjelder skadesak 19261911 med skadedato 08-05-2014</v>
      </c>
      <c r="H765" s="4"/>
      <c r="J765" s="4"/>
      <c r="L765" s="4"/>
      <c r="M765" s="4" t="s">
        <v>18</v>
      </c>
      <c r="O765" s="7" t="s">
        <v>743</v>
      </c>
    </row>
    <row r="766" spans="2:15" x14ac:dyDescent="0.25">
      <c r="B766" s="3" t="str">
        <f>CONCATENATE("047",LEFT('[1]CE 012012'!AA766,8))</f>
        <v>04792445499</v>
      </c>
      <c r="C766" s="4" t="s">
        <v>15</v>
      </c>
      <c r="D766" t="s">
        <v>16</v>
      </c>
      <c r="E766" s="5">
        <f>'[1]CE 012012'!N766</f>
        <v>1200</v>
      </c>
      <c r="F766" s="6" t="s">
        <v>17</v>
      </c>
      <c r="G766" s="3" t="str">
        <f>CONCATENATE("Egenandelen gjelder skadesak ",'[1]CE 012012'!B766," med skadedato ",TEXT('[1]CE 012012'!X766,"dd-mm-yyyy"))</f>
        <v>Egenandelen gjelder skadesak 19265211 med skadedato 30-05-2014</v>
      </c>
      <c r="H766" s="4"/>
      <c r="J766" s="4"/>
      <c r="L766" s="4"/>
      <c r="M766" s="4" t="s">
        <v>18</v>
      </c>
      <c r="O766" s="7" t="s">
        <v>744</v>
      </c>
    </row>
    <row r="767" spans="2:15" x14ac:dyDescent="0.25">
      <c r="B767" s="3" t="str">
        <f>CONCATENATE("047",LEFT('[1]CE 012012'!AA767,8))</f>
        <v>04746635894</v>
      </c>
      <c r="C767" s="4" t="s">
        <v>15</v>
      </c>
      <c r="D767" t="s">
        <v>16</v>
      </c>
      <c r="E767" s="5">
        <f>'[1]CE 012012'!N767</f>
        <v>750</v>
      </c>
      <c r="F767" s="6" t="s">
        <v>17</v>
      </c>
      <c r="G767" s="3" t="str">
        <f>CONCATENATE("Egenandelen gjelder skadesak ",'[1]CE 012012'!B767," med skadedato ",TEXT('[1]CE 012012'!X767,"dd-mm-yyyy"))</f>
        <v>Egenandelen gjelder skadesak 19264034 med skadedato 25-05-2014</v>
      </c>
      <c r="H767" s="4"/>
      <c r="J767" s="4"/>
      <c r="L767" s="4"/>
      <c r="M767" s="4" t="s">
        <v>18</v>
      </c>
      <c r="O767" s="7" t="s">
        <v>745</v>
      </c>
    </row>
    <row r="768" spans="2:15" x14ac:dyDescent="0.25">
      <c r="B768" s="3" t="str">
        <f>CONCATENATE("047",LEFT('[1]CE 012012'!AA768,8))</f>
        <v>04790800381</v>
      </c>
      <c r="C768" s="4" t="s">
        <v>15</v>
      </c>
      <c r="D768" t="s">
        <v>16</v>
      </c>
      <c r="E768" s="5">
        <f>'[1]CE 012012'!N768</f>
        <v>750</v>
      </c>
      <c r="F768" s="6" t="s">
        <v>17</v>
      </c>
      <c r="G768" s="3" t="str">
        <f>CONCATENATE("Egenandelen gjelder skadesak ",'[1]CE 012012'!B768," med skadedato ",TEXT('[1]CE 012012'!X768,"dd-mm-yyyy"))</f>
        <v>Egenandelen gjelder skadesak 19264574 med skadedato 10-05-2014</v>
      </c>
      <c r="H768" s="4"/>
      <c r="J768" s="4"/>
      <c r="L768" s="4"/>
      <c r="M768" s="4" t="s">
        <v>18</v>
      </c>
      <c r="O768" s="7" t="s">
        <v>746</v>
      </c>
    </row>
    <row r="769" spans="2:15" x14ac:dyDescent="0.25">
      <c r="B769" s="3" t="str">
        <f>CONCATENATE("047",LEFT('[1]CE 012012'!AA769,8))</f>
        <v>04793087645</v>
      </c>
      <c r="C769" s="4" t="s">
        <v>15</v>
      </c>
      <c r="D769" t="s">
        <v>16</v>
      </c>
      <c r="E769" s="5">
        <f>'[1]CE 012012'!N769</f>
        <v>750</v>
      </c>
      <c r="F769" s="6" t="s">
        <v>17</v>
      </c>
      <c r="G769" s="3" t="str">
        <f>CONCATENATE("Egenandelen gjelder skadesak ",'[1]CE 012012'!B769," med skadedato ",TEXT('[1]CE 012012'!X769,"dd-mm-yyyy"))</f>
        <v>Egenandelen gjelder skadesak 19259139 med skadedato 20-04-2014</v>
      </c>
      <c r="H769" s="4"/>
      <c r="J769" s="4"/>
      <c r="L769" s="4"/>
      <c r="M769" s="4" t="s">
        <v>18</v>
      </c>
      <c r="O769" s="7" t="s">
        <v>747</v>
      </c>
    </row>
    <row r="770" spans="2:15" x14ac:dyDescent="0.25">
      <c r="B770" s="3" t="str">
        <f>CONCATENATE("047",LEFT('[1]CE 012012'!AA770,8))</f>
        <v>04745618757</v>
      </c>
      <c r="C770" s="4" t="s">
        <v>15</v>
      </c>
      <c r="D770" t="s">
        <v>16</v>
      </c>
      <c r="E770" s="5">
        <f>'[1]CE 012012'!N770</f>
        <v>550</v>
      </c>
      <c r="F770" s="6" t="s">
        <v>17</v>
      </c>
      <c r="G770" s="3" t="str">
        <f>CONCATENATE("Egenandelen gjelder skadesak ",'[1]CE 012012'!B770," med skadedato ",TEXT('[1]CE 012012'!X770,"dd-mm-yyyy"))</f>
        <v>Egenandelen gjelder skadesak 19263508 med skadedato 20-05-2014</v>
      </c>
      <c r="H770" s="4"/>
      <c r="J770" s="4"/>
      <c r="L770" s="4"/>
      <c r="M770" s="4" t="s">
        <v>18</v>
      </c>
      <c r="O770" s="7" t="s">
        <v>748</v>
      </c>
    </row>
    <row r="771" spans="2:15" x14ac:dyDescent="0.25">
      <c r="B771" s="3" t="str">
        <f>CONCATENATE("047",LEFT('[1]CE 012012'!AA771,8))</f>
        <v>04791550525</v>
      </c>
      <c r="C771" s="4" t="s">
        <v>15</v>
      </c>
      <c r="D771" t="s">
        <v>16</v>
      </c>
      <c r="E771" s="5">
        <f>'[1]CE 012012'!N771</f>
        <v>750</v>
      </c>
      <c r="F771" s="6" t="s">
        <v>17</v>
      </c>
      <c r="G771" s="3" t="str">
        <f>CONCATENATE("Egenandelen gjelder skadesak ",'[1]CE 012012'!B771," med skadedato ",TEXT('[1]CE 012012'!X771,"dd-mm-yyyy"))</f>
        <v>Egenandelen gjelder skadesak 19259328 med skadedato 14-04-2014</v>
      </c>
      <c r="H771" s="4"/>
      <c r="J771" s="4"/>
      <c r="L771" s="4"/>
      <c r="M771" s="4" t="s">
        <v>18</v>
      </c>
      <c r="O771" s="7" t="s">
        <v>749</v>
      </c>
    </row>
    <row r="772" spans="2:15" x14ac:dyDescent="0.25">
      <c r="B772" s="3" t="str">
        <f>CONCATENATE("047",LEFT('[1]CE 012012'!AA772,8))</f>
        <v>04793868270</v>
      </c>
      <c r="C772" s="4" t="s">
        <v>15</v>
      </c>
      <c r="D772" t="s">
        <v>16</v>
      </c>
      <c r="E772" s="5">
        <f>'[1]CE 012012'!N772</f>
        <v>600</v>
      </c>
      <c r="F772" s="6" t="s">
        <v>17</v>
      </c>
      <c r="G772" s="3" t="str">
        <f>CONCATENATE("Egenandelen gjelder skadesak ",'[1]CE 012012'!B772," med skadedato ",TEXT('[1]CE 012012'!X772,"dd-mm-yyyy"))</f>
        <v>Egenandelen gjelder skadesak 19265231 med skadedato 28-05-2014</v>
      </c>
      <c r="H772" s="4"/>
      <c r="J772" s="4"/>
      <c r="L772" s="4"/>
      <c r="M772" s="4" t="s">
        <v>18</v>
      </c>
      <c r="O772" s="7" t="s">
        <v>750</v>
      </c>
    </row>
    <row r="773" spans="2:15" x14ac:dyDescent="0.25">
      <c r="B773" s="3" t="str">
        <f>CONCATENATE("047",LEFT('[1]CE 012012'!AA773,8))</f>
        <v>04746614276</v>
      </c>
      <c r="C773" s="4" t="s">
        <v>15</v>
      </c>
      <c r="D773" t="s">
        <v>16</v>
      </c>
      <c r="E773" s="5">
        <f>'[1]CE 012012'!N773</f>
        <v>750</v>
      </c>
      <c r="F773" s="6" t="s">
        <v>17</v>
      </c>
      <c r="G773" s="3" t="str">
        <f>CONCATENATE("Egenandelen gjelder skadesak ",'[1]CE 012012'!B773," med skadedato ",TEXT('[1]CE 012012'!X773,"dd-mm-yyyy"))</f>
        <v>Egenandelen gjelder skadesak 19262781 med skadedato 15-05-2014</v>
      </c>
      <c r="H773" s="4"/>
      <c r="J773" s="4"/>
      <c r="L773" s="4"/>
      <c r="M773" s="4" t="s">
        <v>18</v>
      </c>
      <c r="O773" s="7" t="s">
        <v>751</v>
      </c>
    </row>
    <row r="774" spans="2:15" x14ac:dyDescent="0.25">
      <c r="B774" s="3" t="str">
        <f>CONCATENATE("047",LEFT('[1]CE 012012'!AA774,8))</f>
        <v>04745211586</v>
      </c>
      <c r="C774" s="4" t="s">
        <v>15</v>
      </c>
      <c r="D774" t="s">
        <v>16</v>
      </c>
      <c r="E774" s="5">
        <f>'[1]CE 012012'!N774</f>
        <v>750</v>
      </c>
      <c r="F774" s="6" t="s">
        <v>17</v>
      </c>
      <c r="G774" s="3" t="str">
        <f>CONCATENATE("Egenandelen gjelder skadesak ",'[1]CE 012012'!B774," med skadedato ",TEXT('[1]CE 012012'!X774,"dd-mm-yyyy"))</f>
        <v>Egenandelen gjelder skadesak 19265980 med skadedato 05-06-2014</v>
      </c>
      <c r="H774" s="4"/>
      <c r="J774" s="4"/>
      <c r="L774" s="4"/>
      <c r="M774" s="4" t="s">
        <v>18</v>
      </c>
      <c r="O774" s="7" t="s">
        <v>752</v>
      </c>
    </row>
    <row r="775" spans="2:15" x14ac:dyDescent="0.25">
      <c r="B775" s="3" t="str">
        <f>CONCATENATE("047",LEFT('[1]CE 012012'!AA775,8))</f>
        <v>04792698235</v>
      </c>
      <c r="C775" s="4" t="s">
        <v>15</v>
      </c>
      <c r="D775" t="s">
        <v>16</v>
      </c>
      <c r="E775" s="5">
        <f>'[1]CE 012012'!N775</f>
        <v>750</v>
      </c>
      <c r="F775" s="6" t="s">
        <v>17</v>
      </c>
      <c r="G775" s="3" t="str">
        <f>CONCATENATE("Egenandelen gjelder skadesak ",'[1]CE 012012'!B775," med skadedato ",TEXT('[1]CE 012012'!X775,"dd-mm-yyyy"))</f>
        <v>Egenandelen gjelder skadesak 19265534 med skadedato 29-05-2014</v>
      </c>
      <c r="H775" s="4"/>
      <c r="J775" s="4"/>
      <c r="L775" s="4"/>
      <c r="M775" s="4" t="s">
        <v>18</v>
      </c>
      <c r="O775" s="7" t="s">
        <v>753</v>
      </c>
    </row>
    <row r="776" spans="2:15" x14ac:dyDescent="0.25">
      <c r="B776" s="3" t="str">
        <f>CONCATENATE("047",LEFT('[1]CE 012012'!AA776,8))</f>
        <v>04792527734</v>
      </c>
      <c r="C776" s="4" t="s">
        <v>15</v>
      </c>
      <c r="D776" t="s">
        <v>16</v>
      </c>
      <c r="E776" s="5">
        <f>'[1]CE 012012'!N776</f>
        <v>750</v>
      </c>
      <c r="F776" s="6" t="s">
        <v>17</v>
      </c>
      <c r="G776" s="3" t="str">
        <f>CONCATENATE("Egenandelen gjelder skadesak ",'[1]CE 012012'!B776," med skadedato ",TEXT('[1]CE 012012'!X776,"dd-mm-yyyy"))</f>
        <v>Egenandelen gjelder skadesak 19259308 med skadedato 09-04-2014</v>
      </c>
      <c r="H776" s="4"/>
      <c r="J776" s="4"/>
      <c r="L776" s="4"/>
      <c r="M776" s="4" t="s">
        <v>18</v>
      </c>
      <c r="O776" s="7" t="s">
        <v>754</v>
      </c>
    </row>
    <row r="777" spans="2:15" x14ac:dyDescent="0.25">
      <c r="B777" s="3" t="str">
        <f>CONCATENATE("047",LEFT('[1]CE 012012'!AA777,8))</f>
        <v>04792626623</v>
      </c>
      <c r="C777" s="4" t="s">
        <v>15</v>
      </c>
      <c r="D777" t="s">
        <v>16</v>
      </c>
      <c r="E777" s="5">
        <f>'[1]CE 012012'!N777</f>
        <v>750</v>
      </c>
      <c r="F777" s="6" t="s">
        <v>17</v>
      </c>
      <c r="G777" s="3" t="str">
        <f>CONCATENATE("Egenandelen gjelder skadesak ",'[1]CE 012012'!B777," med skadedato ",TEXT('[1]CE 012012'!X777,"dd-mm-yyyy"))</f>
        <v>Egenandelen gjelder skadesak 19264897 med skadedato 25-05-2014</v>
      </c>
      <c r="H777" s="4"/>
      <c r="J777" s="4"/>
      <c r="L777" s="4"/>
      <c r="M777" s="4" t="s">
        <v>18</v>
      </c>
      <c r="O777" s="7" t="s">
        <v>755</v>
      </c>
    </row>
    <row r="778" spans="2:15" x14ac:dyDescent="0.25">
      <c r="B778" s="3" t="str">
        <f>CONCATENATE("047",LEFT('[1]CE 012012'!AA778,8))</f>
        <v>04747243654</v>
      </c>
      <c r="C778" s="4" t="s">
        <v>15</v>
      </c>
      <c r="D778" t="s">
        <v>16</v>
      </c>
      <c r="E778" s="5">
        <f>'[1]CE 012012'!N778</f>
        <v>750</v>
      </c>
      <c r="F778" s="6" t="s">
        <v>17</v>
      </c>
      <c r="G778" s="3" t="str">
        <f>CONCATENATE("Egenandelen gjelder skadesak ",'[1]CE 012012'!B778," med skadedato ",TEXT('[1]CE 012012'!X778,"dd-mm-yyyy"))</f>
        <v>Egenandelen gjelder skadesak 19264907 med skadedato 28-05-2014</v>
      </c>
      <c r="H778" s="4"/>
      <c r="J778" s="4"/>
      <c r="L778" s="4"/>
      <c r="M778" s="4" t="s">
        <v>18</v>
      </c>
      <c r="O778" s="7" t="s">
        <v>756</v>
      </c>
    </row>
    <row r="779" spans="2:15" x14ac:dyDescent="0.25">
      <c r="B779" s="3" t="str">
        <f>CONCATENATE("047",LEFT('[1]CE 012012'!AA779,8))</f>
        <v>04746852123</v>
      </c>
      <c r="C779" s="4" t="s">
        <v>15</v>
      </c>
      <c r="D779" t="s">
        <v>16</v>
      </c>
      <c r="E779" s="5">
        <f>'[1]CE 012012'!N779</f>
        <v>750</v>
      </c>
      <c r="F779" s="6" t="s">
        <v>17</v>
      </c>
      <c r="G779" s="3" t="str">
        <f>CONCATENATE("Egenandelen gjelder skadesak ",'[1]CE 012012'!B779," med skadedato ",TEXT('[1]CE 012012'!X779,"dd-mm-yyyy"))</f>
        <v>Egenandelen gjelder skadesak 19265753 med skadedato 03-06-2014</v>
      </c>
      <c r="H779" s="4"/>
      <c r="J779" s="4"/>
      <c r="L779" s="4"/>
      <c r="M779" s="4" t="s">
        <v>18</v>
      </c>
      <c r="O779" s="7" t="s">
        <v>757</v>
      </c>
    </row>
    <row r="780" spans="2:15" x14ac:dyDescent="0.25">
      <c r="B780" s="3" t="str">
        <f>CONCATENATE("047",LEFT('[1]CE 012012'!AA780,8))</f>
        <v>04746639325</v>
      </c>
      <c r="C780" s="4" t="s">
        <v>15</v>
      </c>
      <c r="D780" t="s">
        <v>16</v>
      </c>
      <c r="E780" s="5">
        <f>'[1]CE 012012'!N780</f>
        <v>750</v>
      </c>
      <c r="F780" s="6" t="s">
        <v>17</v>
      </c>
      <c r="G780" s="3" t="str">
        <f>CONCATENATE("Egenandelen gjelder skadesak ",'[1]CE 012012'!B780," med skadedato ",TEXT('[1]CE 012012'!X780,"dd-mm-yyyy"))</f>
        <v>Egenandelen gjelder skadesak 19256579 med skadedato 31-03-2014</v>
      </c>
      <c r="H780" s="4"/>
      <c r="J780" s="4"/>
      <c r="L780" s="4"/>
      <c r="M780" s="4" t="s">
        <v>18</v>
      </c>
      <c r="O780" s="7" t="s">
        <v>758</v>
      </c>
    </row>
    <row r="781" spans="2:15" x14ac:dyDescent="0.25">
      <c r="B781" s="3" t="str">
        <f>CONCATENATE("047",LEFT('[1]CE 012012'!AA781,8))</f>
        <v>04792066223</v>
      </c>
      <c r="C781" s="4" t="s">
        <v>15</v>
      </c>
      <c r="D781" t="s">
        <v>16</v>
      </c>
      <c r="E781" s="5">
        <f>'[1]CE 012012'!N781</f>
        <v>550</v>
      </c>
      <c r="F781" s="6" t="s">
        <v>17</v>
      </c>
      <c r="G781" s="3" t="str">
        <f>CONCATENATE("Egenandelen gjelder skadesak ",'[1]CE 012012'!B781," med skadedato ",TEXT('[1]CE 012012'!X781,"dd-mm-yyyy"))</f>
        <v>Egenandelen gjelder skadesak 19265246 med skadedato 10-05-2014</v>
      </c>
      <c r="H781" s="4"/>
      <c r="J781" s="4"/>
      <c r="L781" s="4"/>
      <c r="M781" s="4" t="s">
        <v>18</v>
      </c>
      <c r="O781" s="7" t="s">
        <v>759</v>
      </c>
    </row>
    <row r="782" spans="2:15" x14ac:dyDescent="0.25">
      <c r="B782" s="3" t="str">
        <f>CONCATENATE("047",LEFT('[1]CE 012012'!AA782,8))</f>
        <v>04746542724</v>
      </c>
      <c r="C782" s="4" t="s">
        <v>15</v>
      </c>
      <c r="D782" t="s">
        <v>16</v>
      </c>
      <c r="E782" s="5">
        <f>'[1]CE 012012'!N782</f>
        <v>750</v>
      </c>
      <c r="F782" s="6" t="s">
        <v>17</v>
      </c>
      <c r="G782" s="3" t="str">
        <f>CONCATENATE("Egenandelen gjelder skadesak ",'[1]CE 012012'!B782," med skadedato ",TEXT('[1]CE 012012'!X782,"dd-mm-yyyy"))</f>
        <v>Egenandelen gjelder skadesak 19266442 med skadedato 03-06-2014</v>
      </c>
      <c r="H782" s="4"/>
      <c r="J782" s="4"/>
      <c r="L782" s="4"/>
      <c r="M782" s="4" t="s">
        <v>18</v>
      </c>
      <c r="O782" s="7" t="s">
        <v>760</v>
      </c>
    </row>
    <row r="783" spans="2:15" x14ac:dyDescent="0.25">
      <c r="B783" s="3" t="str">
        <f>CONCATENATE("047",LEFT('[1]CE 012012'!AA783,8))</f>
        <v>04790141998</v>
      </c>
      <c r="C783" s="4" t="s">
        <v>15</v>
      </c>
      <c r="D783" t="s">
        <v>16</v>
      </c>
      <c r="E783" s="5">
        <f>'[1]CE 012012'!N783</f>
        <v>750</v>
      </c>
      <c r="F783" s="6" t="s">
        <v>17</v>
      </c>
      <c r="G783" s="3" t="str">
        <f>CONCATENATE("Egenandelen gjelder skadesak ",'[1]CE 012012'!B783," med skadedato ",TEXT('[1]CE 012012'!X783,"dd-mm-yyyy"))</f>
        <v>Egenandelen gjelder skadesak 19266574 med skadedato 07-06-2014</v>
      </c>
      <c r="H783" s="4"/>
      <c r="J783" s="4"/>
      <c r="L783" s="4"/>
      <c r="M783" s="4" t="s">
        <v>18</v>
      </c>
      <c r="O783" s="7" t="s">
        <v>761</v>
      </c>
    </row>
    <row r="784" spans="2:15" x14ac:dyDescent="0.25">
      <c r="B784" s="3" t="str">
        <f>CONCATENATE("047",LEFT('[1]CE 012012'!AA784,8))</f>
        <v>04741464165</v>
      </c>
      <c r="C784" s="4" t="s">
        <v>15</v>
      </c>
      <c r="D784" t="s">
        <v>16</v>
      </c>
      <c r="E784" s="5">
        <f>'[1]CE 012012'!N784</f>
        <v>750</v>
      </c>
      <c r="F784" s="6" t="s">
        <v>17</v>
      </c>
      <c r="G784" s="3" t="str">
        <f>CONCATENATE("Egenandelen gjelder skadesak ",'[1]CE 012012'!B784," med skadedato ",TEXT('[1]CE 012012'!X784,"dd-mm-yyyy"))</f>
        <v>Egenandelen gjelder skadesak 19265237 med skadedato 02-06-2014</v>
      </c>
      <c r="H784" s="4"/>
      <c r="J784" s="4"/>
      <c r="L784" s="4"/>
      <c r="M784" s="4" t="s">
        <v>18</v>
      </c>
      <c r="O784" s="7" t="s">
        <v>762</v>
      </c>
    </row>
    <row r="785" spans="2:15" x14ac:dyDescent="0.25">
      <c r="B785" s="3" t="str">
        <f>CONCATENATE("047",LEFT('[1]CE 012012'!AA785,8))</f>
        <v>04791515705</v>
      </c>
      <c r="C785" s="4" t="s">
        <v>15</v>
      </c>
      <c r="D785" t="s">
        <v>16</v>
      </c>
      <c r="E785" s="5">
        <f>'[1]CE 012012'!N785</f>
        <v>750</v>
      </c>
      <c r="F785" s="6" t="s">
        <v>17</v>
      </c>
      <c r="G785" s="3" t="str">
        <f>CONCATENATE("Egenandelen gjelder skadesak ",'[1]CE 012012'!B785," med skadedato ",TEXT('[1]CE 012012'!X785,"dd-mm-yyyy"))</f>
        <v>Egenandelen gjelder skadesak 19257212 med skadedato 28-03-2014</v>
      </c>
      <c r="H785" s="4"/>
      <c r="J785" s="4"/>
      <c r="L785" s="4"/>
      <c r="M785" s="4" t="s">
        <v>18</v>
      </c>
      <c r="O785" s="7" t="s">
        <v>763</v>
      </c>
    </row>
    <row r="786" spans="2:15" x14ac:dyDescent="0.25">
      <c r="B786" s="3" t="str">
        <f>CONCATENATE("047",LEFT('[1]CE 012012'!AA786,8))</f>
        <v>04745262651</v>
      </c>
      <c r="C786" s="4" t="s">
        <v>15</v>
      </c>
      <c r="D786" t="s">
        <v>16</v>
      </c>
      <c r="E786" s="5">
        <f>'[1]CE 012012'!N786</f>
        <v>750</v>
      </c>
      <c r="F786" s="6" t="s">
        <v>17</v>
      </c>
      <c r="G786" s="3" t="str">
        <f>CONCATENATE("Egenandelen gjelder skadesak ",'[1]CE 012012'!B786," med skadedato ",TEXT('[1]CE 012012'!X786,"dd-mm-yyyy"))</f>
        <v>Egenandelen gjelder skadesak 19266166 med skadedato 08-06-2014</v>
      </c>
      <c r="H786" s="4"/>
      <c r="J786" s="4"/>
      <c r="L786" s="4"/>
      <c r="M786" s="4" t="s">
        <v>18</v>
      </c>
      <c r="O786" s="7" t="s">
        <v>764</v>
      </c>
    </row>
    <row r="787" spans="2:15" x14ac:dyDescent="0.25">
      <c r="B787" s="3" t="str">
        <f>CONCATENATE("047",LEFT('[1]CE 012012'!AA787,8))</f>
        <v>04799695994</v>
      </c>
      <c r="C787" s="4" t="s">
        <v>15</v>
      </c>
      <c r="D787" t="s">
        <v>16</v>
      </c>
      <c r="E787" s="5">
        <f>'[1]CE 012012'!N787</f>
        <v>750</v>
      </c>
      <c r="F787" s="6" t="s">
        <v>17</v>
      </c>
      <c r="G787" s="3" t="str">
        <f>CONCATENATE("Egenandelen gjelder skadesak ",'[1]CE 012012'!B787," med skadedato ",TEXT('[1]CE 012012'!X787,"dd-mm-yyyy"))</f>
        <v>Egenandelen gjelder skadesak 19265835 med skadedato 14-05-2014</v>
      </c>
      <c r="H787" s="4"/>
      <c r="J787" s="4"/>
      <c r="L787" s="4"/>
      <c r="M787" s="4" t="s">
        <v>18</v>
      </c>
      <c r="O787" s="7" t="s">
        <v>765</v>
      </c>
    </row>
    <row r="788" spans="2:15" x14ac:dyDescent="0.25">
      <c r="B788" s="3" t="str">
        <f>CONCATENATE("047",LEFT('[1]CE 012012'!AA788,8))</f>
        <v>04740827252</v>
      </c>
      <c r="C788" s="4" t="s">
        <v>15</v>
      </c>
      <c r="D788" t="s">
        <v>16</v>
      </c>
      <c r="E788" s="5">
        <f>'[1]CE 012012'!N788</f>
        <v>750</v>
      </c>
      <c r="F788" s="6" t="s">
        <v>17</v>
      </c>
      <c r="G788" s="3" t="str">
        <f>CONCATENATE("Egenandelen gjelder skadesak ",'[1]CE 012012'!B788," med skadedato ",TEXT('[1]CE 012012'!X788,"dd-mm-yyyy"))</f>
        <v>Egenandelen gjelder skadesak 19265635 med skadedato 01-06-2014</v>
      </c>
      <c r="H788" s="4"/>
      <c r="J788" s="4"/>
      <c r="L788" s="4"/>
      <c r="M788" s="4" t="s">
        <v>18</v>
      </c>
      <c r="O788" s="7" t="s">
        <v>766</v>
      </c>
    </row>
    <row r="789" spans="2:15" x14ac:dyDescent="0.25">
      <c r="B789" s="3" t="str">
        <f>CONCATENATE("047",LEFT('[1]CE 012012'!AA789,8))</f>
        <v>04793824166</v>
      </c>
      <c r="C789" s="4" t="s">
        <v>15</v>
      </c>
      <c r="D789" t="s">
        <v>16</v>
      </c>
      <c r="E789" s="5">
        <f>'[1]CE 012012'!N789</f>
        <v>750</v>
      </c>
      <c r="F789" s="6" t="s">
        <v>17</v>
      </c>
      <c r="G789" s="3" t="str">
        <f>CONCATENATE("Egenandelen gjelder skadesak ",'[1]CE 012012'!B789," med skadedato ",TEXT('[1]CE 012012'!X789,"dd-mm-yyyy"))</f>
        <v>Egenandelen gjelder skadesak 19264399 med skadedato 20-05-2014</v>
      </c>
      <c r="H789" s="4"/>
      <c r="J789" s="4"/>
      <c r="L789" s="4"/>
      <c r="M789" s="4" t="s">
        <v>18</v>
      </c>
      <c r="O789" s="7" t="s">
        <v>767</v>
      </c>
    </row>
    <row r="790" spans="2:15" x14ac:dyDescent="0.25">
      <c r="B790" s="3" t="str">
        <f>CONCATENATE("047",LEFT('[1]CE 012012'!AA790,8))</f>
        <v>04748024457</v>
      </c>
      <c r="C790" s="4" t="s">
        <v>15</v>
      </c>
      <c r="D790" t="s">
        <v>16</v>
      </c>
      <c r="E790" s="5">
        <f>'[1]CE 012012'!N790</f>
        <v>1200</v>
      </c>
      <c r="F790" s="6" t="s">
        <v>17</v>
      </c>
      <c r="G790" s="3" t="str">
        <f>CONCATENATE("Egenandelen gjelder skadesak ",'[1]CE 012012'!B790," med skadedato ",TEXT('[1]CE 012012'!X790,"dd-mm-yyyy"))</f>
        <v>Egenandelen gjelder skadesak 19265010 med skadedato 31-05-2014</v>
      </c>
      <c r="H790" s="4"/>
      <c r="J790" s="4"/>
      <c r="L790" s="4"/>
      <c r="M790" s="4" t="s">
        <v>18</v>
      </c>
      <c r="O790" s="7" t="s">
        <v>768</v>
      </c>
    </row>
    <row r="791" spans="2:15" x14ac:dyDescent="0.25">
      <c r="B791" s="3" t="str">
        <f>CONCATENATE("047",LEFT('[1]CE 012012'!AA791,8))</f>
        <v>04740765350</v>
      </c>
      <c r="C791" s="4" t="s">
        <v>15</v>
      </c>
      <c r="D791" t="s">
        <v>16</v>
      </c>
      <c r="E791" s="5">
        <f>'[1]CE 012012'!N791</f>
        <v>750</v>
      </c>
      <c r="F791" s="6" t="s">
        <v>17</v>
      </c>
      <c r="G791" s="3" t="str">
        <f>CONCATENATE("Egenandelen gjelder skadesak ",'[1]CE 012012'!B791," med skadedato ",TEXT('[1]CE 012012'!X791,"dd-mm-yyyy"))</f>
        <v>Egenandelen gjelder skadesak 19265843 med skadedato 24-05-2014</v>
      </c>
      <c r="H791" s="4"/>
      <c r="J791" s="4"/>
      <c r="L791" s="4"/>
      <c r="M791" s="4" t="s">
        <v>18</v>
      </c>
      <c r="O791" s="7" t="s">
        <v>769</v>
      </c>
    </row>
    <row r="792" spans="2:15" x14ac:dyDescent="0.25">
      <c r="B792" s="3" t="str">
        <f>CONCATENATE("047",LEFT('[1]CE 012012'!AA792,8))</f>
        <v>04741559496</v>
      </c>
      <c r="C792" s="4" t="s">
        <v>15</v>
      </c>
      <c r="D792" t="s">
        <v>16</v>
      </c>
      <c r="E792" s="5">
        <f>'[1]CE 012012'!N792</f>
        <v>750</v>
      </c>
      <c r="F792" s="6" t="s">
        <v>17</v>
      </c>
      <c r="G792" s="3" t="str">
        <f>CONCATENATE("Egenandelen gjelder skadesak ",'[1]CE 012012'!B792," med skadedato ",TEXT('[1]CE 012012'!X792,"dd-mm-yyyy"))</f>
        <v>Egenandelen gjelder skadesak 19266905 med skadedato 10-06-2014</v>
      </c>
      <c r="H792" s="4"/>
      <c r="J792" s="4"/>
      <c r="L792" s="4"/>
      <c r="M792" s="4" t="s">
        <v>18</v>
      </c>
      <c r="O792" s="7" t="s">
        <v>770</v>
      </c>
    </row>
    <row r="793" spans="2:15" x14ac:dyDescent="0.25">
      <c r="B793" s="3" t="str">
        <f>CONCATENATE("047",LEFT('[1]CE 012012'!AA793,8))</f>
        <v>04747871881</v>
      </c>
      <c r="C793" s="4" t="s">
        <v>15</v>
      </c>
      <c r="D793" t="s">
        <v>16</v>
      </c>
      <c r="E793" s="5">
        <f>'[1]CE 012012'!N793</f>
        <v>750</v>
      </c>
      <c r="F793" s="6" t="s">
        <v>17</v>
      </c>
      <c r="G793" s="3" t="str">
        <f>CONCATENATE("Egenandelen gjelder skadesak ",'[1]CE 012012'!B793," med skadedato ",TEXT('[1]CE 012012'!X793,"dd-mm-yyyy"))</f>
        <v>Egenandelen gjelder skadesak 19266069 med skadedato 05-06-2014</v>
      </c>
      <c r="H793" s="4"/>
      <c r="J793" s="4"/>
      <c r="L793" s="4"/>
      <c r="M793" s="4" t="s">
        <v>18</v>
      </c>
      <c r="O793" s="7" t="s">
        <v>771</v>
      </c>
    </row>
    <row r="794" spans="2:15" x14ac:dyDescent="0.25">
      <c r="B794" s="3" t="str">
        <f>CONCATENATE("047",LEFT('[1]CE 012012'!AA794,8))</f>
        <v>04792284296</v>
      </c>
      <c r="C794" s="4" t="s">
        <v>15</v>
      </c>
      <c r="D794" t="s">
        <v>16</v>
      </c>
      <c r="E794" s="5">
        <f>'[1]CE 012012'!N794</f>
        <v>550</v>
      </c>
      <c r="F794" s="6" t="s">
        <v>17</v>
      </c>
      <c r="G794" s="3" t="str">
        <f>CONCATENATE("Egenandelen gjelder skadesak ",'[1]CE 012012'!B794," med skadedato ",TEXT('[1]CE 012012'!X794,"dd-mm-yyyy"))</f>
        <v>Egenandelen gjelder skadesak 19264201 med skadedato 25-05-2014</v>
      </c>
      <c r="H794" s="4"/>
      <c r="J794" s="4"/>
      <c r="L794" s="4"/>
      <c r="M794" s="4" t="s">
        <v>18</v>
      </c>
      <c r="O794" s="7" t="s">
        <v>772</v>
      </c>
    </row>
    <row r="795" spans="2:15" x14ac:dyDescent="0.25">
      <c r="B795" s="3" t="str">
        <f>CONCATENATE("047",LEFT('[1]CE 012012'!AA795,8))</f>
        <v>04791610260</v>
      </c>
      <c r="C795" s="4" t="s">
        <v>15</v>
      </c>
      <c r="D795" t="s">
        <v>16</v>
      </c>
      <c r="E795" s="5">
        <f>'[1]CE 012012'!N795</f>
        <v>550</v>
      </c>
      <c r="F795" s="6" t="s">
        <v>17</v>
      </c>
      <c r="G795" s="3" t="str">
        <f>CONCATENATE("Egenandelen gjelder skadesak ",'[1]CE 012012'!B795," med skadedato ",TEXT('[1]CE 012012'!X795,"dd-mm-yyyy"))</f>
        <v>Egenandelen gjelder skadesak 19265979 med skadedato 04-06-2014</v>
      </c>
      <c r="H795" s="4"/>
      <c r="J795" s="4"/>
      <c r="L795" s="4"/>
      <c r="M795" s="4" t="s">
        <v>18</v>
      </c>
      <c r="O795" s="7" t="s">
        <v>773</v>
      </c>
    </row>
    <row r="796" spans="2:15" x14ac:dyDescent="0.25">
      <c r="B796" s="3" t="str">
        <f>CONCATENATE("047",LEFT('[1]CE 012012'!AA796,8))</f>
        <v>04791151862</v>
      </c>
      <c r="C796" s="4" t="s">
        <v>15</v>
      </c>
      <c r="D796" t="s">
        <v>16</v>
      </c>
      <c r="E796" s="5">
        <f>'[1]CE 012012'!N796</f>
        <v>750</v>
      </c>
      <c r="F796" s="6" t="s">
        <v>17</v>
      </c>
      <c r="G796" s="3" t="str">
        <f>CONCATENATE("Egenandelen gjelder skadesak ",'[1]CE 012012'!B796," med skadedato ",TEXT('[1]CE 012012'!X796,"dd-mm-yyyy"))</f>
        <v>Egenandelen gjelder skadesak 19264305 med skadedato 25-05-2014</v>
      </c>
      <c r="H796" s="4"/>
      <c r="J796" s="4"/>
      <c r="L796" s="4"/>
      <c r="M796" s="4" t="s">
        <v>18</v>
      </c>
      <c r="O796" s="7" t="s">
        <v>774</v>
      </c>
    </row>
    <row r="797" spans="2:15" x14ac:dyDescent="0.25">
      <c r="B797" s="3" t="str">
        <f>CONCATENATE("047",LEFT('[1]CE 012012'!AA797,8))</f>
        <v>04793064197</v>
      </c>
      <c r="C797" s="4" t="s">
        <v>15</v>
      </c>
      <c r="D797" t="s">
        <v>16</v>
      </c>
      <c r="E797" s="5">
        <f>'[1]CE 012012'!N797</f>
        <v>600</v>
      </c>
      <c r="F797" s="6" t="s">
        <v>17</v>
      </c>
      <c r="G797" s="3" t="str">
        <f>CONCATENATE("Egenandelen gjelder skadesak ",'[1]CE 012012'!B797," med skadedato ",TEXT('[1]CE 012012'!X797,"dd-mm-yyyy"))</f>
        <v>Egenandelen gjelder skadesak 19263730 med skadedato 21-05-2014</v>
      </c>
      <c r="H797" s="4"/>
      <c r="J797" s="4"/>
      <c r="L797" s="4"/>
      <c r="M797" s="4" t="s">
        <v>18</v>
      </c>
      <c r="O797" s="7" t="s">
        <v>775</v>
      </c>
    </row>
    <row r="798" spans="2:15" x14ac:dyDescent="0.25">
      <c r="B798" s="3" t="str">
        <f>CONCATENATE("047",LEFT('[1]CE 012012'!AA798,8))</f>
        <v>04741391924</v>
      </c>
      <c r="C798" s="4" t="s">
        <v>15</v>
      </c>
      <c r="D798" t="s">
        <v>16</v>
      </c>
      <c r="E798" s="5">
        <f>'[1]CE 012012'!N798</f>
        <v>750</v>
      </c>
      <c r="F798" s="6" t="s">
        <v>17</v>
      </c>
      <c r="G798" s="3" t="str">
        <f>CONCATENATE("Egenandelen gjelder skadesak ",'[1]CE 012012'!B798," med skadedato ",TEXT('[1]CE 012012'!X798,"dd-mm-yyyy"))</f>
        <v>Egenandelen gjelder skadesak 19263242 med skadedato 12-05-2014</v>
      </c>
      <c r="H798" s="4"/>
      <c r="J798" s="4"/>
      <c r="L798" s="4"/>
      <c r="M798" s="4" t="s">
        <v>18</v>
      </c>
      <c r="O798" s="7" t="s">
        <v>776</v>
      </c>
    </row>
    <row r="799" spans="2:15" x14ac:dyDescent="0.25">
      <c r="B799" s="3" t="str">
        <f>CONCATENATE("047",LEFT('[1]CE 012012'!AA799,8))</f>
        <v>04748027278</v>
      </c>
      <c r="C799" s="4" t="s">
        <v>15</v>
      </c>
      <c r="D799" t="s">
        <v>16</v>
      </c>
      <c r="E799" s="5">
        <f>'[1]CE 012012'!N799</f>
        <v>750</v>
      </c>
      <c r="F799" s="6" t="s">
        <v>17</v>
      </c>
      <c r="G799" s="3" t="str">
        <f>CONCATENATE("Egenandelen gjelder skadesak ",'[1]CE 012012'!B799," med skadedato ",TEXT('[1]CE 012012'!X799,"dd-mm-yyyy"))</f>
        <v>Egenandelen gjelder skadesak 19264292 med skadedato 20-05-2014</v>
      </c>
      <c r="H799" s="4"/>
      <c r="J799" s="4"/>
      <c r="L799" s="4"/>
      <c r="M799" s="4" t="s">
        <v>18</v>
      </c>
      <c r="O799" s="7" t="s">
        <v>777</v>
      </c>
    </row>
    <row r="800" spans="2:15" x14ac:dyDescent="0.25">
      <c r="B800" s="3" t="str">
        <f>CONCATENATE("047",LEFT('[1]CE 012012'!AA800,8))</f>
        <v>04797977734</v>
      </c>
      <c r="C800" s="4" t="s">
        <v>15</v>
      </c>
      <c r="D800" t="s">
        <v>16</v>
      </c>
      <c r="E800" s="5">
        <f>'[1]CE 012012'!N800</f>
        <v>750</v>
      </c>
      <c r="F800" s="6" t="s">
        <v>17</v>
      </c>
      <c r="G800" s="3" t="str">
        <f>CONCATENATE("Egenandelen gjelder skadesak ",'[1]CE 012012'!B800," med skadedato ",TEXT('[1]CE 012012'!X800,"dd-mm-yyyy"))</f>
        <v>Egenandelen gjelder skadesak 19266178 med skadedato 06-06-2014</v>
      </c>
      <c r="H800" s="4"/>
      <c r="J800" s="4"/>
      <c r="L800" s="4"/>
      <c r="M800" s="4" t="s">
        <v>18</v>
      </c>
      <c r="O800" s="7" t="s">
        <v>778</v>
      </c>
    </row>
    <row r="801" spans="2:15" x14ac:dyDescent="0.25">
      <c r="B801" s="3" t="str">
        <f>CONCATENATE("047",LEFT('[1]CE 012012'!AA801,8))</f>
        <v>04793247586</v>
      </c>
      <c r="C801" s="4" t="s">
        <v>15</v>
      </c>
      <c r="D801" t="s">
        <v>16</v>
      </c>
      <c r="E801" s="5">
        <f>'[1]CE 012012'!N801</f>
        <v>350</v>
      </c>
      <c r="F801" s="6" t="s">
        <v>17</v>
      </c>
      <c r="G801" s="3" t="str">
        <f>CONCATENATE("Egenandelen gjelder skadesak ",'[1]CE 012012'!B801," med skadedato ",TEXT('[1]CE 012012'!X801,"dd-mm-yyyy"))</f>
        <v>Egenandelen gjelder skadesak 19265056 med skadedato 30-05-2014</v>
      </c>
      <c r="H801" s="4"/>
      <c r="J801" s="4"/>
      <c r="L801" s="4"/>
      <c r="M801" s="4" t="s">
        <v>18</v>
      </c>
      <c r="O801" s="7" t="s">
        <v>779</v>
      </c>
    </row>
    <row r="802" spans="2:15" x14ac:dyDescent="0.25">
      <c r="B802" s="3" t="str">
        <f>CONCATENATE("047",LEFT('[1]CE 012012'!AA802,8))</f>
        <v>04745514145</v>
      </c>
      <c r="C802" s="4" t="s">
        <v>15</v>
      </c>
      <c r="D802" t="s">
        <v>16</v>
      </c>
      <c r="E802" s="5">
        <f>'[1]CE 012012'!N802</f>
        <v>550</v>
      </c>
      <c r="F802" s="6" t="s">
        <v>17</v>
      </c>
      <c r="G802" s="3" t="str">
        <f>CONCATENATE("Egenandelen gjelder skadesak ",'[1]CE 012012'!B802," med skadedato ",TEXT('[1]CE 012012'!X802,"dd-mm-yyyy"))</f>
        <v>Egenandelen gjelder skadesak 19265067 med skadedato 31-05-2014</v>
      </c>
      <c r="H802" s="4"/>
      <c r="J802" s="4"/>
      <c r="L802" s="4"/>
      <c r="M802" s="4" t="s">
        <v>18</v>
      </c>
      <c r="O802" s="7" t="s">
        <v>780</v>
      </c>
    </row>
    <row r="803" spans="2:15" x14ac:dyDescent="0.25">
      <c r="B803" s="3" t="str">
        <f>CONCATENATE("047",LEFT('[1]CE 012012'!AA803,8))</f>
        <v>04793897585</v>
      </c>
      <c r="C803" s="4" t="s">
        <v>15</v>
      </c>
      <c r="D803" t="s">
        <v>16</v>
      </c>
      <c r="E803" s="5">
        <f>'[1]CE 012012'!N803</f>
        <v>550</v>
      </c>
      <c r="F803" s="6" t="s">
        <v>17</v>
      </c>
      <c r="G803" s="3" t="str">
        <f>CONCATENATE("Egenandelen gjelder skadesak ",'[1]CE 012012'!B803," med skadedato ",TEXT('[1]CE 012012'!X803,"dd-mm-yyyy"))</f>
        <v>Egenandelen gjelder skadesak 19265727 med skadedato 01-06-2014</v>
      </c>
      <c r="H803" s="4"/>
      <c r="J803" s="4"/>
      <c r="L803" s="4"/>
      <c r="M803" s="4" t="s">
        <v>18</v>
      </c>
      <c r="O803" s="7" t="s">
        <v>781</v>
      </c>
    </row>
    <row r="804" spans="2:15" x14ac:dyDescent="0.25">
      <c r="B804" s="3" t="str">
        <f>CONCATENATE("047",LEFT('[1]CE 012012'!AA804,8))</f>
        <v>04793435523</v>
      </c>
      <c r="C804" s="4" t="s">
        <v>15</v>
      </c>
      <c r="D804" t="s">
        <v>16</v>
      </c>
      <c r="E804" s="5">
        <f>'[1]CE 012012'!N804</f>
        <v>750</v>
      </c>
      <c r="F804" s="6" t="s">
        <v>17</v>
      </c>
      <c r="G804" s="3" t="str">
        <f>CONCATENATE("Egenandelen gjelder skadesak ",'[1]CE 012012'!B804," med skadedato ",TEXT('[1]CE 012012'!X804,"dd-mm-yyyy"))</f>
        <v>Egenandelen gjelder skadesak 19266114 med skadedato 00-01-1900</v>
      </c>
      <c r="H804" s="4"/>
      <c r="J804" s="4"/>
      <c r="L804" s="4"/>
      <c r="M804" s="4" t="s">
        <v>18</v>
      </c>
      <c r="O804" s="7" t="s">
        <v>782</v>
      </c>
    </row>
    <row r="805" spans="2:15" x14ac:dyDescent="0.25">
      <c r="B805" s="3" t="str">
        <f>CONCATENATE("047",LEFT('[1]CE 012012'!AA805,8))</f>
        <v>04795468060</v>
      </c>
      <c r="C805" s="4" t="s">
        <v>15</v>
      </c>
      <c r="D805" t="s">
        <v>16</v>
      </c>
      <c r="E805" s="5">
        <f>'[1]CE 012012'!N805</f>
        <v>750</v>
      </c>
      <c r="F805" s="6" t="s">
        <v>17</v>
      </c>
      <c r="G805" s="3" t="str">
        <f>CONCATENATE("Egenandelen gjelder skadesak ",'[1]CE 012012'!B805," med skadedato ",TEXT('[1]CE 012012'!X805,"dd-mm-yyyy"))</f>
        <v>Egenandelen gjelder skadesak 19266150 med skadedato 01-06-2014</v>
      </c>
      <c r="H805" s="4"/>
      <c r="J805" s="4"/>
      <c r="L805" s="4"/>
      <c r="M805" s="4" t="s">
        <v>18</v>
      </c>
      <c r="O805" s="7" t="s">
        <v>783</v>
      </c>
    </row>
    <row r="806" spans="2:15" x14ac:dyDescent="0.25">
      <c r="B806" s="3" t="str">
        <f>CONCATENATE("047",LEFT('[1]CE 012012'!AA806,8))</f>
        <v>04792257779</v>
      </c>
      <c r="C806" s="4" t="s">
        <v>15</v>
      </c>
      <c r="D806" t="s">
        <v>16</v>
      </c>
      <c r="E806" s="5">
        <f>'[1]CE 012012'!N806</f>
        <v>750</v>
      </c>
      <c r="F806" s="6" t="s">
        <v>17</v>
      </c>
      <c r="G806" s="3" t="str">
        <f>CONCATENATE("Egenandelen gjelder skadesak ",'[1]CE 012012'!B806," med skadedato ",TEXT('[1]CE 012012'!X806,"dd-mm-yyyy"))</f>
        <v>Egenandelen gjelder skadesak 19266801 med skadedato 11-06-2014</v>
      </c>
      <c r="H806" s="4"/>
      <c r="J806" s="4"/>
      <c r="L806" s="4"/>
      <c r="M806" s="4" t="s">
        <v>18</v>
      </c>
      <c r="O806" s="7" t="s">
        <v>784</v>
      </c>
    </row>
    <row r="807" spans="2:15" x14ac:dyDescent="0.25">
      <c r="B807" s="3" t="str">
        <f>CONCATENATE("047",LEFT('[1]CE 012012'!AA807,8))</f>
        <v>04793661384</v>
      </c>
      <c r="C807" s="4" t="s">
        <v>15</v>
      </c>
      <c r="D807" t="s">
        <v>16</v>
      </c>
      <c r="E807" s="5">
        <f>'[1]CE 012012'!N807</f>
        <v>750</v>
      </c>
      <c r="F807" s="6" t="s">
        <v>17</v>
      </c>
      <c r="G807" s="3" t="str">
        <f>CONCATENATE("Egenandelen gjelder skadesak ",'[1]CE 012012'!B807," med skadedato ",TEXT('[1]CE 012012'!X807,"dd-mm-yyyy"))</f>
        <v>Egenandelen gjelder skadesak 19265634 med skadedato 27-05-2014</v>
      </c>
      <c r="H807" s="4"/>
      <c r="J807" s="4"/>
      <c r="L807" s="4"/>
      <c r="M807" s="4" t="s">
        <v>18</v>
      </c>
      <c r="O807" s="7" t="s">
        <v>785</v>
      </c>
    </row>
    <row r="808" spans="2:15" x14ac:dyDescent="0.25">
      <c r="B808" s="3" t="str">
        <f>CONCATENATE("047",LEFT('[1]CE 012012'!AA808,8))</f>
        <v>04798671951</v>
      </c>
      <c r="C808" s="4" t="s">
        <v>15</v>
      </c>
      <c r="D808" t="s">
        <v>16</v>
      </c>
      <c r="E808" s="5">
        <f>'[1]CE 012012'!N808</f>
        <v>750</v>
      </c>
      <c r="F808" s="6" t="s">
        <v>17</v>
      </c>
      <c r="G808" s="3" t="str">
        <f>CONCATENATE("Egenandelen gjelder skadesak ",'[1]CE 012012'!B808," med skadedato ",TEXT('[1]CE 012012'!X808,"dd-mm-yyyy"))</f>
        <v>Egenandelen gjelder skadesak 19265554 med skadedato 02-06-2014</v>
      </c>
      <c r="H808" s="4"/>
      <c r="J808" s="4"/>
      <c r="L808" s="4"/>
      <c r="M808" s="4" t="s">
        <v>18</v>
      </c>
      <c r="O808" s="7" t="s">
        <v>786</v>
      </c>
    </row>
    <row r="809" spans="2:15" x14ac:dyDescent="0.25">
      <c r="B809" s="3" t="str">
        <f>CONCATENATE("047",LEFT('[1]CE 012012'!AA809,8))</f>
        <v>04793420999</v>
      </c>
      <c r="C809" s="4" t="s">
        <v>15</v>
      </c>
      <c r="D809" t="s">
        <v>16</v>
      </c>
      <c r="E809" s="5">
        <f>'[1]CE 012012'!N809</f>
        <v>600</v>
      </c>
      <c r="F809" s="6" t="s">
        <v>17</v>
      </c>
      <c r="G809" s="3" t="str">
        <f>CONCATENATE("Egenandelen gjelder skadesak ",'[1]CE 012012'!B809," med skadedato ",TEXT('[1]CE 012012'!X809,"dd-mm-yyyy"))</f>
        <v>Egenandelen gjelder skadesak 19265915 med skadedato 03-06-2014</v>
      </c>
      <c r="H809" s="4"/>
      <c r="J809" s="4"/>
      <c r="L809" s="4"/>
      <c r="M809" s="4" t="s">
        <v>18</v>
      </c>
      <c r="O809" s="7" t="s">
        <v>787</v>
      </c>
    </row>
    <row r="810" spans="2:15" x14ac:dyDescent="0.25">
      <c r="B810" s="3" t="str">
        <f>CONCATENATE("047",LEFT('[1]CE 012012'!AA810,8))</f>
        <v>04746470076</v>
      </c>
      <c r="C810" s="4" t="s">
        <v>15</v>
      </c>
      <c r="D810" t="s">
        <v>16</v>
      </c>
      <c r="E810" s="5">
        <f>'[1]CE 012012'!N810</f>
        <v>600</v>
      </c>
      <c r="F810" s="6" t="s">
        <v>17</v>
      </c>
      <c r="G810" s="3" t="str">
        <f>CONCATENATE("Egenandelen gjelder skadesak ",'[1]CE 012012'!B810," med skadedato ",TEXT('[1]CE 012012'!X810,"dd-mm-yyyy"))</f>
        <v>Egenandelen gjelder skadesak 19266528 med skadedato 07-06-2014</v>
      </c>
      <c r="H810" s="4"/>
      <c r="J810" s="4"/>
      <c r="L810" s="4"/>
      <c r="M810" s="4" t="s">
        <v>18</v>
      </c>
      <c r="O810" s="7" t="s">
        <v>788</v>
      </c>
    </row>
    <row r="811" spans="2:15" x14ac:dyDescent="0.25">
      <c r="B811" s="3" t="str">
        <f>CONCATENATE("047",LEFT('[1]CE 012012'!AA811,8))</f>
        <v>04746440369</v>
      </c>
      <c r="C811" s="4" t="s">
        <v>15</v>
      </c>
      <c r="D811" t="s">
        <v>16</v>
      </c>
      <c r="E811" s="5">
        <f>'[1]CE 012012'!N811</f>
        <v>750</v>
      </c>
      <c r="F811" s="6" t="s">
        <v>17</v>
      </c>
      <c r="G811" s="3" t="str">
        <f>CONCATENATE("Egenandelen gjelder skadesak ",'[1]CE 012012'!B811," med skadedato ",TEXT('[1]CE 012012'!X811,"dd-mm-yyyy"))</f>
        <v>Egenandelen gjelder skadesak 19266153 med skadedato 09-06-2014</v>
      </c>
      <c r="H811" s="4"/>
      <c r="J811" s="4"/>
      <c r="L811" s="4"/>
      <c r="M811" s="4" t="s">
        <v>18</v>
      </c>
      <c r="O811" s="7" t="s">
        <v>789</v>
      </c>
    </row>
    <row r="812" spans="2:15" x14ac:dyDescent="0.25">
      <c r="B812" s="3" t="str">
        <f>CONCATENATE("047",LEFT('[1]CE 012012'!AA812,8))</f>
        <v>04745255215</v>
      </c>
      <c r="C812" s="4" t="s">
        <v>15</v>
      </c>
      <c r="D812" t="s">
        <v>16</v>
      </c>
      <c r="E812" s="5">
        <f>'[1]CE 012012'!N812</f>
        <v>550</v>
      </c>
      <c r="F812" s="6" t="s">
        <v>17</v>
      </c>
      <c r="G812" s="3" t="str">
        <f>CONCATENATE("Egenandelen gjelder skadesak ",'[1]CE 012012'!B812," med skadedato ",TEXT('[1]CE 012012'!X812,"dd-mm-yyyy"))</f>
        <v>Egenandelen gjelder skadesak 19260509 med skadedato 28-04-2014</v>
      </c>
      <c r="H812" s="4"/>
      <c r="J812" s="4"/>
      <c r="L812" s="4"/>
      <c r="M812" s="4" t="s">
        <v>18</v>
      </c>
      <c r="O812" s="7" t="s">
        <v>790</v>
      </c>
    </row>
    <row r="813" spans="2:15" x14ac:dyDescent="0.25">
      <c r="B813" s="3" t="str">
        <f>CONCATENATE("047",LEFT('[1]CE 012012'!AA813,8))</f>
        <v>04798466532</v>
      </c>
      <c r="C813" s="4" t="s">
        <v>15</v>
      </c>
      <c r="D813" t="s">
        <v>16</v>
      </c>
      <c r="E813" s="5">
        <f>'[1]CE 012012'!N813</f>
        <v>600</v>
      </c>
      <c r="F813" s="6" t="s">
        <v>17</v>
      </c>
      <c r="G813" s="3" t="str">
        <f>CONCATENATE("Egenandelen gjelder skadesak ",'[1]CE 012012'!B813," med skadedato ",TEXT('[1]CE 012012'!X813,"dd-mm-yyyy"))</f>
        <v>Egenandelen gjelder skadesak 19265909 med skadedato 29-05-2014</v>
      </c>
      <c r="H813" s="4"/>
      <c r="J813" s="4"/>
      <c r="L813" s="4"/>
      <c r="M813" s="4" t="s">
        <v>18</v>
      </c>
      <c r="O813" s="7" t="s">
        <v>791</v>
      </c>
    </row>
    <row r="814" spans="2:15" x14ac:dyDescent="0.25">
      <c r="B814" s="3" t="str">
        <f>CONCATENATE("047",LEFT('[1]CE 012012'!AA814,8))</f>
        <v>04741071650</v>
      </c>
      <c r="C814" s="4" t="s">
        <v>15</v>
      </c>
      <c r="D814" t="s">
        <v>16</v>
      </c>
      <c r="E814" s="5">
        <f>'[1]CE 012012'!N814</f>
        <v>750</v>
      </c>
      <c r="F814" s="6" t="s">
        <v>17</v>
      </c>
      <c r="G814" s="3" t="str">
        <f>CONCATENATE("Egenandelen gjelder skadesak ",'[1]CE 012012'!B814," med skadedato ",TEXT('[1]CE 012012'!X814,"dd-mm-yyyy"))</f>
        <v>Egenandelen gjelder skadesak 19265911 med skadedato 31-05-2014</v>
      </c>
      <c r="H814" s="4"/>
      <c r="J814" s="4"/>
      <c r="L814" s="4"/>
      <c r="M814" s="4" t="s">
        <v>18</v>
      </c>
      <c r="O814" s="7" t="s">
        <v>792</v>
      </c>
    </row>
    <row r="815" spans="2:15" x14ac:dyDescent="0.25">
      <c r="B815" s="3" t="str">
        <f>CONCATENATE("047",LEFT('[1]CE 012012'!AA815,8))</f>
        <v>04746627824</v>
      </c>
      <c r="C815" s="4" t="s">
        <v>15</v>
      </c>
      <c r="D815" t="s">
        <v>16</v>
      </c>
      <c r="E815" s="5">
        <f>'[1]CE 012012'!N815</f>
        <v>750</v>
      </c>
      <c r="F815" s="6" t="s">
        <v>17</v>
      </c>
      <c r="G815" s="3" t="str">
        <f>CONCATENATE("Egenandelen gjelder skadesak ",'[1]CE 012012'!B815," med skadedato ",TEXT('[1]CE 012012'!X815,"dd-mm-yyyy"))</f>
        <v>Egenandelen gjelder skadesak 19266311 med skadedato 08-06-2014</v>
      </c>
      <c r="H815" s="4"/>
      <c r="J815" s="4"/>
      <c r="L815" s="4"/>
      <c r="M815" s="4" t="s">
        <v>18</v>
      </c>
      <c r="O815" s="7" t="s">
        <v>793</v>
      </c>
    </row>
    <row r="816" spans="2:15" x14ac:dyDescent="0.25">
      <c r="B816" s="3" t="str">
        <f>CONCATENATE("047",LEFT('[1]CE 012012'!AA816,8))</f>
        <v>04792418122</v>
      </c>
      <c r="C816" s="4" t="s">
        <v>15</v>
      </c>
      <c r="D816" t="s">
        <v>16</v>
      </c>
      <c r="E816" s="5">
        <f>'[1]CE 012012'!N816</f>
        <v>750</v>
      </c>
      <c r="F816" s="6" t="s">
        <v>17</v>
      </c>
      <c r="G816" s="3" t="str">
        <f>CONCATENATE("Egenandelen gjelder skadesak ",'[1]CE 012012'!B816," med skadedato ",TEXT('[1]CE 012012'!X816,"dd-mm-yyyy"))</f>
        <v>Egenandelen gjelder skadesak 19265021 med skadedato 01-05-2014</v>
      </c>
      <c r="H816" s="4"/>
      <c r="J816" s="4"/>
      <c r="L816" s="4"/>
      <c r="M816" s="4" t="s">
        <v>18</v>
      </c>
      <c r="O816" s="7" t="s">
        <v>794</v>
      </c>
    </row>
    <row r="817" spans="2:15" x14ac:dyDescent="0.25">
      <c r="B817" s="3" t="str">
        <f>CONCATENATE("047",LEFT('[1]CE 012012'!AA817,8))</f>
        <v>04745862490</v>
      </c>
      <c r="C817" s="4" t="s">
        <v>15</v>
      </c>
      <c r="D817" t="s">
        <v>16</v>
      </c>
      <c r="E817" s="5">
        <f>'[1]CE 012012'!N817</f>
        <v>550</v>
      </c>
      <c r="F817" s="6" t="s">
        <v>17</v>
      </c>
      <c r="G817" s="3" t="str">
        <f>CONCATENATE("Egenandelen gjelder skadesak ",'[1]CE 012012'!B817," med skadedato ",TEXT('[1]CE 012012'!X817,"dd-mm-yyyy"))</f>
        <v>Egenandelen gjelder skadesak 19265140 med skadedato 28-05-2014</v>
      </c>
      <c r="H817" s="4"/>
      <c r="J817" s="4"/>
      <c r="L817" s="4"/>
      <c r="M817" s="4" t="s">
        <v>18</v>
      </c>
      <c r="O817" s="7" t="s">
        <v>795</v>
      </c>
    </row>
    <row r="818" spans="2:15" x14ac:dyDescent="0.25">
      <c r="B818" s="3" t="str">
        <f>CONCATENATE("047",LEFT('[1]CE 012012'!AA818,8))</f>
        <v>04741389032</v>
      </c>
      <c r="C818" s="4" t="s">
        <v>15</v>
      </c>
      <c r="D818" t="s">
        <v>16</v>
      </c>
      <c r="E818" s="5">
        <f>'[1]CE 012012'!N818</f>
        <v>750</v>
      </c>
      <c r="F818" s="6" t="s">
        <v>17</v>
      </c>
      <c r="G818" s="3" t="str">
        <f>CONCATENATE("Egenandelen gjelder skadesak ",'[1]CE 012012'!B818," med skadedato ",TEXT('[1]CE 012012'!X818,"dd-mm-yyyy"))</f>
        <v>Egenandelen gjelder skadesak 19264229 med skadedato 14-05-2014</v>
      </c>
      <c r="H818" s="4"/>
      <c r="J818" s="4"/>
      <c r="L818" s="4"/>
      <c r="M818" s="4" t="s">
        <v>18</v>
      </c>
      <c r="O818" s="7" t="s">
        <v>796</v>
      </c>
    </row>
    <row r="819" spans="2:15" x14ac:dyDescent="0.25">
      <c r="B819" s="3" t="str">
        <f>CONCATENATE("047",LEFT('[1]CE 012012'!AA819,8))</f>
        <v>04793227258</v>
      </c>
      <c r="C819" s="4" t="s">
        <v>15</v>
      </c>
      <c r="D819" t="s">
        <v>16</v>
      </c>
      <c r="E819" s="5">
        <f>'[1]CE 012012'!N819</f>
        <v>1500</v>
      </c>
      <c r="F819" s="6" t="s">
        <v>17</v>
      </c>
      <c r="G819" s="3" t="str">
        <f>CONCATENATE("Egenandelen gjelder skadesak ",'[1]CE 012012'!B819," med skadedato ",TEXT('[1]CE 012012'!X819,"dd-mm-yyyy"))</f>
        <v>Egenandelen gjelder skadesak 19263780 med skadedato 14-05-2014</v>
      </c>
      <c r="H819" s="4"/>
      <c r="J819" s="4"/>
      <c r="L819" s="4"/>
      <c r="M819" s="4" t="s">
        <v>18</v>
      </c>
      <c r="O819" s="7" t="s">
        <v>797</v>
      </c>
    </row>
    <row r="820" spans="2:15" x14ac:dyDescent="0.25">
      <c r="B820" s="3" t="str">
        <f>CONCATENATE("047",LEFT('[1]CE 012012'!AA820,8))</f>
        <v>04745517644</v>
      </c>
      <c r="C820" s="4" t="s">
        <v>15</v>
      </c>
      <c r="D820" t="s">
        <v>16</v>
      </c>
      <c r="E820" s="5">
        <f>'[1]CE 012012'!N820</f>
        <v>750</v>
      </c>
      <c r="F820" s="6" t="s">
        <v>17</v>
      </c>
      <c r="G820" s="3" t="str">
        <f>CONCATENATE("Egenandelen gjelder skadesak ",'[1]CE 012012'!B820," med skadedato ",TEXT('[1]CE 012012'!X820,"dd-mm-yyyy"))</f>
        <v>Egenandelen gjelder skadesak 19265703 med skadedato 25-05-2014</v>
      </c>
      <c r="H820" s="4"/>
      <c r="J820" s="4"/>
      <c r="L820" s="4"/>
      <c r="M820" s="4" t="s">
        <v>18</v>
      </c>
      <c r="O820" s="7" t="s">
        <v>798</v>
      </c>
    </row>
    <row r="821" spans="2:15" x14ac:dyDescent="0.25">
      <c r="B821" s="3" t="str">
        <f>CONCATENATE("047",LEFT('[1]CE 012012'!AA821,8))</f>
        <v>04745867922</v>
      </c>
      <c r="C821" s="4" t="s">
        <v>15</v>
      </c>
      <c r="D821" t="s">
        <v>16</v>
      </c>
      <c r="E821" s="5">
        <f>'[1]CE 012012'!N821</f>
        <v>1500</v>
      </c>
      <c r="F821" s="6" t="s">
        <v>17</v>
      </c>
      <c r="G821" s="3" t="str">
        <f>CONCATENATE("Egenandelen gjelder skadesak ",'[1]CE 012012'!B821," med skadedato ",TEXT('[1]CE 012012'!X821,"dd-mm-yyyy"))</f>
        <v>Egenandelen gjelder skadesak 19266500 med skadedato 30-05-2014</v>
      </c>
      <c r="H821" s="4"/>
      <c r="J821" s="4"/>
      <c r="L821" s="4"/>
      <c r="M821" s="4" t="s">
        <v>18</v>
      </c>
      <c r="O821" s="7" t="s">
        <v>799</v>
      </c>
    </row>
    <row r="822" spans="2:15" x14ac:dyDescent="0.25">
      <c r="B822" s="3" t="str">
        <f>CONCATENATE("047",LEFT('[1]CE 012012'!AA822,8))</f>
        <v>04745514210</v>
      </c>
      <c r="C822" s="4" t="s">
        <v>15</v>
      </c>
      <c r="D822" t="s">
        <v>16</v>
      </c>
      <c r="E822" s="5">
        <f>'[1]CE 012012'!N822</f>
        <v>750</v>
      </c>
      <c r="F822" s="6" t="s">
        <v>17</v>
      </c>
      <c r="G822" s="3" t="str">
        <f>CONCATENATE("Egenandelen gjelder skadesak ",'[1]CE 012012'!B822," med skadedato ",TEXT('[1]CE 012012'!X822,"dd-mm-yyyy"))</f>
        <v>Egenandelen gjelder skadesak 19261568 med skadedato 07-05-2014</v>
      </c>
      <c r="H822" s="4"/>
      <c r="J822" s="4"/>
      <c r="L822" s="4"/>
      <c r="M822" s="4" t="s">
        <v>18</v>
      </c>
      <c r="O822" s="7" t="s">
        <v>800</v>
      </c>
    </row>
    <row r="823" spans="2:15" x14ac:dyDescent="0.25">
      <c r="B823" s="3" t="str">
        <f>CONCATENATE("047",LEFT('[1]CE 012012'!AA823,8))</f>
        <v>04792272441</v>
      </c>
      <c r="C823" s="4" t="s">
        <v>15</v>
      </c>
      <c r="D823" t="s">
        <v>16</v>
      </c>
      <c r="E823" s="5">
        <f>'[1]CE 012012'!N823</f>
        <v>750</v>
      </c>
      <c r="F823" s="6" t="s">
        <v>17</v>
      </c>
      <c r="G823" s="3" t="str">
        <f>CONCATENATE("Egenandelen gjelder skadesak ",'[1]CE 012012'!B823," med skadedato ",TEXT('[1]CE 012012'!X823,"dd-mm-yyyy"))</f>
        <v>Egenandelen gjelder skadesak 19265232 med skadedato 01-06-2014</v>
      </c>
      <c r="H823" s="4"/>
      <c r="J823" s="4"/>
      <c r="L823" s="4"/>
      <c r="M823" s="4" t="s">
        <v>18</v>
      </c>
      <c r="O823" s="7" t="s">
        <v>801</v>
      </c>
    </row>
    <row r="824" spans="2:15" x14ac:dyDescent="0.25">
      <c r="B824" s="3" t="str">
        <f>CONCATENATE("047",LEFT('[1]CE 012012'!AA824,8))</f>
        <v>04793012220</v>
      </c>
      <c r="C824" s="4" t="s">
        <v>15</v>
      </c>
      <c r="D824" t="s">
        <v>16</v>
      </c>
      <c r="E824" s="5">
        <f>'[1]CE 012012'!N824</f>
        <v>750</v>
      </c>
      <c r="F824" s="6" t="s">
        <v>17</v>
      </c>
      <c r="G824" s="3" t="str">
        <f>CONCATENATE("Egenandelen gjelder skadesak ",'[1]CE 012012'!B824," med skadedato ",TEXT('[1]CE 012012'!X824,"dd-mm-yyyy"))</f>
        <v>Egenandelen gjelder skadesak 19265844 med skadedato 20-05-2014</v>
      </c>
      <c r="H824" s="4"/>
      <c r="J824" s="4"/>
      <c r="L824" s="4"/>
      <c r="M824" s="4" t="s">
        <v>18</v>
      </c>
      <c r="O824" s="7" t="s">
        <v>802</v>
      </c>
    </row>
    <row r="825" spans="2:15" x14ac:dyDescent="0.25">
      <c r="B825" s="3" t="str">
        <f>CONCATENATE("047",LEFT('[1]CE 012012'!AA825,8))</f>
        <v>04791379338</v>
      </c>
      <c r="C825" s="4" t="s">
        <v>15</v>
      </c>
      <c r="D825" t="s">
        <v>16</v>
      </c>
      <c r="E825" s="5">
        <f>'[1]CE 012012'!N825</f>
        <v>750</v>
      </c>
      <c r="F825" s="6" t="s">
        <v>17</v>
      </c>
      <c r="G825" s="3" t="str">
        <f>CONCATENATE("Egenandelen gjelder skadesak ",'[1]CE 012012'!B825," med skadedato ",TEXT('[1]CE 012012'!X825,"dd-mm-yyyy"))</f>
        <v>Egenandelen gjelder skadesak 19266370 med skadedato 08-06-2014</v>
      </c>
      <c r="H825" s="4"/>
      <c r="J825" s="4"/>
      <c r="L825" s="4"/>
      <c r="M825" s="4" t="s">
        <v>18</v>
      </c>
      <c r="O825" s="7" t="s">
        <v>803</v>
      </c>
    </row>
    <row r="826" spans="2:15" x14ac:dyDescent="0.25">
      <c r="B826" s="3" t="str">
        <f>CONCATENATE("047",LEFT('[1]CE 012012'!AA826,8))</f>
        <v>04798637634</v>
      </c>
      <c r="C826" s="4" t="s">
        <v>15</v>
      </c>
      <c r="D826" t="s">
        <v>16</v>
      </c>
      <c r="E826" s="5">
        <f>'[1]CE 012012'!N826</f>
        <v>750</v>
      </c>
      <c r="F826" s="6" t="s">
        <v>17</v>
      </c>
      <c r="G826" s="3" t="str">
        <f>CONCATENATE("Egenandelen gjelder skadesak ",'[1]CE 012012'!B826," med skadedato ",TEXT('[1]CE 012012'!X826,"dd-mm-yyyy"))</f>
        <v>Egenandelen gjelder skadesak 19264805 med skadedato 26-05-2014</v>
      </c>
      <c r="H826" s="4"/>
      <c r="J826" s="4"/>
      <c r="L826" s="4"/>
      <c r="M826" s="4" t="s">
        <v>18</v>
      </c>
      <c r="O826" s="7" t="s">
        <v>804</v>
      </c>
    </row>
    <row r="827" spans="2:15" x14ac:dyDescent="0.25">
      <c r="B827" s="3" t="str">
        <f>CONCATENATE("047",LEFT('[1]CE 012012'!AA827,8))</f>
        <v>04740232293</v>
      </c>
      <c r="C827" s="4" t="s">
        <v>15</v>
      </c>
      <c r="D827" t="s">
        <v>16</v>
      </c>
      <c r="E827" s="5">
        <f>'[1]CE 012012'!N827</f>
        <v>750</v>
      </c>
      <c r="F827" s="6" t="s">
        <v>17</v>
      </c>
      <c r="G827" s="3" t="str">
        <f>CONCATENATE("Egenandelen gjelder skadesak ",'[1]CE 012012'!B827," med skadedato ",TEXT('[1]CE 012012'!X827,"dd-mm-yyyy"))</f>
        <v>Egenandelen gjelder skadesak 19264993 med skadedato 10-04-2014</v>
      </c>
      <c r="H827" s="4"/>
      <c r="J827" s="4"/>
      <c r="L827" s="4"/>
      <c r="M827" s="4" t="s">
        <v>18</v>
      </c>
      <c r="O827" s="7" t="s">
        <v>805</v>
      </c>
    </row>
    <row r="828" spans="2:15" x14ac:dyDescent="0.25">
      <c r="B828" s="3" t="str">
        <f>CONCATENATE("047",LEFT('[1]CE 012012'!AA828,8))</f>
        <v>04791676992</v>
      </c>
      <c r="C828" s="4" t="s">
        <v>15</v>
      </c>
      <c r="D828" t="s">
        <v>16</v>
      </c>
      <c r="E828" s="5">
        <f>'[1]CE 012012'!N828</f>
        <v>1500</v>
      </c>
      <c r="F828" s="6" t="s">
        <v>17</v>
      </c>
      <c r="G828" s="3" t="str">
        <f>CONCATENATE("Egenandelen gjelder skadesak ",'[1]CE 012012'!B828," med skadedato ",TEXT('[1]CE 012012'!X828,"dd-mm-yyyy"))</f>
        <v>Egenandelen gjelder skadesak 19267416 med skadedato 01-06-2014</v>
      </c>
      <c r="H828" s="4"/>
      <c r="J828" s="4"/>
      <c r="L828" s="4"/>
      <c r="M828" s="4" t="s">
        <v>18</v>
      </c>
      <c r="O828" s="7" t="s">
        <v>806</v>
      </c>
    </row>
    <row r="829" spans="2:15" x14ac:dyDescent="0.25">
      <c r="B829" s="3" t="str">
        <f>CONCATENATE("047",LEFT('[1]CE 012012'!AA829,8))</f>
        <v>04793827007</v>
      </c>
      <c r="C829" s="4" t="s">
        <v>15</v>
      </c>
      <c r="D829" t="s">
        <v>16</v>
      </c>
      <c r="E829" s="5">
        <f>'[1]CE 012012'!N829</f>
        <v>750</v>
      </c>
      <c r="F829" s="6" t="s">
        <v>17</v>
      </c>
      <c r="G829" s="3" t="str">
        <f>CONCATENATE("Egenandelen gjelder skadesak ",'[1]CE 012012'!B829," med skadedato ",TEXT('[1]CE 012012'!X829,"dd-mm-yyyy"))</f>
        <v>Egenandelen gjelder skadesak 19265577 med skadedato 20-05-2014</v>
      </c>
      <c r="H829" s="4"/>
      <c r="J829" s="4"/>
      <c r="L829" s="4"/>
      <c r="M829" s="4" t="s">
        <v>18</v>
      </c>
      <c r="O829" s="7" t="s">
        <v>807</v>
      </c>
    </row>
    <row r="830" spans="2:15" x14ac:dyDescent="0.25">
      <c r="B830" s="3" t="str">
        <f>CONCATENATE("047",LEFT('[1]CE 012012'!AA830,8))</f>
        <v>04795037867</v>
      </c>
      <c r="C830" s="4" t="s">
        <v>15</v>
      </c>
      <c r="D830" t="s">
        <v>16</v>
      </c>
      <c r="E830" s="5">
        <f>'[1]CE 012012'!N830</f>
        <v>750</v>
      </c>
      <c r="F830" s="6" t="s">
        <v>17</v>
      </c>
      <c r="G830" s="3" t="str">
        <f>CONCATENATE("Egenandelen gjelder skadesak ",'[1]CE 012012'!B830," med skadedato ",TEXT('[1]CE 012012'!X830,"dd-mm-yyyy"))</f>
        <v>Egenandelen gjelder skadesak 19199833 med skadedato 11-04-2013</v>
      </c>
      <c r="H830" s="4"/>
      <c r="J830" s="4"/>
      <c r="L830" s="4"/>
      <c r="M830" s="4" t="s">
        <v>18</v>
      </c>
      <c r="O830" s="7" t="s">
        <v>808</v>
      </c>
    </row>
    <row r="831" spans="2:15" x14ac:dyDescent="0.25">
      <c r="B831" s="3" t="str">
        <f>CONCATENATE("047",LEFT('[1]CE 012012'!AA831,8))</f>
        <v>04740555105</v>
      </c>
      <c r="C831" s="4" t="s">
        <v>15</v>
      </c>
      <c r="D831" t="s">
        <v>16</v>
      </c>
      <c r="E831" s="5">
        <f>'[1]CE 012012'!N831</f>
        <v>750</v>
      </c>
      <c r="F831" s="6" t="s">
        <v>17</v>
      </c>
      <c r="G831" s="3" t="str">
        <f>CONCATENATE("Egenandelen gjelder skadesak ",'[1]CE 012012'!B831," med skadedato ",TEXT('[1]CE 012012'!X831,"dd-mm-yyyy"))</f>
        <v>Egenandelen gjelder skadesak 19264778 med skadedato 27-05-2014</v>
      </c>
      <c r="H831" s="4"/>
      <c r="J831" s="4"/>
      <c r="L831" s="4"/>
      <c r="M831" s="4" t="s">
        <v>18</v>
      </c>
      <c r="O831" s="7" t="s">
        <v>809</v>
      </c>
    </row>
    <row r="832" spans="2:15" x14ac:dyDescent="0.25">
      <c r="B832" s="3" t="str">
        <f>CONCATENATE("047",LEFT('[1]CE 012012'!AA832,8))</f>
        <v>04741375320</v>
      </c>
      <c r="C832" s="4" t="s">
        <v>15</v>
      </c>
      <c r="D832" t="s">
        <v>16</v>
      </c>
      <c r="E832" s="5">
        <f>'[1]CE 012012'!N832</f>
        <v>750</v>
      </c>
      <c r="F832" s="6" t="s">
        <v>17</v>
      </c>
      <c r="G832" s="3" t="str">
        <f>CONCATENATE("Egenandelen gjelder skadesak ",'[1]CE 012012'!B832," med skadedato ",TEXT('[1]CE 012012'!X832,"dd-mm-yyyy"))</f>
        <v>Egenandelen gjelder skadesak 19265852 med skadedato 04-06-2014</v>
      </c>
      <c r="H832" s="4"/>
      <c r="J832" s="4"/>
      <c r="L832" s="4"/>
      <c r="M832" s="4" t="s">
        <v>18</v>
      </c>
      <c r="O832" s="7" t="s">
        <v>810</v>
      </c>
    </row>
    <row r="833" spans="2:15" x14ac:dyDescent="0.25">
      <c r="B833" s="3" t="str">
        <f>CONCATENATE("047",LEFT('[1]CE 012012'!AA833,8))</f>
        <v>04792853660</v>
      </c>
      <c r="C833" s="4" t="s">
        <v>15</v>
      </c>
      <c r="D833" t="s">
        <v>16</v>
      </c>
      <c r="E833" s="5">
        <f>'[1]CE 012012'!N833</f>
        <v>550</v>
      </c>
      <c r="F833" s="6" t="s">
        <v>17</v>
      </c>
      <c r="G833" s="3" t="str">
        <f>CONCATENATE("Egenandelen gjelder skadesak ",'[1]CE 012012'!B833," med skadedato ",TEXT('[1]CE 012012'!X833,"dd-mm-yyyy"))</f>
        <v>Egenandelen gjelder skadesak 19266878 med skadedato 29-05-2014</v>
      </c>
      <c r="H833" s="4"/>
      <c r="J833" s="4"/>
      <c r="L833" s="4"/>
      <c r="M833" s="4" t="s">
        <v>18</v>
      </c>
      <c r="O833" s="7" t="s">
        <v>811</v>
      </c>
    </row>
    <row r="834" spans="2:15" x14ac:dyDescent="0.25">
      <c r="B834" s="3" t="str">
        <f>CONCATENATE("047",LEFT('[1]CE 012012'!AA834,8))</f>
        <v>04792098987</v>
      </c>
      <c r="C834" s="4" t="s">
        <v>15</v>
      </c>
      <c r="D834" t="s">
        <v>16</v>
      </c>
      <c r="E834" s="5">
        <f>'[1]CE 012012'!N834</f>
        <v>750</v>
      </c>
      <c r="F834" s="6" t="s">
        <v>17</v>
      </c>
      <c r="G834" s="3" t="str">
        <f>CONCATENATE("Egenandelen gjelder skadesak ",'[1]CE 012012'!B834," med skadedato ",TEXT('[1]CE 012012'!X834,"dd-mm-yyyy"))</f>
        <v>Egenandelen gjelder skadesak 19266080 med skadedato 05-06-2014</v>
      </c>
      <c r="H834" s="4"/>
      <c r="J834" s="4"/>
      <c r="L834" s="4"/>
      <c r="M834" s="4" t="s">
        <v>18</v>
      </c>
      <c r="O834" s="7" t="s">
        <v>812</v>
      </c>
    </row>
    <row r="835" spans="2:15" x14ac:dyDescent="0.25">
      <c r="B835" s="3" t="str">
        <f>CONCATENATE("047",LEFT('[1]CE 012012'!AA835,8))</f>
        <v>04792221639</v>
      </c>
      <c r="C835" s="4" t="s">
        <v>15</v>
      </c>
      <c r="D835" t="s">
        <v>16</v>
      </c>
      <c r="E835" s="5">
        <f>'[1]CE 012012'!N835</f>
        <v>750</v>
      </c>
      <c r="F835" s="6" t="s">
        <v>17</v>
      </c>
      <c r="G835" s="3" t="str">
        <f>CONCATENATE("Egenandelen gjelder skadesak ",'[1]CE 012012'!B835," med skadedato ",TEXT('[1]CE 012012'!X835,"dd-mm-yyyy"))</f>
        <v>Egenandelen gjelder skadesak 19263606 med skadedato 05-05-2014</v>
      </c>
      <c r="H835" s="4"/>
      <c r="J835" s="4"/>
      <c r="L835" s="4"/>
      <c r="M835" s="4" t="s">
        <v>18</v>
      </c>
      <c r="O835" s="7" t="s">
        <v>813</v>
      </c>
    </row>
    <row r="836" spans="2:15" x14ac:dyDescent="0.25">
      <c r="B836" s="3" t="str">
        <f>CONCATENATE("047",LEFT('[1]CE 012012'!AA836,8))</f>
        <v>04745261101</v>
      </c>
      <c r="C836" s="4" t="s">
        <v>15</v>
      </c>
      <c r="D836" t="s">
        <v>16</v>
      </c>
      <c r="E836" s="5">
        <f>'[1]CE 012012'!N836</f>
        <v>750</v>
      </c>
      <c r="F836" s="6" t="s">
        <v>17</v>
      </c>
      <c r="G836" s="3" t="str">
        <f>CONCATENATE("Egenandelen gjelder skadesak ",'[1]CE 012012'!B836," med skadedato ",TEXT('[1]CE 012012'!X836,"dd-mm-yyyy"))</f>
        <v>Egenandelen gjelder skadesak 19266068 med skadedato 27-05-2013</v>
      </c>
      <c r="H836" s="4"/>
      <c r="J836" s="4"/>
      <c r="L836" s="4"/>
      <c r="M836" s="4" t="s">
        <v>18</v>
      </c>
      <c r="O836" s="7" t="s">
        <v>814</v>
      </c>
    </row>
    <row r="837" spans="2:15" x14ac:dyDescent="0.25">
      <c r="B837" s="3" t="str">
        <f>CONCATENATE("047",LEFT('[1]CE 012012'!AA837,8))</f>
        <v>04797405841</v>
      </c>
      <c r="C837" s="4" t="s">
        <v>15</v>
      </c>
      <c r="D837" t="s">
        <v>16</v>
      </c>
      <c r="E837" s="5">
        <f>'[1]CE 012012'!N837</f>
        <v>750</v>
      </c>
      <c r="F837" s="6" t="s">
        <v>17</v>
      </c>
      <c r="G837" s="3" t="str">
        <f>CONCATENATE("Egenandelen gjelder skadesak ",'[1]CE 012012'!B837," med skadedato ",TEXT('[1]CE 012012'!X837,"dd-mm-yyyy"))</f>
        <v>Egenandelen gjelder skadesak 19264511 med skadedato 23-05-2014</v>
      </c>
      <c r="H837" s="4"/>
      <c r="J837" s="4"/>
      <c r="L837" s="4"/>
      <c r="M837" s="4" t="s">
        <v>18</v>
      </c>
      <c r="O837" s="7" t="s">
        <v>815</v>
      </c>
    </row>
    <row r="838" spans="2:15" x14ac:dyDescent="0.25">
      <c r="B838" s="3" t="str">
        <f>CONCATENATE("047",LEFT('[1]CE 012012'!AA838,8))</f>
        <v>04794782518</v>
      </c>
      <c r="C838" s="4" t="s">
        <v>15</v>
      </c>
      <c r="D838" t="s">
        <v>16</v>
      </c>
      <c r="E838" s="5">
        <f>'[1]CE 012012'!N838</f>
        <v>750</v>
      </c>
      <c r="F838" s="6" t="s">
        <v>17</v>
      </c>
      <c r="G838" s="3" t="str">
        <f>CONCATENATE("Egenandelen gjelder skadesak ",'[1]CE 012012'!B838," med skadedato ",TEXT('[1]CE 012012'!X838,"dd-mm-yyyy"))</f>
        <v>Egenandelen gjelder skadesak 19266902 med skadedato 07-06-2014</v>
      </c>
      <c r="H838" s="4"/>
      <c r="J838" s="4"/>
      <c r="L838" s="4"/>
      <c r="M838" s="4" t="s">
        <v>18</v>
      </c>
      <c r="O838" s="7" t="s">
        <v>816</v>
      </c>
    </row>
    <row r="839" spans="2:15" x14ac:dyDescent="0.25">
      <c r="B839" s="3" t="str">
        <f>CONCATENATE("047",LEFT('[1]CE 012012'!AA839,8))</f>
        <v>04792637396</v>
      </c>
      <c r="C839" s="4" t="s">
        <v>15</v>
      </c>
      <c r="D839" t="s">
        <v>16</v>
      </c>
      <c r="E839" s="5">
        <f>'[1]CE 012012'!N839</f>
        <v>750</v>
      </c>
      <c r="F839" s="6" t="s">
        <v>17</v>
      </c>
      <c r="G839" s="3" t="str">
        <f>CONCATENATE("Egenandelen gjelder skadesak ",'[1]CE 012012'!B839," med skadedato ",TEXT('[1]CE 012012'!X839,"dd-mm-yyyy"))</f>
        <v>Egenandelen gjelder skadesak 19265738 med skadedato 02-06-2014</v>
      </c>
      <c r="H839" s="4"/>
      <c r="J839" s="4"/>
      <c r="L839" s="4"/>
      <c r="M839" s="4" t="s">
        <v>18</v>
      </c>
      <c r="O839" s="7" t="s">
        <v>817</v>
      </c>
    </row>
    <row r="840" spans="2:15" x14ac:dyDescent="0.25">
      <c r="B840" s="3" t="str">
        <f>CONCATENATE("047",LEFT('[1]CE 012012'!AA840,8))</f>
        <v>04746620782</v>
      </c>
      <c r="C840" s="4" t="s">
        <v>15</v>
      </c>
      <c r="D840" t="s">
        <v>16</v>
      </c>
      <c r="E840" s="5">
        <f>'[1]CE 012012'!N840</f>
        <v>550</v>
      </c>
      <c r="F840" s="6" t="s">
        <v>17</v>
      </c>
      <c r="G840" s="3" t="str">
        <f>CONCATENATE("Egenandelen gjelder skadesak ",'[1]CE 012012'!B840," med skadedato ",TEXT('[1]CE 012012'!X840,"dd-mm-yyyy"))</f>
        <v>Egenandelen gjelder skadesak 19265520 med skadedato 05-05-2014</v>
      </c>
      <c r="H840" s="4"/>
      <c r="J840" s="4"/>
      <c r="L840" s="4"/>
      <c r="M840" s="4" t="s">
        <v>18</v>
      </c>
      <c r="O840" s="7" t="s">
        <v>818</v>
      </c>
    </row>
    <row r="841" spans="2:15" x14ac:dyDescent="0.25">
      <c r="B841" s="3" t="str">
        <f>CONCATENATE("047",LEFT('[1]CE 012012'!AA841,8))</f>
        <v>04792472388</v>
      </c>
      <c r="C841" s="4" t="s">
        <v>15</v>
      </c>
      <c r="D841" t="s">
        <v>16</v>
      </c>
      <c r="E841" s="5">
        <f>'[1]CE 012012'!N841</f>
        <v>700</v>
      </c>
      <c r="F841" s="6" t="s">
        <v>17</v>
      </c>
      <c r="G841" s="3" t="str">
        <f>CONCATENATE("Egenandelen gjelder skadesak ",'[1]CE 012012'!B841," med skadedato ",TEXT('[1]CE 012012'!X841,"dd-mm-yyyy"))</f>
        <v>Egenandelen gjelder skadesak 19266987 med skadedato 10-06-2014</v>
      </c>
      <c r="H841" s="4"/>
      <c r="J841" s="4"/>
      <c r="L841" s="4"/>
      <c r="M841" s="4" t="s">
        <v>18</v>
      </c>
      <c r="O841" s="7" t="s">
        <v>819</v>
      </c>
    </row>
    <row r="842" spans="2:15" x14ac:dyDescent="0.25">
      <c r="B842" s="3" t="str">
        <f>CONCATENATE("047",LEFT('[1]CE 012012'!AA842,8))</f>
        <v>04790047768</v>
      </c>
      <c r="C842" s="4" t="s">
        <v>15</v>
      </c>
      <c r="D842" t="s">
        <v>16</v>
      </c>
      <c r="E842" s="5">
        <f>'[1]CE 012012'!N842</f>
        <v>750</v>
      </c>
      <c r="F842" s="6" t="s">
        <v>17</v>
      </c>
      <c r="G842" s="3" t="str">
        <f>CONCATENATE("Egenandelen gjelder skadesak ",'[1]CE 012012'!B842," med skadedato ",TEXT('[1]CE 012012'!X842,"dd-mm-yyyy"))</f>
        <v>Egenandelen gjelder skadesak 19265617 med skadedato 15-05-2014</v>
      </c>
      <c r="H842" s="4"/>
      <c r="J842" s="4"/>
      <c r="L842" s="4"/>
      <c r="M842" s="4" t="s">
        <v>18</v>
      </c>
      <c r="O842" s="7" t="s">
        <v>820</v>
      </c>
    </row>
    <row r="843" spans="2:15" x14ac:dyDescent="0.25">
      <c r="B843" s="3" t="str">
        <f>CONCATENATE("047",LEFT('[1]CE 012012'!AA843,8))</f>
        <v>04745865310</v>
      </c>
      <c r="C843" s="4" t="s">
        <v>15</v>
      </c>
      <c r="D843" t="s">
        <v>16</v>
      </c>
      <c r="E843" s="5">
        <f>'[1]CE 012012'!N843</f>
        <v>1045</v>
      </c>
      <c r="F843" s="6" t="s">
        <v>17</v>
      </c>
      <c r="G843" s="3" t="str">
        <f>CONCATENATE("Egenandelen gjelder skadesak ",'[1]CE 012012'!B843," med skadedato ",TEXT('[1]CE 012012'!X843,"dd-mm-yyyy"))</f>
        <v>Egenandelen gjelder skadesak 19265054 med skadedato 30-05-2014</v>
      </c>
      <c r="H843" s="4"/>
      <c r="J843" s="4"/>
      <c r="L843" s="4"/>
      <c r="M843" s="4" t="s">
        <v>18</v>
      </c>
      <c r="O843" s="7" t="s">
        <v>821</v>
      </c>
    </row>
    <row r="844" spans="2:15" x14ac:dyDescent="0.25">
      <c r="B844" s="3" t="str">
        <f>CONCATENATE("047",LEFT('[1]CE 012012'!AA844,8))</f>
        <v>04748292377</v>
      </c>
      <c r="C844" s="4" t="s">
        <v>15</v>
      </c>
      <c r="D844" t="s">
        <v>16</v>
      </c>
      <c r="E844" s="5">
        <f>'[1]CE 012012'!N844</f>
        <v>750</v>
      </c>
      <c r="F844" s="6" t="s">
        <v>17</v>
      </c>
      <c r="G844" s="3" t="str">
        <f>CONCATENATE("Egenandelen gjelder skadesak ",'[1]CE 012012'!B844," med skadedato ",TEXT('[1]CE 012012'!X844,"dd-mm-yyyy"))</f>
        <v>Egenandelen gjelder skadesak 19266919 med skadedato 08-06-2014</v>
      </c>
      <c r="H844" s="4"/>
      <c r="J844" s="4"/>
      <c r="L844" s="4"/>
      <c r="M844" s="4" t="s">
        <v>18</v>
      </c>
      <c r="O844" s="7" t="s">
        <v>822</v>
      </c>
    </row>
    <row r="845" spans="2:15" x14ac:dyDescent="0.25">
      <c r="B845" s="3" t="str">
        <f>CONCATENATE("047",LEFT('[1]CE 012012'!AA845,8))</f>
        <v>04748916512</v>
      </c>
      <c r="C845" s="4" t="s">
        <v>15</v>
      </c>
      <c r="D845" t="s">
        <v>16</v>
      </c>
      <c r="E845" s="5">
        <f>'[1]CE 012012'!N845</f>
        <v>750</v>
      </c>
      <c r="F845" s="6" t="s">
        <v>17</v>
      </c>
      <c r="G845" s="3" t="str">
        <f>CONCATENATE("Egenandelen gjelder skadesak ",'[1]CE 012012'!B845," med skadedato ",TEXT('[1]CE 012012'!X845,"dd-mm-yyyy"))</f>
        <v>Egenandelen gjelder skadesak 19265985 med skadedato 30-05-2014</v>
      </c>
      <c r="H845" s="4"/>
      <c r="J845" s="4"/>
      <c r="L845" s="4"/>
      <c r="M845" s="4" t="s">
        <v>18</v>
      </c>
      <c r="O845" s="7" t="s">
        <v>823</v>
      </c>
    </row>
    <row r="846" spans="2:15" x14ac:dyDescent="0.25">
      <c r="B846" s="3" t="str">
        <f>CONCATENATE("047",LEFT('[1]CE 012012'!AA846,8))</f>
        <v>04745861332</v>
      </c>
      <c r="C846" s="4" t="s">
        <v>15</v>
      </c>
      <c r="D846" t="s">
        <v>16</v>
      </c>
      <c r="E846" s="5">
        <f>'[1]CE 012012'!N846</f>
        <v>750</v>
      </c>
      <c r="F846" s="6" t="s">
        <v>17</v>
      </c>
      <c r="G846" s="3" t="str">
        <f>CONCATENATE("Egenandelen gjelder skadesak ",'[1]CE 012012'!B846," med skadedato ",TEXT('[1]CE 012012'!X846,"dd-mm-yyyy"))</f>
        <v>Egenandelen gjelder skadesak 19266327 med skadedato 06-06-2014</v>
      </c>
      <c r="H846" s="4"/>
      <c r="J846" s="4"/>
      <c r="L846" s="4"/>
      <c r="M846" s="4" t="s">
        <v>18</v>
      </c>
      <c r="O846" s="7" t="s">
        <v>824</v>
      </c>
    </row>
    <row r="847" spans="2:15" x14ac:dyDescent="0.25">
      <c r="B847" s="3" t="str">
        <f>CONCATENATE("047",LEFT('[1]CE 012012'!AA847,8))</f>
        <v>04740471144</v>
      </c>
      <c r="C847" s="4" t="s">
        <v>15</v>
      </c>
      <c r="D847" t="s">
        <v>16</v>
      </c>
      <c r="E847" s="5">
        <f>'[1]CE 012012'!N847</f>
        <v>750</v>
      </c>
      <c r="F847" s="6" t="s">
        <v>17</v>
      </c>
      <c r="G847" s="3" t="str">
        <f>CONCATENATE("Egenandelen gjelder skadesak ",'[1]CE 012012'!B847," med skadedato ",TEXT('[1]CE 012012'!X847,"dd-mm-yyyy"))</f>
        <v>Egenandelen gjelder skadesak 19264958 med skadedato 30-05-2014</v>
      </c>
      <c r="H847" s="4"/>
      <c r="J847" s="4"/>
      <c r="L847" s="4"/>
      <c r="M847" s="4" t="s">
        <v>18</v>
      </c>
      <c r="O847" s="7" t="s">
        <v>825</v>
      </c>
    </row>
    <row r="848" spans="2:15" x14ac:dyDescent="0.25">
      <c r="B848" s="3" t="str">
        <f>CONCATENATE("047",LEFT('[1]CE 012012'!AA848,8))</f>
        <v>04741689132</v>
      </c>
      <c r="C848" s="4" t="s">
        <v>15</v>
      </c>
      <c r="D848" t="s">
        <v>16</v>
      </c>
      <c r="E848" s="5">
        <f>'[1]CE 012012'!N848</f>
        <v>750</v>
      </c>
      <c r="F848" s="6" t="s">
        <v>17</v>
      </c>
      <c r="G848" s="3" t="str">
        <f>CONCATENATE("Egenandelen gjelder skadesak ",'[1]CE 012012'!B848," med skadedato ",TEXT('[1]CE 012012'!X848,"dd-mm-yyyy"))</f>
        <v>Egenandelen gjelder skadesak 19264466 med skadedato 23-05-2014</v>
      </c>
      <c r="H848" s="4"/>
      <c r="J848" s="4"/>
      <c r="L848" s="4"/>
      <c r="M848" s="4" t="s">
        <v>18</v>
      </c>
      <c r="O848" s="7" t="s">
        <v>826</v>
      </c>
    </row>
    <row r="849" spans="2:15" x14ac:dyDescent="0.25">
      <c r="B849" s="3" t="str">
        <f>CONCATENATE("047",LEFT('[1]CE 012012'!AA849,8))</f>
        <v>04741633639</v>
      </c>
      <c r="C849" s="4" t="s">
        <v>15</v>
      </c>
      <c r="D849" t="s">
        <v>16</v>
      </c>
      <c r="E849" s="5">
        <f>'[1]CE 012012'!N849</f>
        <v>750</v>
      </c>
      <c r="F849" s="6" t="s">
        <v>17</v>
      </c>
      <c r="G849" s="3" t="str">
        <f>CONCATENATE("Egenandelen gjelder skadesak ",'[1]CE 012012'!B849," med skadedato ",TEXT('[1]CE 012012'!X849,"dd-mm-yyyy"))</f>
        <v>Egenandelen gjelder skadesak 19263349 med skadedato 20-05-2014</v>
      </c>
      <c r="H849" s="4"/>
      <c r="J849" s="4"/>
      <c r="L849" s="4"/>
      <c r="M849" s="4" t="s">
        <v>18</v>
      </c>
      <c r="O849" s="7" t="s">
        <v>827</v>
      </c>
    </row>
    <row r="850" spans="2:15" x14ac:dyDescent="0.25">
      <c r="B850" s="3" t="str">
        <f>CONCATENATE("047",LEFT('[1]CE 012012'!AA850,8))</f>
        <v>04798028407</v>
      </c>
      <c r="C850" s="4" t="s">
        <v>15</v>
      </c>
      <c r="D850" t="s">
        <v>16</v>
      </c>
      <c r="E850" s="5">
        <f>'[1]CE 012012'!N850</f>
        <v>750</v>
      </c>
      <c r="F850" s="6" t="s">
        <v>17</v>
      </c>
      <c r="G850" s="3" t="str">
        <f>CONCATENATE("Egenandelen gjelder skadesak ",'[1]CE 012012'!B850," med skadedato ",TEXT('[1]CE 012012'!X850,"dd-mm-yyyy"))</f>
        <v>Egenandelen gjelder skadesak 19266202 med skadedato 09-06-2014</v>
      </c>
      <c r="H850" s="4"/>
      <c r="J850" s="4"/>
      <c r="L850" s="4"/>
      <c r="M850" s="4" t="s">
        <v>18</v>
      </c>
      <c r="O850" s="7" t="s">
        <v>828</v>
      </c>
    </row>
    <row r="851" spans="2:15" x14ac:dyDescent="0.25">
      <c r="B851" s="3" t="str">
        <f>CONCATENATE("047",LEFT('[1]CE 012012'!AA851,8))</f>
        <v>04795947878</v>
      </c>
      <c r="C851" s="4" t="s">
        <v>15</v>
      </c>
      <c r="D851" t="s">
        <v>16</v>
      </c>
      <c r="E851" s="5">
        <f>'[1]CE 012012'!N851</f>
        <v>750</v>
      </c>
      <c r="F851" s="6" t="s">
        <v>17</v>
      </c>
      <c r="G851" s="3" t="str">
        <f>CONCATENATE("Egenandelen gjelder skadesak ",'[1]CE 012012'!B851," med skadedato ",TEXT('[1]CE 012012'!X851,"dd-mm-yyyy"))</f>
        <v>Egenandelen gjelder skadesak 19256165 med skadedato 14-03-2014</v>
      </c>
      <c r="H851" s="4"/>
      <c r="J851" s="4"/>
      <c r="L851" s="4"/>
      <c r="M851" s="4" t="s">
        <v>18</v>
      </c>
      <c r="O851" s="7" t="s">
        <v>829</v>
      </c>
    </row>
    <row r="852" spans="2:15" x14ac:dyDescent="0.25">
      <c r="B852" s="3" t="str">
        <f>CONCATENATE("047",LEFT('[1]CE 012012'!AA852,8))</f>
        <v>04795441734</v>
      </c>
      <c r="C852" s="4" t="s">
        <v>15</v>
      </c>
      <c r="D852" t="s">
        <v>16</v>
      </c>
      <c r="E852" s="5">
        <f>'[1]CE 012012'!N852</f>
        <v>1500</v>
      </c>
      <c r="F852" s="6" t="s">
        <v>17</v>
      </c>
      <c r="G852" s="3" t="str">
        <f>CONCATENATE("Egenandelen gjelder skadesak ",'[1]CE 012012'!B852," med skadedato ",TEXT('[1]CE 012012'!X852,"dd-mm-yyyy"))</f>
        <v>Egenandelen gjelder skadesak 19265920 med skadedato 28-05-2014</v>
      </c>
      <c r="H852" s="4"/>
      <c r="J852" s="4"/>
      <c r="L852" s="4"/>
      <c r="M852" s="4" t="s">
        <v>18</v>
      </c>
      <c r="O852" s="7" t="s">
        <v>830</v>
      </c>
    </row>
    <row r="853" spans="2:15" x14ac:dyDescent="0.25">
      <c r="B853" s="3" t="str">
        <f>CONCATENATE("047",LEFT('[1]CE 012012'!AA853,8))</f>
        <v>04792078577</v>
      </c>
      <c r="C853" s="4" t="s">
        <v>15</v>
      </c>
      <c r="D853" t="s">
        <v>16</v>
      </c>
      <c r="E853" s="5">
        <f>'[1]CE 012012'!N853</f>
        <v>750</v>
      </c>
      <c r="F853" s="6" t="s">
        <v>17</v>
      </c>
      <c r="G853" s="3" t="str">
        <f>CONCATENATE("Egenandelen gjelder skadesak ",'[1]CE 012012'!B853," med skadedato ",TEXT('[1]CE 012012'!X853,"dd-mm-yyyy"))</f>
        <v>Egenandelen gjelder skadesak 19266629 med skadedato 06-06-2014</v>
      </c>
      <c r="H853" s="4"/>
      <c r="J853" s="4"/>
      <c r="L853" s="4"/>
      <c r="M853" s="4" t="s">
        <v>18</v>
      </c>
      <c r="O853" s="7" t="s">
        <v>831</v>
      </c>
    </row>
    <row r="854" spans="2:15" x14ac:dyDescent="0.25">
      <c r="B854" s="3" t="str">
        <f>CONCATENATE("047",LEFT('[1]CE 012012'!AA854,8))</f>
        <v>04795490802</v>
      </c>
      <c r="C854" s="4" t="s">
        <v>15</v>
      </c>
      <c r="D854" t="s">
        <v>16</v>
      </c>
      <c r="E854" s="5">
        <f>'[1]CE 012012'!N854</f>
        <v>1100</v>
      </c>
      <c r="F854" s="6" t="s">
        <v>17</v>
      </c>
      <c r="G854" s="3" t="str">
        <f>CONCATENATE("Egenandelen gjelder skadesak ",'[1]CE 012012'!B854," med skadedato ",TEXT('[1]CE 012012'!X854,"dd-mm-yyyy"))</f>
        <v>Egenandelen gjelder skadesak 19264319 med skadedato 22-05-2014</v>
      </c>
      <c r="H854" s="4"/>
      <c r="J854" s="4"/>
      <c r="L854" s="4"/>
      <c r="M854" s="4" t="s">
        <v>18</v>
      </c>
      <c r="O854" s="7" t="s">
        <v>832</v>
      </c>
    </row>
    <row r="855" spans="2:15" x14ac:dyDescent="0.25">
      <c r="B855" s="3" t="str">
        <f>CONCATENATE("047",LEFT('[1]CE 012012'!AA855,8))</f>
        <v>04745803297</v>
      </c>
      <c r="C855" s="4" t="s">
        <v>15</v>
      </c>
      <c r="D855" t="s">
        <v>16</v>
      </c>
      <c r="E855" s="5">
        <f>'[1]CE 012012'!N855</f>
        <v>750</v>
      </c>
      <c r="F855" s="6" t="s">
        <v>17</v>
      </c>
      <c r="G855" s="3" t="str">
        <f>CONCATENATE("Egenandelen gjelder skadesak ",'[1]CE 012012'!B855," med skadedato ",TEXT('[1]CE 012012'!X855,"dd-mm-yyyy"))</f>
        <v>Egenandelen gjelder skadesak 19266842 med skadedato 08-06-2014</v>
      </c>
      <c r="H855" s="4"/>
      <c r="J855" s="4"/>
      <c r="L855" s="4"/>
      <c r="M855" s="4" t="s">
        <v>18</v>
      </c>
      <c r="O855" s="7" t="s">
        <v>833</v>
      </c>
    </row>
    <row r="856" spans="2:15" x14ac:dyDescent="0.25">
      <c r="B856" s="3" t="str">
        <f>CONCATENATE("047",LEFT('[1]CE 012012'!AA856,8))</f>
        <v>04798876146</v>
      </c>
      <c r="C856" s="4" t="s">
        <v>15</v>
      </c>
      <c r="D856" t="s">
        <v>16</v>
      </c>
      <c r="E856" s="5">
        <f>'[1]CE 012012'!N856</f>
        <v>750</v>
      </c>
      <c r="F856" s="6" t="s">
        <v>17</v>
      </c>
      <c r="G856" s="3" t="str">
        <f>CONCATENATE("Egenandelen gjelder skadesak ",'[1]CE 012012'!B856," med skadedato ",TEXT('[1]CE 012012'!X856,"dd-mm-yyyy"))</f>
        <v>Egenandelen gjelder skadesak 19264742 med skadedato 20-05-2014</v>
      </c>
      <c r="H856" s="4"/>
      <c r="J856" s="4"/>
      <c r="L856" s="4"/>
      <c r="M856" s="4" t="s">
        <v>18</v>
      </c>
      <c r="O856" s="7" t="s">
        <v>834</v>
      </c>
    </row>
    <row r="857" spans="2:15" x14ac:dyDescent="0.25">
      <c r="B857" s="3" t="str">
        <f>CONCATENATE("047",LEFT('[1]CE 012012'!AA857,8))</f>
        <v>04795797905</v>
      </c>
      <c r="C857" s="4" t="s">
        <v>15</v>
      </c>
      <c r="D857" t="s">
        <v>16</v>
      </c>
      <c r="E857" s="5">
        <f>'[1]CE 012012'!N857</f>
        <v>750</v>
      </c>
      <c r="F857" s="6" t="s">
        <v>17</v>
      </c>
      <c r="G857" s="3" t="str">
        <f>CONCATENATE("Egenandelen gjelder skadesak ",'[1]CE 012012'!B857," med skadedato ",TEXT('[1]CE 012012'!X857,"dd-mm-yyyy"))</f>
        <v>Egenandelen gjelder skadesak 19264401 med skadedato 20-05-2014</v>
      </c>
      <c r="H857" s="4"/>
      <c r="J857" s="4"/>
      <c r="L857" s="4"/>
      <c r="M857" s="4" t="s">
        <v>18</v>
      </c>
      <c r="O857" s="7" t="s">
        <v>835</v>
      </c>
    </row>
    <row r="858" spans="2:15" x14ac:dyDescent="0.25">
      <c r="B858" s="3" t="str">
        <f>CONCATENATE("047",LEFT('[1]CE 012012'!AA858,8))</f>
        <v>04741923466</v>
      </c>
      <c r="C858" s="4" t="s">
        <v>15</v>
      </c>
      <c r="D858" t="s">
        <v>16</v>
      </c>
      <c r="E858" s="5">
        <f>'[1]CE 012012'!N858</f>
        <v>550</v>
      </c>
      <c r="F858" s="6" t="s">
        <v>17</v>
      </c>
      <c r="G858" s="3" t="str">
        <f>CONCATENATE("Egenandelen gjelder skadesak ",'[1]CE 012012'!B858," med skadedato ",TEXT('[1]CE 012012'!X858,"dd-mm-yyyy"))</f>
        <v>Egenandelen gjelder skadesak 19265787 med skadedato 04-06-2014</v>
      </c>
      <c r="H858" s="4"/>
      <c r="J858" s="4"/>
      <c r="L858" s="4"/>
      <c r="M858" s="4" t="s">
        <v>18</v>
      </c>
      <c r="O858" s="7" t="s">
        <v>836</v>
      </c>
    </row>
    <row r="859" spans="2:15" x14ac:dyDescent="0.25">
      <c r="B859" s="3" t="str">
        <f>CONCATENATE("047",LEFT('[1]CE 012012'!AA859,8))</f>
        <v>04745228597</v>
      </c>
      <c r="C859" s="4" t="s">
        <v>15</v>
      </c>
      <c r="D859" t="s">
        <v>16</v>
      </c>
      <c r="E859" s="5">
        <f>'[1]CE 012012'!N859</f>
        <v>750</v>
      </c>
      <c r="F859" s="6" t="s">
        <v>17</v>
      </c>
      <c r="G859" s="3" t="str">
        <f>CONCATENATE("Egenandelen gjelder skadesak ",'[1]CE 012012'!B859," med skadedato ",TEXT('[1]CE 012012'!X859,"dd-mm-yyyy"))</f>
        <v>Egenandelen gjelder skadesak 19264244 med skadedato 22-05-2014</v>
      </c>
      <c r="H859" s="4"/>
      <c r="J859" s="4"/>
      <c r="L859" s="4"/>
      <c r="M859" s="4" t="s">
        <v>18</v>
      </c>
      <c r="O859" s="7" t="s">
        <v>837</v>
      </c>
    </row>
    <row r="860" spans="2:15" x14ac:dyDescent="0.25">
      <c r="B860" s="3" t="str">
        <f>CONCATENATE("047",LEFT('[1]CE 012012'!AA860,8))</f>
        <v>04793244481</v>
      </c>
      <c r="C860" s="4" t="s">
        <v>15</v>
      </c>
      <c r="D860" t="s">
        <v>16</v>
      </c>
      <c r="E860" s="5">
        <f>'[1]CE 012012'!N860</f>
        <v>1100</v>
      </c>
      <c r="F860" s="6" t="s">
        <v>17</v>
      </c>
      <c r="G860" s="3" t="str">
        <f>CONCATENATE("Egenandelen gjelder skadesak ",'[1]CE 012012'!B860," med skadedato ",TEXT('[1]CE 012012'!X860,"dd-mm-yyyy"))</f>
        <v>Egenandelen gjelder skadesak 19265942 med skadedato 25-05-2014</v>
      </c>
      <c r="H860" s="4"/>
      <c r="J860" s="4"/>
      <c r="L860" s="4"/>
      <c r="M860" s="4" t="s">
        <v>18</v>
      </c>
      <c r="O860" s="7" t="s">
        <v>838</v>
      </c>
    </row>
    <row r="861" spans="2:15" x14ac:dyDescent="0.25">
      <c r="B861" s="3" t="str">
        <f>CONCATENATE("047",LEFT('[1]CE 012012'!AA861,8))</f>
        <v>04799883274</v>
      </c>
      <c r="C861" s="4" t="s">
        <v>15</v>
      </c>
      <c r="D861" t="s">
        <v>16</v>
      </c>
      <c r="E861" s="5">
        <f>'[1]CE 012012'!N861</f>
        <v>750</v>
      </c>
      <c r="F861" s="6" t="s">
        <v>17</v>
      </c>
      <c r="G861" s="3" t="str">
        <f>CONCATENATE("Egenandelen gjelder skadesak ",'[1]CE 012012'!B861," med skadedato ",TEXT('[1]CE 012012'!X861,"dd-mm-yyyy"))</f>
        <v>Egenandelen gjelder skadesak 19265709 med skadedato 02-06-2014</v>
      </c>
      <c r="H861" s="4"/>
      <c r="J861" s="4"/>
      <c r="L861" s="4"/>
      <c r="M861" s="4" t="s">
        <v>18</v>
      </c>
      <c r="O861" s="7" t="s">
        <v>839</v>
      </c>
    </row>
    <row r="862" spans="2:15" x14ac:dyDescent="0.25">
      <c r="B862" s="3" t="str">
        <f>CONCATENATE("047",LEFT('[1]CE 012012'!AA862,8))</f>
        <v>04793444923</v>
      </c>
      <c r="C862" s="4" t="s">
        <v>15</v>
      </c>
      <c r="D862" t="s">
        <v>16</v>
      </c>
      <c r="E862" s="5">
        <f>'[1]CE 012012'!N862</f>
        <v>550</v>
      </c>
      <c r="F862" s="6" t="s">
        <v>17</v>
      </c>
      <c r="G862" s="3" t="str">
        <f>CONCATENATE("Egenandelen gjelder skadesak ",'[1]CE 012012'!B862," med skadedato ",TEXT('[1]CE 012012'!X862,"dd-mm-yyyy"))</f>
        <v>Egenandelen gjelder skadesak 19265445 med skadedato 20-05-2014</v>
      </c>
      <c r="H862" s="4"/>
      <c r="J862" s="4"/>
      <c r="L862" s="4"/>
      <c r="M862" s="4" t="s">
        <v>18</v>
      </c>
      <c r="O862" s="7" t="s">
        <v>840</v>
      </c>
    </row>
    <row r="863" spans="2:15" x14ac:dyDescent="0.25">
      <c r="B863" s="3" t="str">
        <f>CONCATENATE("047",LEFT('[1]CE 012012'!AA863,8))</f>
        <v>04793469436</v>
      </c>
      <c r="C863" s="4" t="s">
        <v>15</v>
      </c>
      <c r="D863" t="s">
        <v>16</v>
      </c>
      <c r="E863" s="5">
        <f>'[1]CE 012012'!N863</f>
        <v>1500</v>
      </c>
      <c r="F863" s="6" t="s">
        <v>17</v>
      </c>
      <c r="G863" s="3" t="str">
        <f>CONCATENATE("Egenandelen gjelder skadesak ",'[1]CE 012012'!B863," med skadedato ",TEXT('[1]CE 012012'!X863,"dd-mm-yyyy"))</f>
        <v>Egenandelen gjelder skadesak 19263834 med skadedato 08-05-2014</v>
      </c>
      <c r="H863" s="4"/>
      <c r="J863" s="4"/>
      <c r="L863" s="4"/>
      <c r="M863" s="4" t="s">
        <v>18</v>
      </c>
      <c r="O863" s="7" t="s">
        <v>841</v>
      </c>
    </row>
    <row r="864" spans="2:15" x14ac:dyDescent="0.25">
      <c r="B864" s="3" t="str">
        <f>CONCATENATE("047",LEFT('[1]CE 012012'!AA864,8))</f>
        <v>04746905009</v>
      </c>
      <c r="C864" s="4" t="s">
        <v>15</v>
      </c>
      <c r="D864" t="s">
        <v>16</v>
      </c>
      <c r="E864" s="5">
        <f>'[1]CE 012012'!N864</f>
        <v>550</v>
      </c>
      <c r="F864" s="6" t="s">
        <v>17</v>
      </c>
      <c r="G864" s="3" t="str">
        <f>CONCATENATE("Egenandelen gjelder skadesak ",'[1]CE 012012'!B864," med skadedato ",TEXT('[1]CE 012012'!X864,"dd-mm-yyyy"))</f>
        <v>Egenandelen gjelder skadesak 19258997 med skadedato 21-04-2014</v>
      </c>
      <c r="H864" s="4"/>
      <c r="J864" s="4"/>
      <c r="L864" s="4"/>
      <c r="M864" s="4" t="s">
        <v>18</v>
      </c>
      <c r="O864" s="7" t="s">
        <v>842</v>
      </c>
    </row>
    <row r="865" spans="2:15" x14ac:dyDescent="0.25">
      <c r="B865" s="3" t="str">
        <f>CONCATENATE("047",LEFT('[1]CE 012012'!AA865,8))</f>
        <v>04792014994</v>
      </c>
      <c r="C865" s="4" t="s">
        <v>15</v>
      </c>
      <c r="D865" t="s">
        <v>16</v>
      </c>
      <c r="E865" s="5">
        <f>'[1]CE 012012'!N865</f>
        <v>750</v>
      </c>
      <c r="F865" s="6" t="s">
        <v>17</v>
      </c>
      <c r="G865" s="3" t="str">
        <f>CONCATENATE("Egenandelen gjelder skadesak ",'[1]CE 012012'!B865," med skadedato ",TEXT('[1]CE 012012'!X865,"dd-mm-yyyy"))</f>
        <v>Egenandelen gjelder skadesak 19266234 med skadedato 08-06-2014</v>
      </c>
      <c r="H865" s="4"/>
      <c r="J865" s="4"/>
      <c r="L865" s="4"/>
      <c r="M865" s="4" t="s">
        <v>18</v>
      </c>
      <c r="O865" s="7" t="s">
        <v>843</v>
      </c>
    </row>
    <row r="866" spans="2:15" x14ac:dyDescent="0.25">
      <c r="B866" s="3" t="str">
        <f>CONCATENATE("047",LEFT('[1]CE 012012'!AA866,8))</f>
        <v>04798298519</v>
      </c>
      <c r="C866" s="4" t="s">
        <v>15</v>
      </c>
      <c r="D866" t="s">
        <v>16</v>
      </c>
      <c r="E866" s="5">
        <f>'[1]CE 012012'!N866</f>
        <v>750</v>
      </c>
      <c r="F866" s="6" t="s">
        <v>17</v>
      </c>
      <c r="G866" s="3" t="str">
        <f>CONCATENATE("Egenandelen gjelder skadesak ",'[1]CE 012012'!B866," med skadedato ",TEXT('[1]CE 012012'!X866,"dd-mm-yyyy"))</f>
        <v>Egenandelen gjelder skadesak 19266168 med skadedato 07-06-2014</v>
      </c>
      <c r="H866" s="4"/>
      <c r="J866" s="4"/>
      <c r="L866" s="4"/>
      <c r="M866" s="4" t="s">
        <v>18</v>
      </c>
      <c r="O866" s="7" t="s">
        <v>844</v>
      </c>
    </row>
    <row r="867" spans="2:15" x14ac:dyDescent="0.25">
      <c r="B867" s="3" t="str">
        <f>CONCATENATE("047",LEFT('[1]CE 012012'!AA867,8))</f>
        <v>04798883794</v>
      </c>
      <c r="C867" s="4" t="s">
        <v>15</v>
      </c>
      <c r="D867" t="s">
        <v>16</v>
      </c>
      <c r="E867" s="5">
        <f>'[1]CE 012012'!N867</f>
        <v>550</v>
      </c>
      <c r="F867" s="6" t="s">
        <v>17</v>
      </c>
      <c r="G867" s="3" t="str">
        <f>CONCATENATE("Egenandelen gjelder skadesak ",'[1]CE 012012'!B867," med skadedato ",TEXT('[1]CE 012012'!X867,"dd-mm-yyyy"))</f>
        <v>Egenandelen gjelder skadesak 19266124 med skadedato 06-06-2014</v>
      </c>
      <c r="H867" s="4"/>
      <c r="J867" s="4"/>
      <c r="L867" s="4"/>
      <c r="M867" s="4" t="s">
        <v>18</v>
      </c>
      <c r="O867" s="7" t="s">
        <v>845</v>
      </c>
    </row>
    <row r="868" spans="2:15" x14ac:dyDescent="0.25">
      <c r="B868" s="3" t="str">
        <f>CONCATENATE("047",LEFT('[1]CE 012012'!AA868,8))</f>
        <v>04745284184</v>
      </c>
      <c r="C868" s="4" t="s">
        <v>15</v>
      </c>
      <c r="D868" t="s">
        <v>16</v>
      </c>
      <c r="E868" s="5">
        <f>'[1]CE 012012'!N868</f>
        <v>750</v>
      </c>
      <c r="F868" s="6" t="s">
        <v>17</v>
      </c>
      <c r="G868" s="3" t="str">
        <f>CONCATENATE("Egenandelen gjelder skadesak ",'[1]CE 012012'!B868," med skadedato ",TEXT('[1]CE 012012'!X868,"dd-mm-yyyy"))</f>
        <v>Egenandelen gjelder skadesak 19266382 med skadedato 06-06-2014</v>
      </c>
      <c r="H868" s="4"/>
      <c r="J868" s="4"/>
      <c r="L868" s="4"/>
      <c r="M868" s="4" t="s">
        <v>18</v>
      </c>
      <c r="O868" s="7" t="s">
        <v>846</v>
      </c>
    </row>
    <row r="869" spans="2:15" x14ac:dyDescent="0.25">
      <c r="B869" s="3" t="str">
        <f>CONCATENATE("047",LEFT('[1]CE 012012'!AA869,8))</f>
        <v>04799343462</v>
      </c>
      <c r="C869" s="4" t="s">
        <v>15</v>
      </c>
      <c r="D869" t="s">
        <v>16</v>
      </c>
      <c r="E869" s="5">
        <f>'[1]CE 012012'!N869</f>
        <v>750</v>
      </c>
      <c r="F869" s="6" t="s">
        <v>17</v>
      </c>
      <c r="G869" s="3" t="str">
        <f>CONCATENATE("Egenandelen gjelder skadesak ",'[1]CE 012012'!B869," med skadedato ",TEXT('[1]CE 012012'!X869,"dd-mm-yyyy"))</f>
        <v>Egenandelen gjelder skadesak 19266210 med skadedato 08-06-2014</v>
      </c>
      <c r="H869" s="4"/>
      <c r="J869" s="4"/>
      <c r="L869" s="4"/>
      <c r="M869" s="4" t="s">
        <v>18</v>
      </c>
      <c r="O869" s="7" t="s">
        <v>847</v>
      </c>
    </row>
    <row r="870" spans="2:15" x14ac:dyDescent="0.25">
      <c r="B870" s="3" t="str">
        <f>CONCATENATE("047",LEFT('[1]CE 012012'!AA870,8))</f>
        <v>04745504930</v>
      </c>
      <c r="C870" s="4" t="s">
        <v>15</v>
      </c>
      <c r="D870" t="s">
        <v>16</v>
      </c>
      <c r="E870" s="5">
        <f>'[1]CE 012012'!N870</f>
        <v>750</v>
      </c>
      <c r="F870" s="6" t="s">
        <v>17</v>
      </c>
      <c r="G870" s="3" t="str">
        <f>CONCATENATE("Egenandelen gjelder skadesak ",'[1]CE 012012'!B870," med skadedato ",TEXT('[1]CE 012012'!X870,"dd-mm-yyyy"))</f>
        <v>Egenandelen gjelder skadesak 19266387 med skadedato 06-06-2014</v>
      </c>
      <c r="H870" s="4"/>
      <c r="J870" s="4"/>
      <c r="L870" s="4"/>
      <c r="M870" s="4" t="s">
        <v>18</v>
      </c>
      <c r="O870" s="7" t="s">
        <v>848</v>
      </c>
    </row>
    <row r="871" spans="2:15" x14ac:dyDescent="0.25">
      <c r="B871" s="3" t="str">
        <f>CONCATENATE("047",LEFT('[1]CE 012012'!AA871,8))</f>
        <v>04741606959</v>
      </c>
      <c r="C871" s="4" t="s">
        <v>15</v>
      </c>
      <c r="D871" t="s">
        <v>16</v>
      </c>
      <c r="E871" s="5">
        <f>'[1]CE 012012'!N871</f>
        <v>750</v>
      </c>
      <c r="F871" s="6" t="s">
        <v>17</v>
      </c>
      <c r="G871" s="3" t="str">
        <f>CONCATENATE("Egenandelen gjelder skadesak ",'[1]CE 012012'!B871," med skadedato ",TEXT('[1]CE 012012'!X871,"dd-mm-yyyy"))</f>
        <v>Egenandelen gjelder skadesak 19264877 med skadedato 20-04-2014</v>
      </c>
      <c r="H871" s="4"/>
      <c r="J871" s="4"/>
      <c r="L871" s="4"/>
      <c r="M871" s="4" t="s">
        <v>18</v>
      </c>
      <c r="O871" s="7" t="s">
        <v>849</v>
      </c>
    </row>
    <row r="872" spans="2:15" x14ac:dyDescent="0.25">
      <c r="B872" s="3" t="str">
        <f>CONCATENATE("047",LEFT('[1]CE 012012'!AA872,8))</f>
        <v>04740555733</v>
      </c>
      <c r="C872" s="4" t="s">
        <v>15</v>
      </c>
      <c r="D872" t="s">
        <v>16</v>
      </c>
      <c r="E872" s="5">
        <f>'[1]CE 012012'!N872</f>
        <v>750</v>
      </c>
      <c r="F872" s="6" t="s">
        <v>17</v>
      </c>
      <c r="G872" s="3" t="str">
        <f>CONCATENATE("Egenandelen gjelder skadesak ",'[1]CE 012012'!B872," med skadedato ",TEXT('[1]CE 012012'!X872,"dd-mm-yyyy"))</f>
        <v>Egenandelen gjelder skadesak 19266766 med skadedato 10-06-2014</v>
      </c>
      <c r="H872" s="4"/>
      <c r="J872" s="4"/>
      <c r="L872" s="4"/>
      <c r="M872" s="4" t="s">
        <v>18</v>
      </c>
      <c r="O872" s="7" t="s">
        <v>850</v>
      </c>
    </row>
    <row r="873" spans="2:15" x14ac:dyDescent="0.25">
      <c r="B873" s="3" t="str">
        <f>CONCATENATE("047",LEFT('[1]CE 012012'!AA873,8))</f>
        <v>04799264678</v>
      </c>
      <c r="C873" s="4" t="s">
        <v>15</v>
      </c>
      <c r="D873" t="s">
        <v>16</v>
      </c>
      <c r="E873" s="5">
        <f>'[1]CE 012012'!N873</f>
        <v>750</v>
      </c>
      <c r="F873" s="6" t="s">
        <v>17</v>
      </c>
      <c r="G873" s="3" t="str">
        <f>CONCATENATE("Egenandelen gjelder skadesak ",'[1]CE 012012'!B873," med skadedato ",TEXT('[1]CE 012012'!X873,"dd-mm-yyyy"))</f>
        <v>Egenandelen gjelder skadesak 19265659 med skadedato 01-06-2014</v>
      </c>
      <c r="H873" s="4"/>
      <c r="J873" s="4"/>
      <c r="L873" s="4"/>
      <c r="M873" s="4" t="s">
        <v>18</v>
      </c>
      <c r="O873" s="7" t="s">
        <v>851</v>
      </c>
    </row>
    <row r="874" spans="2:15" x14ac:dyDescent="0.25">
      <c r="B874" s="3" t="str">
        <f>CONCATENATE("047",LEFT('[1]CE 012012'!AA874,8))</f>
        <v>04793861821</v>
      </c>
      <c r="C874" s="4" t="s">
        <v>15</v>
      </c>
      <c r="D874" t="s">
        <v>16</v>
      </c>
      <c r="E874" s="5">
        <f>'[1]CE 012012'!N874</f>
        <v>750</v>
      </c>
      <c r="F874" s="6" t="s">
        <v>17</v>
      </c>
      <c r="G874" s="3" t="str">
        <f>CONCATENATE("Egenandelen gjelder skadesak ",'[1]CE 012012'!B874," med skadedato ",TEXT('[1]CE 012012'!X874,"dd-mm-yyyy"))</f>
        <v>Egenandelen gjelder skadesak 19266591 med skadedato 06-06-2014</v>
      </c>
      <c r="H874" s="4"/>
      <c r="J874" s="4"/>
      <c r="L874" s="4"/>
      <c r="M874" s="4" t="s">
        <v>18</v>
      </c>
      <c r="O874" s="7" t="s">
        <v>852</v>
      </c>
    </row>
    <row r="875" spans="2:15" x14ac:dyDescent="0.25">
      <c r="B875" s="3" t="str">
        <f>CONCATENATE("047",LEFT('[1]CE 012012'!AA875,8))</f>
        <v>04748111358</v>
      </c>
      <c r="C875" s="4" t="s">
        <v>15</v>
      </c>
      <c r="D875" t="s">
        <v>16</v>
      </c>
      <c r="E875" s="5">
        <f>'[1]CE 012012'!N875</f>
        <v>750</v>
      </c>
      <c r="F875" s="6" t="s">
        <v>17</v>
      </c>
      <c r="G875" s="3" t="str">
        <f>CONCATENATE("Egenandelen gjelder skadesak ",'[1]CE 012012'!B875," med skadedato ",TEXT('[1]CE 012012'!X875,"dd-mm-yyyy"))</f>
        <v>Egenandelen gjelder skadesak 19265851 med skadedato 04-06-2014</v>
      </c>
      <c r="H875" s="4"/>
      <c r="J875" s="4"/>
      <c r="L875" s="4"/>
      <c r="M875" s="4" t="s">
        <v>18</v>
      </c>
      <c r="O875" s="7" t="s">
        <v>853</v>
      </c>
    </row>
    <row r="876" spans="2:15" x14ac:dyDescent="0.25">
      <c r="B876" s="3" t="str">
        <f>CONCATENATE("047",LEFT('[1]CE 012012'!AA876,8))</f>
        <v>04798679819</v>
      </c>
      <c r="C876" s="4" t="s">
        <v>15</v>
      </c>
      <c r="D876" t="s">
        <v>16</v>
      </c>
      <c r="E876" s="5">
        <f>'[1]CE 012012'!N876</f>
        <v>750</v>
      </c>
      <c r="F876" s="6" t="s">
        <v>17</v>
      </c>
      <c r="G876" s="3" t="str">
        <f>CONCATENATE("Egenandelen gjelder skadesak ",'[1]CE 012012'!B876," med skadedato ",TEXT('[1]CE 012012'!X876,"dd-mm-yyyy"))</f>
        <v>Egenandelen gjelder skadesak 19261218 med skadedato 28-04-2014</v>
      </c>
      <c r="H876" s="4"/>
      <c r="J876" s="4"/>
      <c r="L876" s="4"/>
      <c r="M876" s="4" t="s">
        <v>18</v>
      </c>
      <c r="O876" s="7" t="s">
        <v>854</v>
      </c>
    </row>
    <row r="877" spans="2:15" x14ac:dyDescent="0.25">
      <c r="B877" s="3" t="str">
        <f>CONCATENATE("047",LEFT('[1]CE 012012'!AA877,8))</f>
        <v>04798440957</v>
      </c>
      <c r="C877" s="4" t="s">
        <v>15</v>
      </c>
      <c r="D877" t="s">
        <v>16</v>
      </c>
      <c r="E877" s="5">
        <f>'[1]CE 012012'!N877</f>
        <v>750</v>
      </c>
      <c r="F877" s="6" t="s">
        <v>17</v>
      </c>
      <c r="G877" s="3" t="str">
        <f>CONCATENATE("Egenandelen gjelder skadesak ",'[1]CE 012012'!B877," med skadedato ",TEXT('[1]CE 012012'!X877,"dd-mm-yyyy"))</f>
        <v>Egenandelen gjelder skadesak 19266483 med skadedato 10-06-2014</v>
      </c>
      <c r="H877" s="4"/>
      <c r="J877" s="4"/>
      <c r="L877" s="4"/>
      <c r="M877" s="4" t="s">
        <v>18</v>
      </c>
      <c r="O877" s="7" t="s">
        <v>855</v>
      </c>
    </row>
    <row r="878" spans="2:15" x14ac:dyDescent="0.25">
      <c r="B878" s="3" t="str">
        <f>CONCATENATE("047",LEFT('[1]CE 012012'!AA878,8))</f>
        <v>04746622958</v>
      </c>
      <c r="C878" s="4" t="s">
        <v>15</v>
      </c>
      <c r="D878" t="s">
        <v>16</v>
      </c>
      <c r="E878" s="5">
        <f>'[1]CE 012012'!N878</f>
        <v>750</v>
      </c>
      <c r="F878" s="6" t="s">
        <v>17</v>
      </c>
      <c r="G878" s="3" t="str">
        <f>CONCATENATE("Egenandelen gjelder skadesak ",'[1]CE 012012'!B878," med skadedato ",TEXT('[1]CE 012012'!X878,"dd-mm-yyyy"))</f>
        <v>Egenandelen gjelder skadesak 19266756 med skadedato 10-06-2014</v>
      </c>
      <c r="H878" s="4"/>
      <c r="J878" s="4"/>
      <c r="L878" s="4"/>
      <c r="M878" s="4" t="s">
        <v>18</v>
      </c>
      <c r="O878" s="7" t="s">
        <v>856</v>
      </c>
    </row>
    <row r="879" spans="2:15" x14ac:dyDescent="0.25">
      <c r="B879" s="3" t="str">
        <f>CONCATENATE("047",LEFT('[1]CE 012012'!AA879,8))</f>
        <v>04746442817</v>
      </c>
      <c r="C879" s="4" t="s">
        <v>15</v>
      </c>
      <c r="D879" t="s">
        <v>16</v>
      </c>
      <c r="E879" s="5">
        <f>'[1]CE 012012'!N879</f>
        <v>750</v>
      </c>
      <c r="F879" s="6" t="s">
        <v>17</v>
      </c>
      <c r="G879" s="3" t="str">
        <f>CONCATENATE("Egenandelen gjelder skadesak ",'[1]CE 012012'!B879," med skadedato ",TEXT('[1]CE 012012'!X879,"dd-mm-yyyy"))</f>
        <v>Egenandelen gjelder skadesak 19265702 med skadedato 04-06-2014</v>
      </c>
      <c r="H879" s="4"/>
      <c r="J879" s="4"/>
      <c r="L879" s="4"/>
      <c r="M879" s="4" t="s">
        <v>18</v>
      </c>
      <c r="O879" s="7" t="s">
        <v>857</v>
      </c>
    </row>
    <row r="880" spans="2:15" x14ac:dyDescent="0.25">
      <c r="B880" s="3" t="str">
        <f>CONCATENATE("047",LEFT('[1]CE 012012'!AA880,8))</f>
        <v>04792682547</v>
      </c>
      <c r="C880" s="4" t="s">
        <v>15</v>
      </c>
      <c r="D880" t="s">
        <v>16</v>
      </c>
      <c r="E880" s="5">
        <f>'[1]CE 012012'!N880</f>
        <v>750</v>
      </c>
      <c r="F880" s="6" t="s">
        <v>17</v>
      </c>
      <c r="G880" s="3" t="str">
        <f>CONCATENATE("Egenandelen gjelder skadesak ",'[1]CE 012012'!B880," med skadedato ",TEXT('[1]CE 012012'!X880,"dd-mm-yyyy"))</f>
        <v>Egenandelen gjelder skadesak 19265422 med skadedato 02-06-2014</v>
      </c>
      <c r="H880" s="4"/>
      <c r="J880" s="4"/>
      <c r="L880" s="4"/>
      <c r="M880" s="4" t="s">
        <v>18</v>
      </c>
      <c r="O880" s="7" t="s">
        <v>858</v>
      </c>
    </row>
    <row r="881" spans="2:15" x14ac:dyDescent="0.25">
      <c r="B881" s="3" t="str">
        <f>CONCATENATE("047",LEFT('[1]CE 012012'!AA881,8))</f>
        <v>04792838418</v>
      </c>
      <c r="C881" s="4" t="s">
        <v>15</v>
      </c>
      <c r="D881" t="s">
        <v>16</v>
      </c>
      <c r="E881" s="5">
        <f>'[1]CE 012012'!N881</f>
        <v>550</v>
      </c>
      <c r="F881" s="6" t="s">
        <v>17</v>
      </c>
      <c r="G881" s="3" t="str">
        <f>CONCATENATE("Egenandelen gjelder skadesak ",'[1]CE 012012'!B881," med skadedato ",TEXT('[1]CE 012012'!X881,"dd-mm-yyyy"))</f>
        <v>Egenandelen gjelder skadesak 19264884 med skadedato 30-05-2014</v>
      </c>
      <c r="H881" s="4"/>
      <c r="J881" s="4"/>
      <c r="L881" s="4"/>
      <c r="M881" s="4" t="s">
        <v>18</v>
      </c>
      <c r="O881" s="7" t="s">
        <v>859</v>
      </c>
    </row>
    <row r="882" spans="2:15" x14ac:dyDescent="0.25">
      <c r="B882" s="3" t="str">
        <f>CONCATENATE("047",LEFT('[1]CE 012012'!AA882,8))</f>
        <v>04798047857</v>
      </c>
      <c r="C882" s="4" t="s">
        <v>15</v>
      </c>
      <c r="D882" t="s">
        <v>16</v>
      </c>
      <c r="E882" s="5">
        <f>'[1]CE 012012'!N882</f>
        <v>550</v>
      </c>
      <c r="F882" s="6" t="s">
        <v>17</v>
      </c>
      <c r="G882" s="3" t="str">
        <f>CONCATENATE("Egenandelen gjelder skadesak ",'[1]CE 012012'!B882," med skadedato ",TEXT('[1]CE 012012'!X882,"dd-mm-yyyy"))</f>
        <v>Egenandelen gjelder skadesak 19265893 med skadedato 03-05-2014</v>
      </c>
      <c r="H882" s="4"/>
      <c r="J882" s="4"/>
      <c r="L882" s="4"/>
      <c r="M882" s="4" t="s">
        <v>18</v>
      </c>
      <c r="O882" s="7" t="s">
        <v>860</v>
      </c>
    </row>
    <row r="883" spans="2:15" x14ac:dyDescent="0.25">
      <c r="B883" s="3" t="str">
        <f>CONCATENATE("047",LEFT('[1]CE 012012'!AA883,8))</f>
        <v>04745861215</v>
      </c>
      <c r="C883" s="4" t="s">
        <v>15</v>
      </c>
      <c r="D883" t="s">
        <v>16</v>
      </c>
      <c r="E883" s="5">
        <f>'[1]CE 012012'!N883</f>
        <v>500</v>
      </c>
      <c r="F883" s="6" t="s">
        <v>17</v>
      </c>
      <c r="G883" s="3" t="str">
        <f>CONCATENATE("Egenandelen gjelder skadesak ",'[1]CE 012012'!B883," med skadedato ",TEXT('[1]CE 012012'!X883,"dd-mm-yyyy"))</f>
        <v>Egenandelen gjelder skadesak 19265118 med skadedato 21-05-2014</v>
      </c>
      <c r="H883" s="4"/>
      <c r="J883" s="4"/>
      <c r="L883" s="4"/>
      <c r="M883" s="4" t="s">
        <v>18</v>
      </c>
      <c r="O883" s="7" t="s">
        <v>861</v>
      </c>
    </row>
    <row r="884" spans="2:15" x14ac:dyDescent="0.25">
      <c r="B884" s="3" t="str">
        <f>CONCATENATE("047",LEFT('[1]CE 012012'!AA884,8))</f>
        <v>04796040074</v>
      </c>
      <c r="C884" s="4" t="s">
        <v>15</v>
      </c>
      <c r="D884" t="s">
        <v>16</v>
      </c>
      <c r="E884" s="5">
        <f>'[1]CE 012012'!N884</f>
        <v>750</v>
      </c>
      <c r="F884" s="6" t="s">
        <v>17</v>
      </c>
      <c r="G884" s="3" t="str">
        <f>CONCATENATE("Egenandelen gjelder skadesak ",'[1]CE 012012'!B884," med skadedato ",TEXT('[1]CE 012012'!X884,"dd-mm-yyyy"))</f>
        <v>Egenandelen gjelder skadesak 19266182 med skadedato 05-06-2014</v>
      </c>
      <c r="H884" s="4"/>
      <c r="J884" s="4"/>
      <c r="L884" s="4"/>
      <c r="M884" s="4" t="s">
        <v>18</v>
      </c>
      <c r="O884" s="7" t="s">
        <v>862</v>
      </c>
    </row>
    <row r="885" spans="2:15" x14ac:dyDescent="0.25">
      <c r="B885" s="3" t="str">
        <f>CONCATENATE("047",LEFT('[1]CE 012012'!AA885,8))</f>
        <v>04740643912</v>
      </c>
      <c r="C885" s="4" t="s">
        <v>15</v>
      </c>
      <c r="D885" t="s">
        <v>16</v>
      </c>
      <c r="E885" s="5">
        <f>'[1]CE 012012'!N885</f>
        <v>550</v>
      </c>
      <c r="F885" s="6" t="s">
        <v>17</v>
      </c>
      <c r="G885" s="3" t="str">
        <f>CONCATENATE("Egenandelen gjelder skadesak ",'[1]CE 012012'!B885," med skadedato ",TEXT('[1]CE 012012'!X885,"dd-mm-yyyy"))</f>
        <v>Egenandelen gjelder skadesak 19257503 med skadedato 30-03-2014</v>
      </c>
      <c r="H885" s="4"/>
      <c r="J885" s="4"/>
      <c r="L885" s="4"/>
      <c r="M885" s="4" t="s">
        <v>18</v>
      </c>
      <c r="O885" s="7" t="s">
        <v>863</v>
      </c>
    </row>
    <row r="886" spans="2:15" x14ac:dyDescent="0.25">
      <c r="B886" s="3" t="str">
        <f>CONCATENATE("047",LEFT('[1]CE 012012'!AA886,8))</f>
        <v>04793689542</v>
      </c>
      <c r="C886" s="4" t="s">
        <v>15</v>
      </c>
      <c r="D886" t="s">
        <v>16</v>
      </c>
      <c r="E886" s="5">
        <f>'[1]CE 012012'!N886</f>
        <v>750</v>
      </c>
      <c r="F886" s="6" t="s">
        <v>17</v>
      </c>
      <c r="G886" s="3" t="str">
        <f>CONCATENATE("Egenandelen gjelder skadesak ",'[1]CE 012012'!B886," med skadedato ",TEXT('[1]CE 012012'!X886,"dd-mm-yyyy"))</f>
        <v>Egenandelen gjelder skadesak 19262991 med skadedato 18-05-2014</v>
      </c>
      <c r="H886" s="4"/>
      <c r="J886" s="4"/>
      <c r="L886" s="4"/>
      <c r="M886" s="4" t="s">
        <v>18</v>
      </c>
      <c r="O886" s="7" t="s">
        <v>864</v>
      </c>
    </row>
    <row r="887" spans="2:15" x14ac:dyDescent="0.25">
      <c r="B887" s="3" t="str">
        <f>CONCATENATE("047",LEFT('[1]CE 012012'!AA887,8))</f>
        <v>04745437811</v>
      </c>
      <c r="C887" s="4" t="s">
        <v>15</v>
      </c>
      <c r="D887" t="s">
        <v>16</v>
      </c>
      <c r="E887" s="5">
        <f>'[1]CE 012012'!N887</f>
        <v>750</v>
      </c>
      <c r="F887" s="6" t="s">
        <v>17</v>
      </c>
      <c r="G887" s="3" t="str">
        <f>CONCATENATE("Egenandelen gjelder skadesak ",'[1]CE 012012'!B887," med skadedato ",TEXT('[1]CE 012012'!X887,"dd-mm-yyyy"))</f>
        <v>Egenandelen gjelder skadesak 19267357 med skadedato 15-06-2014</v>
      </c>
      <c r="H887" s="4"/>
      <c r="J887" s="4"/>
      <c r="L887" s="4"/>
      <c r="M887" s="4" t="s">
        <v>18</v>
      </c>
      <c r="O887" s="7" t="s">
        <v>865</v>
      </c>
    </row>
    <row r="888" spans="2:15" x14ac:dyDescent="0.25">
      <c r="B888" s="3" t="str">
        <f>CONCATENATE("047",LEFT('[1]CE 012012'!AA888,8))</f>
        <v>04740100101</v>
      </c>
      <c r="C888" s="4" t="s">
        <v>15</v>
      </c>
      <c r="D888" t="s">
        <v>16</v>
      </c>
      <c r="E888" s="5">
        <f>'[1]CE 012012'!N888</f>
        <v>1000</v>
      </c>
      <c r="F888" s="6" t="s">
        <v>17</v>
      </c>
      <c r="G888" s="3" t="str">
        <f>CONCATENATE("Egenandelen gjelder skadesak ",'[1]CE 012012'!B888," med skadedato ",TEXT('[1]CE 012012'!X888,"dd-mm-yyyy"))</f>
        <v>Egenandelen gjelder skadesak 19265262 med skadedato 22-04-2014</v>
      </c>
      <c r="H888" s="4"/>
      <c r="J888" s="4"/>
      <c r="L888" s="4"/>
      <c r="M888" s="4" t="s">
        <v>18</v>
      </c>
      <c r="O888" s="7" t="s">
        <v>866</v>
      </c>
    </row>
    <row r="889" spans="2:15" x14ac:dyDescent="0.25">
      <c r="B889" s="3" t="str">
        <f>CONCATENATE("047",LEFT('[1]CE 012012'!AA889,8))</f>
        <v>04747376024</v>
      </c>
      <c r="C889" s="4" t="s">
        <v>15</v>
      </c>
      <c r="D889" t="s">
        <v>16</v>
      </c>
      <c r="E889" s="5">
        <f>'[1]CE 012012'!N889</f>
        <v>750</v>
      </c>
      <c r="F889" s="6" t="s">
        <v>17</v>
      </c>
      <c r="G889" s="3" t="str">
        <f>CONCATENATE("Egenandelen gjelder skadesak ",'[1]CE 012012'!B889," med skadedato ",TEXT('[1]CE 012012'!X889,"dd-mm-yyyy"))</f>
        <v>Egenandelen gjelder skadesak 19254749 med skadedato 16-03-2014</v>
      </c>
      <c r="H889" s="4"/>
      <c r="J889" s="4"/>
      <c r="L889" s="4"/>
      <c r="M889" s="4" t="s">
        <v>18</v>
      </c>
      <c r="O889" s="7" t="s">
        <v>867</v>
      </c>
    </row>
    <row r="890" spans="2:15" x14ac:dyDescent="0.25">
      <c r="B890" s="3" t="str">
        <f>CONCATENATE("047",LEFT('[1]CE 012012'!AA890,8))</f>
        <v>04797468510</v>
      </c>
      <c r="C890" s="4" t="s">
        <v>15</v>
      </c>
      <c r="D890" t="s">
        <v>16</v>
      </c>
      <c r="E890" s="5">
        <f>'[1]CE 012012'!N890</f>
        <v>1200</v>
      </c>
      <c r="F890" s="6" t="s">
        <v>17</v>
      </c>
      <c r="G890" s="3" t="str">
        <f>CONCATENATE("Egenandelen gjelder skadesak ",'[1]CE 012012'!B890," med skadedato ",TEXT('[1]CE 012012'!X890,"dd-mm-yyyy"))</f>
        <v>Egenandelen gjelder skadesak 19265999 med skadedato 06-06-2014</v>
      </c>
      <c r="H890" s="4"/>
      <c r="J890" s="4"/>
      <c r="L890" s="4"/>
      <c r="M890" s="4" t="s">
        <v>18</v>
      </c>
      <c r="O890" s="7" t="s">
        <v>868</v>
      </c>
    </row>
    <row r="891" spans="2:15" x14ac:dyDescent="0.25">
      <c r="B891" s="3" t="str">
        <f>CONCATENATE("047",LEFT('[1]CE 012012'!AA891,8))</f>
        <v>04745395964</v>
      </c>
      <c r="C891" s="4" t="s">
        <v>15</v>
      </c>
      <c r="D891" t="s">
        <v>16</v>
      </c>
      <c r="E891" s="5">
        <f>'[1]CE 012012'!N891</f>
        <v>750</v>
      </c>
      <c r="F891" s="6" t="s">
        <v>17</v>
      </c>
      <c r="G891" s="3" t="str">
        <f>CONCATENATE("Egenandelen gjelder skadesak ",'[1]CE 012012'!B891," med skadedato ",TEXT('[1]CE 012012'!X891,"dd-mm-yyyy"))</f>
        <v>Egenandelen gjelder skadesak 19252521 med skadedato 01-03-2014</v>
      </c>
      <c r="H891" s="4"/>
      <c r="J891" s="4"/>
      <c r="L891" s="4"/>
      <c r="M891" s="4" t="s">
        <v>18</v>
      </c>
      <c r="O891" s="7" t="s">
        <v>869</v>
      </c>
    </row>
    <row r="892" spans="2:15" x14ac:dyDescent="0.25">
      <c r="B892" s="3" t="str">
        <f>CONCATENATE("047",LEFT('[1]CE 012012'!AA892,8))</f>
        <v>04791544361</v>
      </c>
      <c r="C892" s="4" t="s">
        <v>15</v>
      </c>
      <c r="D892" t="s">
        <v>16</v>
      </c>
      <c r="E892" s="5">
        <f>'[1]CE 012012'!N892</f>
        <v>750</v>
      </c>
      <c r="F892" s="6" t="s">
        <v>17</v>
      </c>
      <c r="G892" s="3" t="str">
        <f>CONCATENATE("Egenandelen gjelder skadesak ",'[1]CE 012012'!B892," med skadedato ",TEXT('[1]CE 012012'!X892,"dd-mm-yyyy"))</f>
        <v>Egenandelen gjelder skadesak 19248629 med skadedato 20-12-2013</v>
      </c>
      <c r="H892" s="4"/>
      <c r="J892" s="4"/>
      <c r="L892" s="4"/>
      <c r="M892" s="4" t="s">
        <v>18</v>
      </c>
      <c r="O892" s="7" t="s">
        <v>870</v>
      </c>
    </row>
    <row r="893" spans="2:15" x14ac:dyDescent="0.25">
      <c r="B893" s="3" t="str">
        <f>CONCATENATE("047",LEFT('[1]CE 012012'!AA893,8))</f>
        <v>04793212666</v>
      </c>
      <c r="C893" s="4" t="s">
        <v>15</v>
      </c>
      <c r="D893" t="s">
        <v>16</v>
      </c>
      <c r="E893" s="5">
        <f>'[1]CE 012012'!N893</f>
        <v>750</v>
      </c>
      <c r="F893" s="6" t="s">
        <v>17</v>
      </c>
      <c r="G893" s="3" t="str">
        <f>CONCATENATE("Egenandelen gjelder skadesak ",'[1]CE 012012'!B893," med skadedato ",TEXT('[1]CE 012012'!X893,"dd-mm-yyyy"))</f>
        <v>Egenandelen gjelder skadesak 19264216 med skadedato 20-05-2014</v>
      </c>
      <c r="H893" s="4"/>
      <c r="J893" s="4"/>
      <c r="L893" s="4"/>
      <c r="M893" s="4" t="s">
        <v>18</v>
      </c>
      <c r="O893" s="7" t="s">
        <v>871</v>
      </c>
    </row>
    <row r="894" spans="2:15" x14ac:dyDescent="0.25">
      <c r="B894" s="3" t="str">
        <f>CONCATENATE("047",LEFT('[1]CE 012012'!AA894,8))</f>
        <v>04791869383</v>
      </c>
      <c r="C894" s="4" t="s">
        <v>15</v>
      </c>
      <c r="D894" t="s">
        <v>16</v>
      </c>
      <c r="E894" s="5">
        <f>'[1]CE 012012'!N894</f>
        <v>750</v>
      </c>
      <c r="F894" s="6" t="s">
        <v>17</v>
      </c>
      <c r="G894" s="3" t="str">
        <f>CONCATENATE("Egenandelen gjelder skadesak ",'[1]CE 012012'!B894," med skadedato ",TEXT('[1]CE 012012'!X894,"dd-mm-yyyy"))</f>
        <v>Egenandelen gjelder skadesak 19266115 med skadedato 06-06-2014</v>
      </c>
      <c r="H894" s="4"/>
      <c r="J894" s="4"/>
      <c r="L894" s="4"/>
      <c r="M894" s="4" t="s">
        <v>18</v>
      </c>
      <c r="O894" s="7" t="s">
        <v>872</v>
      </c>
    </row>
    <row r="895" spans="2:15" x14ac:dyDescent="0.25">
      <c r="B895" s="3" t="str">
        <f>CONCATENATE("047",LEFT('[1]CE 012012'!AA895,8))</f>
        <v>04745018400</v>
      </c>
      <c r="C895" s="4" t="s">
        <v>15</v>
      </c>
      <c r="D895" t="s">
        <v>16</v>
      </c>
      <c r="E895" s="5">
        <f>'[1]CE 012012'!N895</f>
        <v>550</v>
      </c>
      <c r="F895" s="6" t="s">
        <v>17</v>
      </c>
      <c r="G895" s="3" t="str">
        <f>CONCATENATE("Egenandelen gjelder skadesak ",'[1]CE 012012'!B895," med skadedato ",TEXT('[1]CE 012012'!X895,"dd-mm-yyyy"))</f>
        <v>Egenandelen gjelder skadesak 19262560 med skadedato 14-05-2014</v>
      </c>
      <c r="H895" s="4"/>
      <c r="J895" s="4"/>
      <c r="L895" s="4"/>
      <c r="M895" s="4" t="s">
        <v>18</v>
      </c>
      <c r="O895" s="7" t="s">
        <v>873</v>
      </c>
    </row>
    <row r="896" spans="2:15" x14ac:dyDescent="0.25">
      <c r="B896" s="3" t="str">
        <f>CONCATENATE("047",LEFT('[1]CE 012012'!AA896,8))</f>
        <v>04745769383</v>
      </c>
      <c r="C896" s="4" t="s">
        <v>15</v>
      </c>
      <c r="D896" t="s">
        <v>16</v>
      </c>
      <c r="E896" s="5">
        <f>'[1]CE 012012'!N896</f>
        <v>550</v>
      </c>
      <c r="F896" s="6" t="s">
        <v>17</v>
      </c>
      <c r="G896" s="3" t="str">
        <f>CONCATENATE("Egenandelen gjelder skadesak ",'[1]CE 012012'!B896," med skadedato ",TEXT('[1]CE 012012'!X896,"dd-mm-yyyy"))</f>
        <v>Egenandelen gjelder skadesak 19265321 med skadedato 31-05-2014</v>
      </c>
      <c r="H896" s="4"/>
      <c r="J896" s="4"/>
      <c r="L896" s="4"/>
      <c r="M896" s="4" t="s">
        <v>18</v>
      </c>
      <c r="O896" s="7" t="s">
        <v>874</v>
      </c>
    </row>
    <row r="897" spans="2:15" x14ac:dyDescent="0.25">
      <c r="B897" s="3" t="str">
        <f>CONCATENATE("047",LEFT('[1]CE 012012'!AA897,8))</f>
        <v>04740066978</v>
      </c>
      <c r="C897" s="4" t="s">
        <v>15</v>
      </c>
      <c r="D897" t="s">
        <v>16</v>
      </c>
      <c r="E897" s="5">
        <f>'[1]CE 012012'!N897</f>
        <v>750</v>
      </c>
      <c r="F897" s="6" t="s">
        <v>17</v>
      </c>
      <c r="G897" s="3" t="str">
        <f>CONCATENATE("Egenandelen gjelder skadesak ",'[1]CE 012012'!B897," med skadedato ",TEXT('[1]CE 012012'!X897,"dd-mm-yyyy"))</f>
        <v>Egenandelen gjelder skadesak 19264437 med skadedato 20-05-2014</v>
      </c>
      <c r="H897" s="4"/>
      <c r="J897" s="4"/>
      <c r="L897" s="4"/>
      <c r="M897" s="4" t="s">
        <v>18</v>
      </c>
      <c r="O897" s="7" t="s">
        <v>875</v>
      </c>
    </row>
    <row r="898" spans="2:15" x14ac:dyDescent="0.25">
      <c r="B898" s="3" t="str">
        <f>CONCATENATE("047",LEFT('[1]CE 012012'!AA898,8))</f>
        <v>04747349094</v>
      </c>
      <c r="C898" s="4" t="s">
        <v>15</v>
      </c>
      <c r="D898" t="s">
        <v>16</v>
      </c>
      <c r="E898" s="5">
        <f>'[1]CE 012012'!N898</f>
        <v>750</v>
      </c>
      <c r="F898" s="6" t="s">
        <v>17</v>
      </c>
      <c r="G898" s="3" t="str">
        <f>CONCATENATE("Egenandelen gjelder skadesak ",'[1]CE 012012'!B898," med skadedato ",TEXT('[1]CE 012012'!X898,"dd-mm-yyyy"))</f>
        <v>Egenandelen gjelder skadesak 19264483 med skadedato 22-05-2014</v>
      </c>
      <c r="H898" s="4"/>
      <c r="J898" s="4"/>
      <c r="L898" s="4"/>
      <c r="M898" s="4" t="s">
        <v>18</v>
      </c>
      <c r="O898" s="7" t="s">
        <v>876</v>
      </c>
    </row>
    <row r="899" spans="2:15" x14ac:dyDescent="0.25">
      <c r="B899" s="3" t="str">
        <f>CONCATENATE("047",LEFT('[1]CE 012012'!AA899,8))</f>
        <v>04745471591</v>
      </c>
      <c r="C899" s="4" t="s">
        <v>15</v>
      </c>
      <c r="D899" t="s">
        <v>16</v>
      </c>
      <c r="E899" s="5">
        <f>'[1]CE 012012'!N899</f>
        <v>750</v>
      </c>
      <c r="F899" s="6" t="s">
        <v>17</v>
      </c>
      <c r="G899" s="3" t="str">
        <f>CONCATENATE("Egenandelen gjelder skadesak ",'[1]CE 012012'!B899," med skadedato ",TEXT('[1]CE 012012'!X899,"dd-mm-yyyy"))</f>
        <v>Egenandelen gjelder skadesak 19266020 med skadedato 05-06-2014</v>
      </c>
      <c r="H899" s="4"/>
      <c r="J899" s="4"/>
      <c r="L899" s="4"/>
      <c r="M899" s="4" t="s">
        <v>18</v>
      </c>
      <c r="O899" s="7" t="s">
        <v>877</v>
      </c>
    </row>
    <row r="900" spans="2:15" x14ac:dyDescent="0.25">
      <c r="B900" s="3" t="str">
        <f>CONCATENATE("047",LEFT('[1]CE 012012'!AA900,8))</f>
        <v>04790880542</v>
      </c>
      <c r="C900" s="4" t="s">
        <v>15</v>
      </c>
      <c r="D900" t="s">
        <v>16</v>
      </c>
      <c r="E900" s="5">
        <f>'[1]CE 012012'!N900</f>
        <v>750</v>
      </c>
      <c r="F900" s="6" t="s">
        <v>17</v>
      </c>
      <c r="G900" s="3" t="str">
        <f>CONCATENATE("Egenandelen gjelder skadesak ",'[1]CE 012012'!B900," med skadedato ",TEXT('[1]CE 012012'!X900,"dd-mm-yyyy"))</f>
        <v>Egenandelen gjelder skadesak 19264799 med skadedato 29-05-2014</v>
      </c>
      <c r="H900" s="4"/>
      <c r="J900" s="4"/>
      <c r="L900" s="4"/>
      <c r="M900" s="4" t="s">
        <v>18</v>
      </c>
      <c r="O900" s="7" t="s">
        <v>878</v>
      </c>
    </row>
    <row r="901" spans="2:15" x14ac:dyDescent="0.25">
      <c r="B901" s="3" t="str">
        <f>CONCATENATE("047",LEFT('[1]CE 012012'!AA901,8))</f>
        <v>04793438147</v>
      </c>
      <c r="C901" s="4" t="s">
        <v>15</v>
      </c>
      <c r="D901" t="s">
        <v>16</v>
      </c>
      <c r="E901" s="5">
        <f>'[1]CE 012012'!N901</f>
        <v>750</v>
      </c>
      <c r="F901" s="6" t="s">
        <v>17</v>
      </c>
      <c r="G901" s="3" t="str">
        <f>CONCATENATE("Egenandelen gjelder skadesak ",'[1]CE 012012'!B901," med skadedato ",TEXT('[1]CE 012012'!X901,"dd-mm-yyyy"))</f>
        <v>Egenandelen gjelder skadesak 19264398 med skadedato 20-05-2014</v>
      </c>
      <c r="H901" s="4"/>
      <c r="J901" s="4"/>
      <c r="L901" s="4"/>
      <c r="M901" s="4" t="s">
        <v>18</v>
      </c>
      <c r="O901" s="7" t="s">
        <v>879</v>
      </c>
    </row>
    <row r="902" spans="2:15" x14ac:dyDescent="0.25">
      <c r="B902" s="3" t="str">
        <f>CONCATENATE("047",LEFT('[1]CE 012012'!AA902,8))</f>
        <v>04746544927</v>
      </c>
      <c r="C902" s="4" t="s">
        <v>15</v>
      </c>
      <c r="D902" t="s">
        <v>16</v>
      </c>
      <c r="E902" s="5">
        <f>'[1]CE 012012'!N902</f>
        <v>750</v>
      </c>
      <c r="F902" s="6" t="s">
        <v>17</v>
      </c>
      <c r="G902" s="3" t="str">
        <f>CONCATENATE("Egenandelen gjelder skadesak ",'[1]CE 012012'!B902," med skadedato ",TEXT('[1]CE 012012'!X902,"dd-mm-yyyy"))</f>
        <v>Egenandelen gjelder skadesak 19265398 med skadedato 00-01-1900</v>
      </c>
      <c r="H902" s="4"/>
      <c r="J902" s="4"/>
      <c r="L902" s="4"/>
      <c r="M902" s="4" t="s">
        <v>18</v>
      </c>
      <c r="O902" s="7" t="s">
        <v>880</v>
      </c>
    </row>
    <row r="903" spans="2:15" x14ac:dyDescent="0.25">
      <c r="B903" s="3" t="str">
        <f>CONCATENATE("047",LEFT('[1]CE 012012'!AA903,8))</f>
        <v>04792291511</v>
      </c>
      <c r="C903" s="4" t="s">
        <v>15</v>
      </c>
      <c r="D903" t="s">
        <v>16</v>
      </c>
      <c r="E903" s="5">
        <f>'[1]CE 012012'!N903</f>
        <v>750</v>
      </c>
      <c r="F903" s="6" t="s">
        <v>17</v>
      </c>
      <c r="G903" s="3" t="str">
        <f>CONCATENATE("Egenandelen gjelder skadesak ",'[1]CE 012012'!B903," med skadedato ",TEXT('[1]CE 012012'!X903,"dd-mm-yyyy"))</f>
        <v>Egenandelen gjelder skadesak 19263632 med skadedato 20-05-2014</v>
      </c>
      <c r="H903" s="4"/>
      <c r="J903" s="4"/>
      <c r="L903" s="4"/>
      <c r="M903" s="4" t="s">
        <v>18</v>
      </c>
      <c r="O903" s="7" t="s">
        <v>881</v>
      </c>
    </row>
    <row r="904" spans="2:15" x14ac:dyDescent="0.25">
      <c r="B904" s="3" t="str">
        <f>CONCATENATE("047",LEFT('[1]CE 012012'!AA904,8))</f>
        <v>04793256229</v>
      </c>
      <c r="C904" s="4" t="s">
        <v>15</v>
      </c>
      <c r="D904" t="s">
        <v>16</v>
      </c>
      <c r="E904" s="5">
        <f>'[1]CE 012012'!N904</f>
        <v>550</v>
      </c>
      <c r="F904" s="6" t="s">
        <v>17</v>
      </c>
      <c r="G904" s="3" t="str">
        <f>CONCATENATE("Egenandelen gjelder skadesak ",'[1]CE 012012'!B904," med skadedato ",TEXT('[1]CE 012012'!X904,"dd-mm-yyyy"))</f>
        <v>Egenandelen gjelder skadesak 19265888 med skadedato 30-05-2014</v>
      </c>
      <c r="H904" s="4"/>
      <c r="J904" s="4"/>
      <c r="L904" s="4"/>
      <c r="M904" s="4" t="s">
        <v>18</v>
      </c>
      <c r="O904" s="7" t="s">
        <v>882</v>
      </c>
    </row>
    <row r="905" spans="2:15" x14ac:dyDescent="0.25">
      <c r="B905" s="3" t="str">
        <f>CONCATENATE("047",LEFT('[1]CE 012012'!AA905,8))</f>
        <v>04745476031</v>
      </c>
      <c r="C905" s="4" t="s">
        <v>15</v>
      </c>
      <c r="D905" t="s">
        <v>16</v>
      </c>
      <c r="E905" s="5">
        <f>'[1]CE 012012'!N905</f>
        <v>1100</v>
      </c>
      <c r="F905" s="6" t="s">
        <v>17</v>
      </c>
      <c r="G905" s="3" t="str">
        <f>CONCATENATE("Egenandelen gjelder skadesak ",'[1]CE 012012'!B905," med skadedato ",TEXT('[1]CE 012012'!X905,"dd-mm-yyyy"))</f>
        <v>Egenandelen gjelder skadesak 19264888 med skadedato 27-05-2014</v>
      </c>
      <c r="H905" s="4"/>
      <c r="J905" s="4"/>
      <c r="L905" s="4"/>
      <c r="M905" s="4" t="s">
        <v>18</v>
      </c>
      <c r="O905" s="7" t="s">
        <v>883</v>
      </c>
    </row>
    <row r="906" spans="2:15" x14ac:dyDescent="0.25">
      <c r="B906" s="3" t="str">
        <f>CONCATENATE("047",LEFT('[1]CE 012012'!AA906,8))</f>
        <v>04792080953</v>
      </c>
      <c r="C906" s="4" t="s">
        <v>15</v>
      </c>
      <c r="D906" t="s">
        <v>16</v>
      </c>
      <c r="E906" s="5">
        <f>'[1]CE 012012'!N906</f>
        <v>550</v>
      </c>
      <c r="F906" s="6" t="s">
        <v>17</v>
      </c>
      <c r="G906" s="3" t="str">
        <f>CONCATENATE("Egenandelen gjelder skadesak ",'[1]CE 012012'!B906," med skadedato ",TEXT('[1]CE 012012'!X906,"dd-mm-yyyy"))</f>
        <v>Egenandelen gjelder skadesak 19266205 med skadedato 06-06-2014</v>
      </c>
      <c r="H906" s="4"/>
      <c r="J906" s="4"/>
      <c r="L906" s="4"/>
      <c r="M906" s="4" t="s">
        <v>18</v>
      </c>
      <c r="O906" s="7" t="s">
        <v>884</v>
      </c>
    </row>
    <row r="907" spans="2:15" x14ac:dyDescent="0.25">
      <c r="B907" s="3" t="str">
        <f>CONCATENATE("047",LEFT('[1]CE 012012'!AA907,8))</f>
        <v>04798063633</v>
      </c>
      <c r="C907" s="4" t="s">
        <v>15</v>
      </c>
      <c r="D907" t="s">
        <v>16</v>
      </c>
      <c r="E907" s="5">
        <f>'[1]CE 012012'!N907</f>
        <v>1100</v>
      </c>
      <c r="F907" s="6" t="s">
        <v>17</v>
      </c>
      <c r="G907" s="3" t="str">
        <f>CONCATENATE("Egenandelen gjelder skadesak ",'[1]CE 012012'!B907," med skadedato ",TEXT('[1]CE 012012'!X907,"dd-mm-yyyy"))</f>
        <v>Egenandelen gjelder skadesak 19263348 med skadedato 24-04-2014</v>
      </c>
      <c r="H907" s="4"/>
      <c r="J907" s="4"/>
      <c r="L907" s="4"/>
      <c r="M907" s="4" t="s">
        <v>18</v>
      </c>
      <c r="O907" s="7" t="s">
        <v>885</v>
      </c>
    </row>
    <row r="908" spans="2:15" x14ac:dyDescent="0.25">
      <c r="B908" s="3" t="str">
        <f>CONCATENATE("047",LEFT('[1]CE 012012'!AA908,8))</f>
        <v>04792078321</v>
      </c>
      <c r="C908" s="4" t="s">
        <v>15</v>
      </c>
      <c r="D908" t="s">
        <v>16</v>
      </c>
      <c r="E908" s="5">
        <f>'[1]CE 012012'!N908</f>
        <v>750</v>
      </c>
      <c r="F908" s="6" t="s">
        <v>17</v>
      </c>
      <c r="G908" s="3" t="str">
        <f>CONCATENATE("Egenandelen gjelder skadesak ",'[1]CE 012012'!B908," med skadedato ",TEXT('[1]CE 012012'!X908,"dd-mm-yyyy"))</f>
        <v>Egenandelen gjelder skadesak 19266682 med skadedato 08-06-2014</v>
      </c>
      <c r="H908" s="4"/>
      <c r="J908" s="4"/>
      <c r="L908" s="4"/>
      <c r="M908" s="4" t="s">
        <v>18</v>
      </c>
      <c r="O908" s="7" t="s">
        <v>886</v>
      </c>
    </row>
    <row r="909" spans="2:15" x14ac:dyDescent="0.25">
      <c r="B909" s="3" t="str">
        <f>CONCATENATE("047",LEFT('[1]CE 012012'!AA909,8))</f>
        <v>04745285156</v>
      </c>
      <c r="C909" s="4" t="s">
        <v>15</v>
      </c>
      <c r="D909" t="s">
        <v>16</v>
      </c>
      <c r="E909" s="5">
        <f>'[1]CE 012012'!N909</f>
        <v>550</v>
      </c>
      <c r="F909" s="6" t="s">
        <v>17</v>
      </c>
      <c r="G909" s="3" t="str">
        <f>CONCATENATE("Egenandelen gjelder skadesak ",'[1]CE 012012'!B909," med skadedato ",TEXT('[1]CE 012012'!X909,"dd-mm-yyyy"))</f>
        <v>Egenandelen gjelder skadesak 19265803 med skadedato 03-06-2014</v>
      </c>
      <c r="H909" s="4"/>
      <c r="J909" s="4"/>
      <c r="L909" s="4"/>
      <c r="M909" s="4" t="s">
        <v>18</v>
      </c>
      <c r="O909" s="7" t="s">
        <v>887</v>
      </c>
    </row>
    <row r="910" spans="2:15" x14ac:dyDescent="0.25">
      <c r="B910" s="3" t="str">
        <f>CONCATENATE("047",LEFT('[1]CE 012012'!AA910,8))</f>
        <v>04740748952</v>
      </c>
      <c r="C910" s="4" t="s">
        <v>15</v>
      </c>
      <c r="D910" t="s">
        <v>16</v>
      </c>
      <c r="E910" s="5">
        <f>'[1]CE 012012'!N910</f>
        <v>750</v>
      </c>
      <c r="F910" s="6" t="s">
        <v>17</v>
      </c>
      <c r="G910" s="3" t="str">
        <f>CONCATENATE("Egenandelen gjelder skadesak ",'[1]CE 012012'!B910," med skadedato ",TEXT('[1]CE 012012'!X910,"dd-mm-yyyy"))</f>
        <v>Egenandelen gjelder skadesak 19264894 med skadedato 30-05-2014</v>
      </c>
      <c r="H910" s="4"/>
      <c r="J910" s="4"/>
      <c r="L910" s="4"/>
      <c r="M910" s="4" t="s">
        <v>18</v>
      </c>
      <c r="O910" s="7" t="s">
        <v>888</v>
      </c>
    </row>
    <row r="911" spans="2:15" x14ac:dyDescent="0.25">
      <c r="B911" s="3" t="str">
        <f>CONCATENATE("047",LEFT('[1]CE 012012'!AA911,8))</f>
        <v>04793485131</v>
      </c>
      <c r="C911" s="4" t="s">
        <v>15</v>
      </c>
      <c r="D911" t="s">
        <v>16</v>
      </c>
      <c r="E911" s="5">
        <f>'[1]CE 012012'!N911</f>
        <v>750</v>
      </c>
      <c r="F911" s="6" t="s">
        <v>17</v>
      </c>
      <c r="G911" s="3" t="str">
        <f>CONCATENATE("Egenandelen gjelder skadesak ",'[1]CE 012012'!B911," med skadedato ",TEXT('[1]CE 012012'!X911,"dd-mm-yyyy"))</f>
        <v>Egenandelen gjelder skadesak 19264982 med skadedato 01-06-2014</v>
      </c>
      <c r="H911" s="4"/>
      <c r="J911" s="4"/>
      <c r="L911" s="4"/>
      <c r="M911" s="4" t="s">
        <v>18</v>
      </c>
      <c r="O911" s="7" t="s">
        <v>889</v>
      </c>
    </row>
    <row r="912" spans="2:15" x14ac:dyDescent="0.25">
      <c r="B912" s="3" t="str">
        <f>CONCATENATE("047",LEFT('[1]CE 012012'!AA912,8))</f>
        <v>04793887977</v>
      </c>
      <c r="C912" s="4" t="s">
        <v>15</v>
      </c>
      <c r="D912" t="s">
        <v>16</v>
      </c>
      <c r="E912" s="5">
        <f>'[1]CE 012012'!N912</f>
        <v>750</v>
      </c>
      <c r="F912" s="6" t="s">
        <v>17</v>
      </c>
      <c r="G912" s="3" t="str">
        <f>CONCATENATE("Egenandelen gjelder skadesak ",'[1]CE 012012'!B912," med skadedato ",TEXT('[1]CE 012012'!X912,"dd-mm-yyyy"))</f>
        <v>Egenandelen gjelder skadesak 19266309 med skadedato 06-06-2014</v>
      </c>
      <c r="H912" s="4"/>
      <c r="J912" s="4"/>
      <c r="L912" s="4"/>
      <c r="M912" s="4" t="s">
        <v>18</v>
      </c>
      <c r="O912" s="7" t="s">
        <v>890</v>
      </c>
    </row>
    <row r="913" spans="2:15" x14ac:dyDescent="0.25">
      <c r="B913" s="3" t="str">
        <f>CONCATENATE("047",LEFT('[1]CE 012012'!AA913,8))</f>
        <v>04793061422</v>
      </c>
      <c r="C913" s="4" t="s">
        <v>15</v>
      </c>
      <c r="D913" t="s">
        <v>16</v>
      </c>
      <c r="E913" s="5">
        <f>'[1]CE 012012'!N913</f>
        <v>750</v>
      </c>
      <c r="F913" s="6" t="s">
        <v>17</v>
      </c>
      <c r="G913" s="3" t="str">
        <f>CONCATENATE("Egenandelen gjelder skadesak ",'[1]CE 012012'!B913," med skadedato ",TEXT('[1]CE 012012'!X913,"dd-mm-yyyy"))</f>
        <v>Egenandelen gjelder skadesak 19265527 med skadedato 03-06-2014</v>
      </c>
      <c r="H913" s="4"/>
      <c r="J913" s="4"/>
      <c r="L913" s="4"/>
      <c r="M913" s="4" t="s">
        <v>18</v>
      </c>
      <c r="O913" s="7" t="s">
        <v>891</v>
      </c>
    </row>
    <row r="914" spans="2:15" x14ac:dyDescent="0.25">
      <c r="B914" s="3" t="str">
        <f>CONCATENATE("047",LEFT('[1]CE 012012'!AA914,8))</f>
        <v>04792202894</v>
      </c>
      <c r="C914" s="4" t="s">
        <v>15</v>
      </c>
      <c r="D914" t="s">
        <v>16</v>
      </c>
      <c r="E914" s="5">
        <f>'[1]CE 012012'!N914</f>
        <v>750</v>
      </c>
      <c r="F914" s="6" t="s">
        <v>17</v>
      </c>
      <c r="G914" s="3" t="str">
        <f>CONCATENATE("Egenandelen gjelder skadesak ",'[1]CE 012012'!B914," med skadedato ",TEXT('[1]CE 012012'!X914,"dd-mm-yyyy"))</f>
        <v>Egenandelen gjelder skadesak 19267325 med skadedato 14-06-2014</v>
      </c>
      <c r="H914" s="4"/>
      <c r="J914" s="4"/>
      <c r="L914" s="4"/>
      <c r="M914" s="4" t="s">
        <v>18</v>
      </c>
      <c r="O914" s="7" t="s">
        <v>892</v>
      </c>
    </row>
    <row r="915" spans="2:15" x14ac:dyDescent="0.25">
      <c r="B915" s="3" t="str">
        <f>CONCATENATE("047",LEFT('[1]CE 012012'!AA915,8))</f>
        <v>04793239345</v>
      </c>
      <c r="C915" s="4" t="s">
        <v>15</v>
      </c>
      <c r="D915" t="s">
        <v>16</v>
      </c>
      <c r="E915" s="5">
        <f>'[1]CE 012012'!N915</f>
        <v>750</v>
      </c>
      <c r="F915" s="6" t="s">
        <v>17</v>
      </c>
      <c r="G915" s="3" t="str">
        <f>CONCATENATE("Egenandelen gjelder skadesak ",'[1]CE 012012'!B915," med skadedato ",TEXT('[1]CE 012012'!X915,"dd-mm-yyyy"))</f>
        <v>Egenandelen gjelder skadesak 19266128 med skadedato 30-05-2014</v>
      </c>
      <c r="H915" s="4"/>
      <c r="J915" s="4"/>
      <c r="L915" s="4"/>
      <c r="M915" s="4" t="s">
        <v>18</v>
      </c>
      <c r="O915" s="7" t="s">
        <v>893</v>
      </c>
    </row>
    <row r="916" spans="2:15" x14ac:dyDescent="0.25">
      <c r="B916" s="3" t="str">
        <f>CONCATENATE("047",LEFT('[1]CE 012012'!AA916,8))</f>
        <v>04799557112</v>
      </c>
      <c r="C916" s="4" t="s">
        <v>15</v>
      </c>
      <c r="D916" t="s">
        <v>16</v>
      </c>
      <c r="E916" s="5">
        <f>'[1]CE 012012'!N916</f>
        <v>750</v>
      </c>
      <c r="F916" s="6" t="s">
        <v>17</v>
      </c>
      <c r="G916" s="3" t="str">
        <f>CONCATENATE("Egenandelen gjelder skadesak ",'[1]CE 012012'!B916," med skadedato ",TEXT('[1]CE 012012'!X916,"dd-mm-yyyy"))</f>
        <v>Egenandelen gjelder skadesak 19266793 med skadedato 10-06-2014</v>
      </c>
      <c r="H916" s="4"/>
      <c r="J916" s="4"/>
      <c r="L916" s="4"/>
      <c r="M916" s="4" t="s">
        <v>18</v>
      </c>
      <c r="O916" s="7" t="s">
        <v>894</v>
      </c>
    </row>
    <row r="917" spans="2:15" x14ac:dyDescent="0.25">
      <c r="B917" s="3" t="str">
        <f>CONCATENATE("047",LEFT('[1]CE 012012'!AA917,8))</f>
        <v>04740626722</v>
      </c>
      <c r="C917" s="4" t="s">
        <v>15</v>
      </c>
      <c r="D917" t="s">
        <v>16</v>
      </c>
      <c r="E917" s="5">
        <f>'[1]CE 012012'!N917</f>
        <v>750</v>
      </c>
      <c r="F917" s="6" t="s">
        <v>17</v>
      </c>
      <c r="G917" s="3" t="str">
        <f>CONCATENATE("Egenandelen gjelder skadesak ",'[1]CE 012012'!B917," med skadedato ",TEXT('[1]CE 012012'!X917,"dd-mm-yyyy"))</f>
        <v>Egenandelen gjelder skadesak 19265419 med skadedato 29-05-2014</v>
      </c>
      <c r="H917" s="4"/>
      <c r="J917" s="4"/>
      <c r="L917" s="4"/>
      <c r="M917" s="4" t="s">
        <v>18</v>
      </c>
      <c r="O917" s="7" t="s">
        <v>895</v>
      </c>
    </row>
    <row r="918" spans="2:15" x14ac:dyDescent="0.25">
      <c r="B918" s="3" t="str">
        <f>CONCATENATE("047",LEFT('[1]CE 012012'!AA918,8))</f>
        <v>04741461086</v>
      </c>
      <c r="C918" s="4" t="s">
        <v>15</v>
      </c>
      <c r="D918" t="s">
        <v>16</v>
      </c>
      <c r="E918" s="5">
        <f>'[1]CE 012012'!N918</f>
        <v>550</v>
      </c>
      <c r="F918" s="6" t="s">
        <v>17</v>
      </c>
      <c r="G918" s="3" t="str">
        <f>CONCATENATE("Egenandelen gjelder skadesak ",'[1]CE 012012'!B918," med skadedato ",TEXT('[1]CE 012012'!X918,"dd-mm-yyyy"))</f>
        <v>Egenandelen gjelder skadesak 19265104 med skadedato 02-06-2014</v>
      </c>
      <c r="H918" s="4"/>
      <c r="J918" s="4"/>
      <c r="L918" s="4"/>
      <c r="M918" s="4" t="s">
        <v>18</v>
      </c>
      <c r="O918" s="7" t="s">
        <v>896</v>
      </c>
    </row>
    <row r="919" spans="2:15" x14ac:dyDescent="0.25">
      <c r="B919" s="3" t="str">
        <f>CONCATENATE("047",LEFT('[1]CE 012012'!AA919,8))</f>
        <v>04798099723</v>
      </c>
      <c r="C919" s="4" t="s">
        <v>15</v>
      </c>
      <c r="D919" t="s">
        <v>16</v>
      </c>
      <c r="E919" s="5">
        <f>'[1]CE 012012'!N919</f>
        <v>750</v>
      </c>
      <c r="F919" s="6" t="s">
        <v>17</v>
      </c>
      <c r="G919" s="3" t="str">
        <f>CONCATENATE("Egenandelen gjelder skadesak ",'[1]CE 012012'!B919," med skadedato ",TEXT('[1]CE 012012'!X919,"dd-mm-yyyy"))</f>
        <v>Egenandelen gjelder skadesak 19266173 med skadedato 08-06-2014</v>
      </c>
      <c r="H919" s="4"/>
      <c r="J919" s="4"/>
      <c r="L919" s="4"/>
      <c r="M919" s="4" t="s">
        <v>18</v>
      </c>
      <c r="O919" s="7" t="s">
        <v>897</v>
      </c>
    </row>
    <row r="920" spans="2:15" x14ac:dyDescent="0.25">
      <c r="B920" s="3" t="str">
        <f>CONCATENATE("047",LEFT('[1]CE 012012'!AA920,8))</f>
        <v>04746222283</v>
      </c>
      <c r="C920" s="4" t="s">
        <v>15</v>
      </c>
      <c r="D920" t="s">
        <v>16</v>
      </c>
      <c r="E920" s="5">
        <f>'[1]CE 012012'!N920</f>
        <v>750</v>
      </c>
      <c r="F920" s="6" t="s">
        <v>17</v>
      </c>
      <c r="G920" s="3" t="str">
        <f>CONCATENATE("Egenandelen gjelder skadesak ",'[1]CE 012012'!B920," med skadedato ",TEXT('[1]CE 012012'!X920,"dd-mm-yyyy"))</f>
        <v>Egenandelen gjelder skadesak 19266853 med skadedato 01-05-2014</v>
      </c>
      <c r="H920" s="4"/>
      <c r="J920" s="4"/>
      <c r="L920" s="4"/>
      <c r="M920" s="4" t="s">
        <v>18</v>
      </c>
      <c r="O920" s="7" t="s">
        <v>898</v>
      </c>
    </row>
    <row r="921" spans="2:15" x14ac:dyDescent="0.25">
      <c r="B921" s="3" t="str">
        <f>CONCATENATE("047",LEFT('[1]CE 012012'!AA921,8))</f>
        <v>04792821297</v>
      </c>
      <c r="C921" s="4" t="s">
        <v>15</v>
      </c>
      <c r="D921" t="s">
        <v>16</v>
      </c>
      <c r="E921" s="5">
        <f>'[1]CE 012012'!N921</f>
        <v>750</v>
      </c>
      <c r="F921" s="6" t="s">
        <v>17</v>
      </c>
      <c r="G921" s="3" t="str">
        <f>CONCATENATE("Egenandelen gjelder skadesak ",'[1]CE 012012'!B921," med skadedato ",TEXT('[1]CE 012012'!X921,"dd-mm-yyyy"))</f>
        <v>Egenandelen gjelder skadesak 19265919 med skadedato 05-06-2014</v>
      </c>
      <c r="H921" s="4"/>
      <c r="J921" s="4"/>
      <c r="L921" s="4"/>
      <c r="M921" s="4" t="s">
        <v>18</v>
      </c>
      <c r="O921" s="7" t="s">
        <v>899</v>
      </c>
    </row>
    <row r="922" spans="2:15" x14ac:dyDescent="0.25">
      <c r="B922" s="3" t="str">
        <f>CONCATENATE("047",LEFT('[1]CE 012012'!AA922,8))</f>
        <v>04748262081</v>
      </c>
      <c r="C922" s="4" t="s">
        <v>15</v>
      </c>
      <c r="D922" t="s">
        <v>16</v>
      </c>
      <c r="E922" s="5">
        <f>'[1]CE 012012'!N922</f>
        <v>1500</v>
      </c>
      <c r="F922" s="6" t="s">
        <v>17</v>
      </c>
      <c r="G922" s="3" t="str">
        <f>CONCATENATE("Egenandelen gjelder skadesak ",'[1]CE 012012'!B922," med skadedato ",TEXT('[1]CE 012012'!X922,"dd-mm-yyyy"))</f>
        <v>Egenandelen gjelder skadesak 19265047 med skadedato 02-05-2014</v>
      </c>
      <c r="H922" s="4"/>
      <c r="J922" s="4"/>
      <c r="L922" s="4"/>
      <c r="M922" s="4" t="s">
        <v>18</v>
      </c>
      <c r="O922" s="7" t="s">
        <v>900</v>
      </c>
    </row>
    <row r="923" spans="2:15" x14ac:dyDescent="0.25">
      <c r="B923" s="3" t="str">
        <f>CONCATENATE("047",LEFT('[1]CE 012012'!AA923,8))</f>
        <v>04792810139</v>
      </c>
      <c r="C923" s="4" t="s">
        <v>15</v>
      </c>
      <c r="D923" t="s">
        <v>16</v>
      </c>
      <c r="E923" s="5">
        <f>'[1]CE 012012'!N923</f>
        <v>750</v>
      </c>
      <c r="F923" s="6" t="s">
        <v>17</v>
      </c>
      <c r="G923" s="3" t="str">
        <f>CONCATENATE("Egenandelen gjelder skadesak ",'[1]CE 012012'!B923," med skadedato ",TEXT('[1]CE 012012'!X923,"dd-mm-yyyy"))</f>
        <v>Egenandelen gjelder skadesak 19265336 med skadedato 30-01-2014</v>
      </c>
      <c r="H923" s="4"/>
      <c r="J923" s="4"/>
      <c r="L923" s="4"/>
      <c r="M923" s="4" t="s">
        <v>18</v>
      </c>
      <c r="O923" s="7" t="s">
        <v>901</v>
      </c>
    </row>
    <row r="924" spans="2:15" x14ac:dyDescent="0.25">
      <c r="B924" s="3" t="str">
        <f>CONCATENATE("047",LEFT('[1]CE 012012'!AA924,8))</f>
        <v>04747333367</v>
      </c>
      <c r="C924" s="4" t="s">
        <v>15</v>
      </c>
      <c r="D924" t="s">
        <v>16</v>
      </c>
      <c r="E924" s="5">
        <f>'[1]CE 012012'!N924</f>
        <v>550</v>
      </c>
      <c r="F924" s="6" t="s">
        <v>17</v>
      </c>
      <c r="G924" s="3" t="str">
        <f>CONCATENATE("Egenandelen gjelder skadesak ",'[1]CE 012012'!B924," med skadedato ",TEXT('[1]CE 012012'!X924,"dd-mm-yyyy"))</f>
        <v>Egenandelen gjelder skadesak 19266568 med skadedato 09-06-2014</v>
      </c>
      <c r="H924" s="4"/>
      <c r="J924" s="4"/>
      <c r="L924" s="4"/>
      <c r="M924" s="4" t="s">
        <v>18</v>
      </c>
      <c r="O924" s="7" t="s">
        <v>902</v>
      </c>
    </row>
    <row r="925" spans="2:15" x14ac:dyDescent="0.25">
      <c r="B925" s="3" t="str">
        <f>CONCATENATE("047",LEFT('[1]CE 012012'!AA925,8))</f>
        <v>04793695206</v>
      </c>
      <c r="C925" s="4" t="s">
        <v>15</v>
      </c>
      <c r="D925" t="s">
        <v>16</v>
      </c>
      <c r="E925" s="5">
        <f>'[1]CE 012012'!N925</f>
        <v>550</v>
      </c>
      <c r="F925" s="6" t="s">
        <v>17</v>
      </c>
      <c r="G925" s="3" t="str">
        <f>CONCATENATE("Egenandelen gjelder skadesak ",'[1]CE 012012'!B925," med skadedato ",TEXT('[1]CE 012012'!X925,"dd-mm-yyyy"))</f>
        <v>Egenandelen gjelder skadesak 19256565 med skadedato 29-03-2014</v>
      </c>
      <c r="H925" s="4"/>
      <c r="J925" s="4"/>
      <c r="L925" s="4"/>
      <c r="M925" s="4" t="s">
        <v>18</v>
      </c>
      <c r="O925" s="7" t="s">
        <v>903</v>
      </c>
    </row>
    <row r="926" spans="2:15" x14ac:dyDescent="0.25">
      <c r="B926" s="3" t="str">
        <f>CONCATENATE("047",LEFT('[1]CE 012012'!AA926,8))</f>
        <v>04745516992</v>
      </c>
      <c r="C926" s="4" t="s">
        <v>15</v>
      </c>
      <c r="D926" t="s">
        <v>16</v>
      </c>
      <c r="E926" s="5">
        <f>'[1]CE 012012'!N926</f>
        <v>750</v>
      </c>
      <c r="F926" s="6" t="s">
        <v>17</v>
      </c>
      <c r="G926" s="3" t="str">
        <f>CONCATENATE("Egenandelen gjelder skadesak ",'[1]CE 012012'!B926," med skadedato ",TEXT('[1]CE 012012'!X926,"dd-mm-yyyy"))</f>
        <v>Egenandelen gjelder skadesak 19264540 med skadedato 20-04-2014</v>
      </c>
      <c r="H926" s="4"/>
      <c r="J926" s="4"/>
      <c r="L926" s="4"/>
      <c r="M926" s="4" t="s">
        <v>18</v>
      </c>
      <c r="O926" s="7" t="s">
        <v>904</v>
      </c>
    </row>
    <row r="927" spans="2:15" x14ac:dyDescent="0.25">
      <c r="B927" s="3" t="str">
        <f>CONCATENATE("047",LEFT('[1]CE 012012'!AA927,8))</f>
        <v>04792627759</v>
      </c>
      <c r="C927" s="4" t="s">
        <v>15</v>
      </c>
      <c r="D927" t="s">
        <v>16</v>
      </c>
      <c r="E927" s="5">
        <f>'[1]CE 012012'!N927</f>
        <v>750</v>
      </c>
      <c r="F927" s="6" t="s">
        <v>17</v>
      </c>
      <c r="G927" s="3" t="str">
        <f>CONCATENATE("Egenandelen gjelder skadesak ",'[1]CE 012012'!B927," med skadedato ",TEXT('[1]CE 012012'!X927,"dd-mm-yyyy"))</f>
        <v>Egenandelen gjelder skadesak 19265579 med skadedato 03-06-2014</v>
      </c>
      <c r="H927" s="4"/>
      <c r="J927" s="4"/>
      <c r="L927" s="4"/>
      <c r="M927" s="4" t="s">
        <v>18</v>
      </c>
      <c r="O927" s="7" t="s">
        <v>905</v>
      </c>
    </row>
    <row r="928" spans="2:15" x14ac:dyDescent="0.25">
      <c r="B928" s="3" t="str">
        <f>CONCATENATE("047",LEFT('[1]CE 012012'!AA928,8))</f>
        <v>04798452580</v>
      </c>
      <c r="C928" s="4" t="s">
        <v>15</v>
      </c>
      <c r="D928" t="s">
        <v>16</v>
      </c>
      <c r="E928" s="5">
        <f>'[1]CE 012012'!N928</f>
        <v>550</v>
      </c>
      <c r="F928" s="6" t="s">
        <v>17</v>
      </c>
      <c r="G928" s="3" t="str">
        <f>CONCATENATE("Egenandelen gjelder skadesak ",'[1]CE 012012'!B928," med skadedato ",TEXT('[1]CE 012012'!X928,"dd-mm-yyyy"))</f>
        <v>Egenandelen gjelder skadesak 19257176 med skadedato 04-04-2014</v>
      </c>
      <c r="H928" s="4"/>
      <c r="J928" s="4"/>
      <c r="L928" s="4"/>
      <c r="M928" s="4" t="s">
        <v>18</v>
      </c>
      <c r="O928" s="7" t="s">
        <v>906</v>
      </c>
    </row>
    <row r="929" spans="2:15" x14ac:dyDescent="0.25">
      <c r="B929" s="3" t="str">
        <f>CONCATENATE("047",LEFT('[1]CE 012012'!AA929,8))</f>
        <v>04798477815</v>
      </c>
      <c r="C929" s="4" t="s">
        <v>15</v>
      </c>
      <c r="D929" t="s">
        <v>16</v>
      </c>
      <c r="E929" s="5">
        <f>'[1]CE 012012'!N929</f>
        <v>750</v>
      </c>
      <c r="F929" s="6" t="s">
        <v>17</v>
      </c>
      <c r="G929" s="3" t="str">
        <f>CONCATENATE("Egenandelen gjelder skadesak ",'[1]CE 012012'!B929," med skadedato ",TEXT('[1]CE 012012'!X929,"dd-mm-yyyy"))</f>
        <v>Egenandelen gjelder skadesak 19257463 med skadedato 02-04-2014</v>
      </c>
      <c r="H929" s="4"/>
      <c r="J929" s="4"/>
      <c r="L929" s="4"/>
      <c r="M929" s="4" t="s">
        <v>18</v>
      </c>
      <c r="O929" s="7" t="s">
        <v>907</v>
      </c>
    </row>
    <row r="930" spans="2:15" x14ac:dyDescent="0.25">
      <c r="B930" s="3" t="str">
        <f>CONCATENATE("047",LEFT('[1]CE 012012'!AA930,8))</f>
        <v>04740723320</v>
      </c>
      <c r="C930" s="4" t="s">
        <v>15</v>
      </c>
      <c r="D930" t="s">
        <v>16</v>
      </c>
      <c r="E930" s="5">
        <f>'[1]CE 012012'!N930</f>
        <v>550</v>
      </c>
      <c r="F930" s="6" t="s">
        <v>17</v>
      </c>
      <c r="G930" s="3" t="str">
        <f>CONCATENATE("Egenandelen gjelder skadesak ",'[1]CE 012012'!B930," med skadedato ",TEXT('[1]CE 012012'!X930,"dd-mm-yyyy"))</f>
        <v>Egenandelen gjelder skadesak 19263596 med skadedato 14-05-2014</v>
      </c>
      <c r="H930" s="4"/>
      <c r="J930" s="4"/>
      <c r="L930" s="4"/>
      <c r="M930" s="4" t="s">
        <v>18</v>
      </c>
      <c r="O930" s="7" t="s">
        <v>908</v>
      </c>
    </row>
    <row r="931" spans="2:15" x14ac:dyDescent="0.25">
      <c r="B931" s="3" t="str">
        <f>CONCATENATE("047",LEFT('[1]CE 012012'!AA931,8))</f>
        <v>04792479663</v>
      </c>
      <c r="C931" s="4" t="s">
        <v>15</v>
      </c>
      <c r="D931" t="s">
        <v>16</v>
      </c>
      <c r="E931" s="5">
        <f>'[1]CE 012012'!N931</f>
        <v>750</v>
      </c>
      <c r="F931" s="6" t="s">
        <v>17</v>
      </c>
      <c r="G931" s="3" t="str">
        <f>CONCATENATE("Egenandelen gjelder skadesak ",'[1]CE 012012'!B931," med skadedato ",TEXT('[1]CE 012012'!X931,"dd-mm-yyyy"))</f>
        <v>Egenandelen gjelder skadesak 19252557 med skadedato 01-03-2014</v>
      </c>
      <c r="H931" s="4"/>
      <c r="J931" s="4"/>
      <c r="L931" s="4"/>
      <c r="M931" s="4" t="s">
        <v>18</v>
      </c>
      <c r="O931" s="7" t="s">
        <v>909</v>
      </c>
    </row>
    <row r="932" spans="2:15" x14ac:dyDescent="0.25">
      <c r="B932" s="3" t="str">
        <f>CONCATENATE("047",LEFT('[1]CE 012012'!AA932,8))</f>
        <v>04746812822</v>
      </c>
      <c r="C932" s="4" t="s">
        <v>15</v>
      </c>
      <c r="D932" t="s">
        <v>16</v>
      </c>
      <c r="E932" s="5">
        <f>'[1]CE 012012'!N932</f>
        <v>550</v>
      </c>
      <c r="F932" s="6" t="s">
        <v>17</v>
      </c>
      <c r="G932" s="3" t="str">
        <f>CONCATENATE("Egenandelen gjelder skadesak ",'[1]CE 012012'!B932," med skadedato ",TEXT('[1]CE 012012'!X932,"dd-mm-yyyy"))</f>
        <v>Egenandelen gjelder skadesak 19264334 med skadedato 25-05-2014</v>
      </c>
      <c r="H932" s="4"/>
      <c r="J932" s="4"/>
      <c r="L932" s="4"/>
      <c r="M932" s="4" t="s">
        <v>18</v>
      </c>
      <c r="O932" s="7" t="s">
        <v>910</v>
      </c>
    </row>
    <row r="933" spans="2:15" x14ac:dyDescent="0.25">
      <c r="B933" s="3" t="str">
        <f>CONCATENATE("047",LEFT('[1]CE 012012'!AA933,8))</f>
        <v>04793493029</v>
      </c>
      <c r="C933" s="4" t="s">
        <v>15</v>
      </c>
      <c r="D933" t="s">
        <v>16</v>
      </c>
      <c r="E933" s="5">
        <f>'[1]CE 012012'!N933</f>
        <v>750</v>
      </c>
      <c r="F933" s="6" t="s">
        <v>17</v>
      </c>
      <c r="G933" s="3" t="str">
        <f>CONCATENATE("Egenandelen gjelder skadesak ",'[1]CE 012012'!B933," med skadedato ",TEXT('[1]CE 012012'!X933,"dd-mm-yyyy"))</f>
        <v>Egenandelen gjelder skadesak 19263763 med skadedato 12-05-2014</v>
      </c>
      <c r="H933" s="4"/>
      <c r="J933" s="4"/>
      <c r="L933" s="4"/>
      <c r="M933" s="4" t="s">
        <v>18</v>
      </c>
      <c r="O933" s="7" t="s">
        <v>911</v>
      </c>
    </row>
    <row r="934" spans="2:15" x14ac:dyDescent="0.25">
      <c r="B934" s="3" t="str">
        <f>CONCATENATE("047",LEFT('[1]CE 012012'!AA934,8))</f>
        <v>04745299701</v>
      </c>
      <c r="C934" s="4" t="s">
        <v>15</v>
      </c>
      <c r="D934" t="s">
        <v>16</v>
      </c>
      <c r="E934" s="5">
        <f>'[1]CE 012012'!N934</f>
        <v>750</v>
      </c>
      <c r="F934" s="6" t="s">
        <v>17</v>
      </c>
      <c r="G934" s="3" t="str">
        <f>CONCATENATE("Egenandelen gjelder skadesak ",'[1]CE 012012'!B934," med skadedato ",TEXT('[1]CE 012012'!X934,"dd-mm-yyyy"))</f>
        <v>Egenandelen gjelder skadesak 19257995 med skadedato 30-03-2014</v>
      </c>
      <c r="H934" s="4"/>
      <c r="J934" s="4"/>
      <c r="L934" s="4"/>
      <c r="M934" s="4" t="s">
        <v>18</v>
      </c>
      <c r="O934" s="7" t="s">
        <v>912</v>
      </c>
    </row>
    <row r="935" spans="2:15" x14ac:dyDescent="0.25">
      <c r="B935" s="3" t="str">
        <f>CONCATENATE("047",LEFT('[1]CE 012012'!AA935,8))</f>
        <v>04798044170</v>
      </c>
      <c r="C935" s="4" t="s">
        <v>15</v>
      </c>
      <c r="D935" t="s">
        <v>16</v>
      </c>
      <c r="E935" s="5">
        <f>'[1]CE 012012'!N935</f>
        <v>750</v>
      </c>
      <c r="F935" s="6" t="s">
        <v>17</v>
      </c>
      <c r="G935" s="3" t="str">
        <f>CONCATENATE("Egenandelen gjelder skadesak ",'[1]CE 012012'!B935," med skadedato ",TEXT('[1]CE 012012'!X935,"dd-mm-yyyy"))</f>
        <v>Egenandelen gjelder skadesak 19267286 med skadedato 13-06-2014</v>
      </c>
      <c r="H935" s="4"/>
      <c r="J935" s="4"/>
      <c r="L935" s="4"/>
      <c r="M935" s="4" t="s">
        <v>18</v>
      </c>
      <c r="O935" s="7" t="s">
        <v>913</v>
      </c>
    </row>
    <row r="936" spans="2:15" x14ac:dyDescent="0.25">
      <c r="B936" s="3" t="str">
        <f>CONCATENATE("047",LEFT('[1]CE 012012'!AA936,8))</f>
        <v>04795464209</v>
      </c>
      <c r="C936" s="4" t="s">
        <v>15</v>
      </c>
      <c r="D936" t="s">
        <v>16</v>
      </c>
      <c r="E936" s="5">
        <f>'[1]CE 012012'!N936</f>
        <v>1500</v>
      </c>
      <c r="F936" s="6" t="s">
        <v>17</v>
      </c>
      <c r="G936" s="3" t="str">
        <f>CONCATENATE("Egenandelen gjelder skadesak ",'[1]CE 012012'!B936," med skadedato ",TEXT('[1]CE 012012'!X936,"dd-mm-yyyy"))</f>
        <v>Egenandelen gjelder skadesak 19266191 med skadedato 27-05-2014</v>
      </c>
      <c r="H936" s="4"/>
      <c r="J936" s="4"/>
      <c r="L936" s="4"/>
      <c r="M936" s="4" t="s">
        <v>18</v>
      </c>
      <c r="O936" s="7" t="s">
        <v>914</v>
      </c>
    </row>
    <row r="937" spans="2:15" x14ac:dyDescent="0.25">
      <c r="B937" s="3" t="str">
        <f>CONCATENATE("047",LEFT('[1]CE 012012'!AA937,8))</f>
        <v>04740552164</v>
      </c>
      <c r="C937" s="4" t="s">
        <v>15</v>
      </c>
      <c r="D937" t="s">
        <v>16</v>
      </c>
      <c r="E937" s="5">
        <f>'[1]CE 012012'!N937</f>
        <v>750</v>
      </c>
      <c r="F937" s="6" t="s">
        <v>17</v>
      </c>
      <c r="G937" s="3" t="str">
        <f>CONCATENATE("Egenandelen gjelder skadesak ",'[1]CE 012012'!B937," med skadedato ",TEXT('[1]CE 012012'!X937,"dd-mm-yyyy"))</f>
        <v>Egenandelen gjelder skadesak 19264234 med skadedato 25-05-2014</v>
      </c>
      <c r="H937" s="4"/>
      <c r="J937" s="4"/>
      <c r="L937" s="4"/>
      <c r="M937" s="4" t="s">
        <v>18</v>
      </c>
      <c r="O937" s="7" t="s">
        <v>915</v>
      </c>
    </row>
    <row r="938" spans="2:15" x14ac:dyDescent="0.25">
      <c r="B938" s="3" t="str">
        <f>CONCATENATE("047",LEFT('[1]CE 012012'!AA938,8))</f>
        <v>04791349433</v>
      </c>
      <c r="C938" s="4" t="s">
        <v>15</v>
      </c>
      <c r="D938" t="s">
        <v>16</v>
      </c>
      <c r="E938" s="5">
        <f>'[1]CE 012012'!N938</f>
        <v>750</v>
      </c>
      <c r="F938" s="6" t="s">
        <v>17</v>
      </c>
      <c r="G938" s="3" t="str">
        <f>CONCATENATE("Egenandelen gjelder skadesak ",'[1]CE 012012'!B938," med skadedato ",TEXT('[1]CE 012012'!X938,"dd-mm-yyyy"))</f>
        <v>Egenandelen gjelder skadesak 19266240 med skadedato 10-06-2014</v>
      </c>
      <c r="H938" s="4"/>
      <c r="J938" s="4"/>
      <c r="L938" s="4"/>
      <c r="M938" s="4" t="s">
        <v>18</v>
      </c>
      <c r="O938" s="7" t="s">
        <v>916</v>
      </c>
    </row>
    <row r="939" spans="2:15" x14ac:dyDescent="0.25">
      <c r="B939" s="3" t="str">
        <f>CONCATENATE("047",LEFT('[1]CE 012012'!AA939,8))</f>
        <v>04798672506</v>
      </c>
      <c r="C939" s="4" t="s">
        <v>15</v>
      </c>
      <c r="D939" t="s">
        <v>16</v>
      </c>
      <c r="E939" s="5">
        <f>'[1]CE 012012'!N939</f>
        <v>750</v>
      </c>
      <c r="F939" s="6" t="s">
        <v>17</v>
      </c>
      <c r="G939" s="3" t="str">
        <f>CONCATENATE("Egenandelen gjelder skadesak ",'[1]CE 012012'!B939," med skadedato ",TEXT('[1]CE 012012'!X939,"dd-mm-yyyy"))</f>
        <v>Egenandelen gjelder skadesak 19266148 med skadedato 07-06-2014</v>
      </c>
      <c r="H939" s="4"/>
      <c r="J939" s="4"/>
      <c r="L939" s="4"/>
      <c r="M939" s="4" t="s">
        <v>18</v>
      </c>
      <c r="O939" s="7" t="s">
        <v>917</v>
      </c>
    </row>
    <row r="940" spans="2:15" x14ac:dyDescent="0.25">
      <c r="B940" s="3" t="str">
        <f>CONCATENATE("047",LEFT('[1]CE 012012'!AA940,8))</f>
        <v>04745244930</v>
      </c>
      <c r="C940" s="4" t="s">
        <v>15</v>
      </c>
      <c r="D940" t="s">
        <v>16</v>
      </c>
      <c r="E940" s="5">
        <f>'[1]CE 012012'!N940</f>
        <v>750</v>
      </c>
      <c r="F940" s="6" t="s">
        <v>17</v>
      </c>
      <c r="G940" s="3" t="str">
        <f>CONCATENATE("Egenandelen gjelder skadesak ",'[1]CE 012012'!B940," med skadedato ",TEXT('[1]CE 012012'!X940,"dd-mm-yyyy"))</f>
        <v>Egenandelen gjelder skadesak 19266507 med skadedato 08-06-2014</v>
      </c>
      <c r="H940" s="4"/>
      <c r="J940" s="4"/>
      <c r="L940" s="4"/>
      <c r="M940" s="4" t="s">
        <v>18</v>
      </c>
      <c r="O940" s="7" t="s">
        <v>918</v>
      </c>
    </row>
    <row r="941" spans="2:15" x14ac:dyDescent="0.25">
      <c r="B941" s="3" t="str">
        <f>CONCATENATE("047",LEFT('[1]CE 012012'!AA941,8))</f>
        <v>04740608323</v>
      </c>
      <c r="C941" s="4" t="s">
        <v>15</v>
      </c>
      <c r="D941" t="s">
        <v>16</v>
      </c>
      <c r="E941" s="5">
        <f>'[1]CE 012012'!N941</f>
        <v>750</v>
      </c>
      <c r="F941" s="6" t="s">
        <v>17</v>
      </c>
      <c r="G941" s="3" t="str">
        <f>CONCATENATE("Egenandelen gjelder skadesak ",'[1]CE 012012'!B941," med skadedato ",TEXT('[1]CE 012012'!X941,"dd-mm-yyyy"))</f>
        <v>Egenandelen gjelder skadesak 19267144 med skadedato 10-06-2014</v>
      </c>
      <c r="H941" s="4"/>
      <c r="J941" s="4"/>
      <c r="L941" s="4"/>
      <c r="M941" s="4" t="s">
        <v>18</v>
      </c>
      <c r="O941" s="7" t="s">
        <v>919</v>
      </c>
    </row>
    <row r="942" spans="2:15" x14ac:dyDescent="0.25">
      <c r="B942" s="3" t="str">
        <f>CONCATENATE("047",LEFT('[1]CE 012012'!AA942,8))</f>
        <v>04745487371</v>
      </c>
      <c r="C942" s="4" t="s">
        <v>15</v>
      </c>
      <c r="D942" t="s">
        <v>16</v>
      </c>
      <c r="E942" s="5">
        <f>'[1]CE 012012'!N942</f>
        <v>550</v>
      </c>
      <c r="F942" s="6" t="s">
        <v>17</v>
      </c>
      <c r="G942" s="3" t="str">
        <f>CONCATENATE("Egenandelen gjelder skadesak ",'[1]CE 012012'!B942," med skadedato ",TEXT('[1]CE 012012'!X942,"dd-mm-yyyy"))</f>
        <v>Egenandelen gjelder skadesak 19266050 med skadedato 06-06-2014</v>
      </c>
      <c r="H942" s="4"/>
      <c r="J942" s="4"/>
      <c r="L942" s="4"/>
      <c r="M942" s="4" t="s">
        <v>18</v>
      </c>
      <c r="O942" s="7" t="s">
        <v>920</v>
      </c>
    </row>
    <row r="943" spans="2:15" x14ac:dyDescent="0.25">
      <c r="B943" s="3" t="str">
        <f>CONCATENATE("047",LEFT('[1]CE 012012'!AA943,8))</f>
        <v>04741450047</v>
      </c>
      <c r="C943" s="4" t="s">
        <v>15</v>
      </c>
      <c r="D943" t="s">
        <v>16</v>
      </c>
      <c r="E943" s="5">
        <f>'[1]CE 012012'!N943</f>
        <v>750</v>
      </c>
      <c r="F943" s="6" t="s">
        <v>17</v>
      </c>
      <c r="G943" s="3" t="str">
        <f>CONCATENATE("Egenandelen gjelder skadesak ",'[1]CE 012012'!B943," med skadedato ",TEXT('[1]CE 012012'!X943,"dd-mm-yyyy"))</f>
        <v>Egenandelen gjelder skadesak 19266034 med skadedato 05-05-2014</v>
      </c>
      <c r="H943" s="4"/>
      <c r="J943" s="4"/>
      <c r="L943" s="4"/>
      <c r="M943" s="4" t="s">
        <v>18</v>
      </c>
      <c r="O943" s="7" t="s">
        <v>921</v>
      </c>
    </row>
    <row r="944" spans="2:15" x14ac:dyDescent="0.25">
      <c r="B944" s="3" t="str">
        <f>CONCATENATE("047",LEFT('[1]CE 012012'!AA944,8))</f>
        <v>04741694423</v>
      </c>
      <c r="C944" s="4" t="s">
        <v>15</v>
      </c>
      <c r="D944" t="s">
        <v>16</v>
      </c>
      <c r="E944" s="5">
        <f>'[1]CE 012012'!N944</f>
        <v>750</v>
      </c>
      <c r="F944" s="6" t="s">
        <v>17</v>
      </c>
      <c r="G944" s="3" t="str">
        <f>CONCATENATE("Egenandelen gjelder skadesak ",'[1]CE 012012'!B944," med skadedato ",TEXT('[1]CE 012012'!X944,"dd-mm-yyyy"))</f>
        <v>Egenandelen gjelder skadesak 19265853 med skadedato 05-06-2014</v>
      </c>
      <c r="H944" s="4"/>
      <c r="J944" s="4"/>
      <c r="L944" s="4"/>
      <c r="M944" s="4" t="s">
        <v>18</v>
      </c>
      <c r="O944" s="7" t="s">
        <v>922</v>
      </c>
    </row>
    <row r="945" spans="2:15" x14ac:dyDescent="0.25">
      <c r="B945" s="3" t="str">
        <f>CONCATENATE("047",LEFT('[1]CE 012012'!AA945,8))</f>
        <v>04792058158</v>
      </c>
      <c r="C945" s="4" t="s">
        <v>15</v>
      </c>
      <c r="D945" t="s">
        <v>16</v>
      </c>
      <c r="E945" s="5">
        <f>'[1]CE 012012'!N945</f>
        <v>750</v>
      </c>
      <c r="F945" s="6" t="s">
        <v>17</v>
      </c>
      <c r="G945" s="3" t="str">
        <f>CONCATENATE("Egenandelen gjelder skadesak ",'[1]CE 012012'!B945," med skadedato ",TEXT('[1]CE 012012'!X945,"dd-mm-yyyy"))</f>
        <v>Egenandelen gjelder skadesak 19266593 med skadedato 11-06-2014</v>
      </c>
      <c r="H945" s="4"/>
      <c r="J945" s="4"/>
      <c r="L945" s="4"/>
      <c r="M945" s="4" t="s">
        <v>18</v>
      </c>
      <c r="O945" s="7" t="s">
        <v>923</v>
      </c>
    </row>
    <row r="946" spans="2:15" x14ac:dyDescent="0.25">
      <c r="B946" s="3" t="str">
        <f>CONCATENATE("047",LEFT('[1]CE 012012'!AA946,8))</f>
        <v>04745208357</v>
      </c>
      <c r="C946" s="4" t="s">
        <v>15</v>
      </c>
      <c r="D946" t="s">
        <v>16</v>
      </c>
      <c r="E946" s="5">
        <f>'[1]CE 012012'!N946</f>
        <v>550</v>
      </c>
      <c r="F946" s="6" t="s">
        <v>17</v>
      </c>
      <c r="G946" s="3" t="str">
        <f>CONCATENATE("Egenandelen gjelder skadesak ",'[1]CE 012012'!B946," med skadedato ",TEXT('[1]CE 012012'!X946,"dd-mm-yyyy"))</f>
        <v>Egenandelen gjelder skadesak 19265790 med skadedato 04-06-2014</v>
      </c>
      <c r="H946" s="4"/>
      <c r="J946" s="4"/>
      <c r="L946" s="4"/>
      <c r="M946" s="4" t="s">
        <v>18</v>
      </c>
      <c r="O946" s="7" t="s">
        <v>924</v>
      </c>
    </row>
    <row r="947" spans="2:15" x14ac:dyDescent="0.25">
      <c r="B947" s="3" t="str">
        <f>CONCATENATE("047",LEFT('[1]CE 012012'!AA947,8))</f>
        <v>04799855318</v>
      </c>
      <c r="C947" s="4" t="s">
        <v>15</v>
      </c>
      <c r="D947" t="s">
        <v>16</v>
      </c>
      <c r="E947" s="5">
        <f>'[1]CE 012012'!N947</f>
        <v>550</v>
      </c>
      <c r="F947" s="6" t="s">
        <v>17</v>
      </c>
      <c r="G947" s="3" t="str">
        <f>CONCATENATE("Egenandelen gjelder skadesak ",'[1]CE 012012'!B947," med skadedato ",TEXT('[1]CE 012012'!X947,"dd-mm-yyyy"))</f>
        <v>Egenandelen gjelder skadesak 19263689 med skadedato 20-05-2014</v>
      </c>
      <c r="H947" s="4"/>
      <c r="J947" s="4"/>
      <c r="L947" s="4"/>
      <c r="M947" s="4" t="s">
        <v>18</v>
      </c>
      <c r="O947" s="7" t="s">
        <v>925</v>
      </c>
    </row>
    <row r="948" spans="2:15" x14ac:dyDescent="0.25">
      <c r="B948" s="3" t="str">
        <f>CONCATENATE("047",LEFT('[1]CE 012012'!AA948,8))</f>
        <v>04798032038</v>
      </c>
      <c r="C948" s="4" t="s">
        <v>15</v>
      </c>
      <c r="D948" t="s">
        <v>16</v>
      </c>
      <c r="E948" s="5">
        <f>'[1]CE 012012'!N948</f>
        <v>750</v>
      </c>
      <c r="F948" s="6" t="s">
        <v>17</v>
      </c>
      <c r="G948" s="3" t="str">
        <f>CONCATENATE("Egenandelen gjelder skadesak ",'[1]CE 012012'!B948," med skadedato ",TEXT('[1]CE 012012'!X948,"dd-mm-yyyy"))</f>
        <v>Egenandelen gjelder skadesak 19266834 med skadedato 01-06-2014</v>
      </c>
      <c r="H948" s="4"/>
      <c r="J948" s="4"/>
      <c r="L948" s="4"/>
      <c r="M948" s="4" t="s">
        <v>18</v>
      </c>
      <c r="O948" s="7" t="s">
        <v>926</v>
      </c>
    </row>
    <row r="949" spans="2:15" x14ac:dyDescent="0.25">
      <c r="B949" s="3" t="str">
        <f>CONCATENATE("047",LEFT('[1]CE 012012'!AA949,8))</f>
        <v>04799855473</v>
      </c>
      <c r="C949" s="4" t="s">
        <v>15</v>
      </c>
      <c r="D949" t="s">
        <v>16</v>
      </c>
      <c r="E949" s="5">
        <f>'[1]CE 012012'!N949</f>
        <v>750</v>
      </c>
      <c r="F949" s="6" t="s">
        <v>17</v>
      </c>
      <c r="G949" s="3" t="str">
        <f>CONCATENATE("Egenandelen gjelder skadesak ",'[1]CE 012012'!B949," med skadedato ",TEXT('[1]CE 012012'!X949,"dd-mm-yyyy"))</f>
        <v>Egenandelen gjelder skadesak 19263496 med skadedato 19-05-2014</v>
      </c>
      <c r="H949" s="4"/>
      <c r="J949" s="4"/>
      <c r="L949" s="4"/>
      <c r="M949" s="4" t="s">
        <v>18</v>
      </c>
      <c r="O949" s="7" t="s">
        <v>927</v>
      </c>
    </row>
    <row r="950" spans="2:15" x14ac:dyDescent="0.25">
      <c r="B950" s="3" t="str">
        <f>CONCATENATE("047",LEFT('[1]CE 012012'!AA950,8))</f>
        <v>04798878410</v>
      </c>
      <c r="C950" s="4" t="s">
        <v>15</v>
      </c>
      <c r="D950" t="s">
        <v>16</v>
      </c>
      <c r="E950" s="5">
        <f>'[1]CE 012012'!N950</f>
        <v>750</v>
      </c>
      <c r="F950" s="6" t="s">
        <v>17</v>
      </c>
      <c r="G950" s="3" t="str">
        <f>CONCATENATE("Egenandelen gjelder skadesak ",'[1]CE 012012'!B950," med skadedato ",TEXT('[1]CE 012012'!X950,"dd-mm-yyyy"))</f>
        <v>Egenandelen gjelder skadesak 19260852 med skadedato 30-04-2014</v>
      </c>
      <c r="H950" s="4"/>
      <c r="J950" s="4"/>
      <c r="L950" s="4"/>
      <c r="M950" s="4" t="s">
        <v>18</v>
      </c>
      <c r="O950" s="7" t="s">
        <v>928</v>
      </c>
    </row>
    <row r="951" spans="2:15" x14ac:dyDescent="0.25">
      <c r="B951" s="3" t="str">
        <f>CONCATENATE("047",LEFT('[1]CE 012012'!AA951,8))</f>
        <v>04791855564</v>
      </c>
      <c r="C951" s="4" t="s">
        <v>15</v>
      </c>
      <c r="D951" t="s">
        <v>16</v>
      </c>
      <c r="E951" s="5">
        <f>'[1]CE 012012'!N951</f>
        <v>750</v>
      </c>
      <c r="F951" s="6" t="s">
        <v>17</v>
      </c>
      <c r="G951" s="3" t="str">
        <f>CONCATENATE("Egenandelen gjelder skadesak ",'[1]CE 012012'!B951," med skadedato ",TEXT('[1]CE 012012'!X951,"dd-mm-yyyy"))</f>
        <v>Egenandelen gjelder skadesak 19265939 med skadedato 05-06-2014</v>
      </c>
      <c r="H951" s="4"/>
      <c r="J951" s="4"/>
      <c r="L951" s="4"/>
      <c r="M951" s="4" t="s">
        <v>18</v>
      </c>
      <c r="O951" s="7" t="s">
        <v>929</v>
      </c>
    </row>
    <row r="952" spans="2:15" x14ac:dyDescent="0.25">
      <c r="B952" s="3" t="str">
        <f>CONCATENATE("047",LEFT('[1]CE 012012'!AA952,8))</f>
        <v>04740631612</v>
      </c>
      <c r="C952" s="4" t="s">
        <v>15</v>
      </c>
      <c r="D952" t="s">
        <v>16</v>
      </c>
      <c r="E952" s="5">
        <f>'[1]CE 012012'!N952</f>
        <v>550</v>
      </c>
      <c r="F952" s="6" t="s">
        <v>17</v>
      </c>
      <c r="G952" s="3" t="str">
        <f>CONCATENATE("Egenandelen gjelder skadesak ",'[1]CE 012012'!B952," med skadedato ",TEXT('[1]CE 012012'!X952,"dd-mm-yyyy"))</f>
        <v>Egenandelen gjelder skadesak 19266283 med skadedato 10-04-2014</v>
      </c>
      <c r="H952" s="4"/>
      <c r="J952" s="4"/>
      <c r="L952" s="4"/>
      <c r="M952" s="4" t="s">
        <v>18</v>
      </c>
      <c r="O952" s="7" t="s">
        <v>930</v>
      </c>
    </row>
    <row r="953" spans="2:15" x14ac:dyDescent="0.25">
      <c r="B953" s="3" t="str">
        <f>CONCATENATE("047",LEFT('[1]CE 012012'!AA953,8))</f>
        <v>04745510040</v>
      </c>
      <c r="C953" s="4" t="s">
        <v>15</v>
      </c>
      <c r="D953" t="s">
        <v>16</v>
      </c>
      <c r="E953" s="5">
        <f>'[1]CE 012012'!N953</f>
        <v>550</v>
      </c>
      <c r="F953" s="6" t="s">
        <v>17</v>
      </c>
      <c r="G953" s="3" t="str">
        <f>CONCATENATE("Egenandelen gjelder skadesak ",'[1]CE 012012'!B953," med skadedato ",TEXT('[1]CE 012012'!X953,"dd-mm-yyyy"))</f>
        <v>Egenandelen gjelder skadesak 19255870 med skadedato 23-03-2014</v>
      </c>
      <c r="H953" s="4"/>
      <c r="J953" s="4"/>
      <c r="L953" s="4"/>
      <c r="M953" s="4" t="s">
        <v>18</v>
      </c>
      <c r="O953" s="7" t="s">
        <v>931</v>
      </c>
    </row>
    <row r="954" spans="2:15" x14ac:dyDescent="0.25">
      <c r="B954" s="3" t="str">
        <f>CONCATENATE("047",LEFT('[1]CE 012012'!AA954,8))</f>
        <v>04740289191</v>
      </c>
      <c r="C954" s="4" t="s">
        <v>15</v>
      </c>
      <c r="D954" t="s">
        <v>16</v>
      </c>
      <c r="E954" s="5">
        <f>'[1]CE 012012'!N954</f>
        <v>750</v>
      </c>
      <c r="F954" s="6" t="s">
        <v>17</v>
      </c>
      <c r="G954" s="3" t="str">
        <f>CONCATENATE("Egenandelen gjelder skadesak ",'[1]CE 012012'!B954," med skadedato ",TEXT('[1]CE 012012'!X954,"dd-mm-yyyy"))</f>
        <v>Egenandelen gjelder skadesak 19266651 med skadedato 10-06-2014</v>
      </c>
      <c r="H954" s="4"/>
      <c r="J954" s="4"/>
      <c r="L954" s="4"/>
      <c r="M954" s="4" t="s">
        <v>18</v>
      </c>
      <c r="O954" s="7" t="s">
        <v>932</v>
      </c>
    </row>
    <row r="955" spans="2:15" x14ac:dyDescent="0.25">
      <c r="B955" s="3" t="str">
        <f>CONCATENATE("047",LEFT('[1]CE 012012'!AA955,8))</f>
        <v>04740760506</v>
      </c>
      <c r="C955" s="4" t="s">
        <v>15</v>
      </c>
      <c r="D955" t="s">
        <v>16</v>
      </c>
      <c r="E955" s="5">
        <f>'[1]CE 012012'!N955</f>
        <v>750</v>
      </c>
      <c r="F955" s="6" t="s">
        <v>17</v>
      </c>
      <c r="G955" s="3" t="str">
        <f>CONCATENATE("Egenandelen gjelder skadesak ",'[1]CE 012012'!B955," med skadedato ",TEXT('[1]CE 012012'!X955,"dd-mm-yyyy"))</f>
        <v>Egenandelen gjelder skadesak 19265927 med skadedato 30-05-2014</v>
      </c>
      <c r="H955" s="4"/>
      <c r="J955" s="4"/>
      <c r="L955" s="4"/>
      <c r="M955" s="4" t="s">
        <v>18</v>
      </c>
      <c r="O955" s="7" t="s">
        <v>933</v>
      </c>
    </row>
    <row r="956" spans="2:15" x14ac:dyDescent="0.25">
      <c r="B956" s="3" t="str">
        <f>CONCATENATE("047",LEFT('[1]CE 012012'!AA956,8))</f>
        <v>04793465024</v>
      </c>
      <c r="C956" s="4" t="s">
        <v>15</v>
      </c>
      <c r="D956" t="s">
        <v>16</v>
      </c>
      <c r="E956" s="5">
        <f>'[1]CE 012012'!N956</f>
        <v>750</v>
      </c>
      <c r="F956" s="6" t="s">
        <v>17</v>
      </c>
      <c r="G956" s="3" t="str">
        <f>CONCATENATE("Egenandelen gjelder skadesak ",'[1]CE 012012'!B956," med skadedato ",TEXT('[1]CE 012012'!X956,"dd-mm-yyyy"))</f>
        <v>Egenandelen gjelder skadesak 19261006 med skadedato 05-05-2014</v>
      </c>
      <c r="H956" s="4"/>
      <c r="J956" s="4"/>
      <c r="L956" s="4"/>
      <c r="M956" s="4" t="s">
        <v>18</v>
      </c>
      <c r="O956" s="7" t="s">
        <v>934</v>
      </c>
    </row>
    <row r="957" spans="2:15" x14ac:dyDescent="0.25">
      <c r="B957" s="3" t="str">
        <f>CONCATENATE("047",LEFT('[1]CE 012012'!AA957,8))</f>
        <v>04741290572</v>
      </c>
      <c r="C957" s="4" t="s">
        <v>15</v>
      </c>
      <c r="D957" t="s">
        <v>16</v>
      </c>
      <c r="E957" s="5">
        <f>'[1]CE 012012'!N957</f>
        <v>550</v>
      </c>
      <c r="F957" s="6" t="s">
        <v>17</v>
      </c>
      <c r="G957" s="3" t="str">
        <f>CONCATENATE("Egenandelen gjelder skadesak ",'[1]CE 012012'!B957," med skadedato ",TEXT('[1]CE 012012'!X957,"dd-mm-yyyy"))</f>
        <v>Egenandelen gjelder skadesak 19262917 med skadedato 16-05-2014</v>
      </c>
      <c r="H957" s="4"/>
      <c r="J957" s="4"/>
      <c r="L957" s="4"/>
      <c r="M957" s="4" t="s">
        <v>18</v>
      </c>
      <c r="O957" s="7" t="s">
        <v>935</v>
      </c>
    </row>
    <row r="958" spans="2:15" x14ac:dyDescent="0.25">
      <c r="B958" s="3" t="str">
        <f>CONCATENATE("047",LEFT('[1]CE 012012'!AA958,8))</f>
        <v>04798025120</v>
      </c>
      <c r="C958" s="4" t="s">
        <v>15</v>
      </c>
      <c r="D958" t="s">
        <v>16</v>
      </c>
      <c r="E958" s="5">
        <f>'[1]CE 012012'!N958</f>
        <v>750</v>
      </c>
      <c r="F958" s="6" t="s">
        <v>17</v>
      </c>
      <c r="G958" s="3" t="str">
        <f>CONCATENATE("Egenandelen gjelder skadesak ",'[1]CE 012012'!B958," med skadedato ",TEXT('[1]CE 012012'!X958,"dd-mm-yyyy"))</f>
        <v>Egenandelen gjelder skadesak 19257267 med skadedato 31-03-2014</v>
      </c>
      <c r="H958" s="4"/>
      <c r="J958" s="4"/>
      <c r="L958" s="4"/>
      <c r="M958" s="4" t="s">
        <v>18</v>
      </c>
      <c r="O958" s="7" t="s">
        <v>936</v>
      </c>
    </row>
    <row r="959" spans="2:15" x14ac:dyDescent="0.25">
      <c r="B959" s="3" t="str">
        <f>CONCATENATE("047",LEFT('[1]CE 012012'!AA959,8))</f>
        <v>04741269471</v>
      </c>
      <c r="C959" s="4" t="s">
        <v>15</v>
      </c>
      <c r="D959" t="s">
        <v>16</v>
      </c>
      <c r="E959" s="5">
        <f>'[1]CE 012012'!N959</f>
        <v>750</v>
      </c>
      <c r="F959" s="6" t="s">
        <v>17</v>
      </c>
      <c r="G959" s="3" t="str">
        <f>CONCATENATE("Egenandelen gjelder skadesak ",'[1]CE 012012'!B959," med skadedato ",TEXT('[1]CE 012012'!X959,"dd-mm-yyyy"))</f>
        <v>Egenandelen gjelder skadesak 19266877 med skadedato 09-06-2014</v>
      </c>
      <c r="H959" s="4"/>
      <c r="J959" s="4"/>
      <c r="L959" s="4"/>
      <c r="M959" s="4" t="s">
        <v>18</v>
      </c>
      <c r="O959" s="7" t="s">
        <v>937</v>
      </c>
    </row>
    <row r="960" spans="2:15" x14ac:dyDescent="0.25">
      <c r="B960" s="3" t="str">
        <f>CONCATENATE("047",LEFT('[1]CE 012012'!AA960,8))</f>
        <v>04740222286</v>
      </c>
      <c r="C960" s="4" t="s">
        <v>15</v>
      </c>
      <c r="D960" t="s">
        <v>16</v>
      </c>
      <c r="E960" s="5">
        <f>'[1]CE 012012'!N960</f>
        <v>750</v>
      </c>
      <c r="F960" s="6" t="s">
        <v>17</v>
      </c>
      <c r="G960" s="3" t="str">
        <f>CONCATENATE("Egenandelen gjelder skadesak ",'[1]CE 012012'!B960," med skadedato ",TEXT('[1]CE 012012'!X960,"dd-mm-yyyy"))</f>
        <v>Egenandelen gjelder skadesak 19257534 med skadedato 08-04-2014</v>
      </c>
      <c r="H960" s="4"/>
      <c r="J960" s="4"/>
      <c r="L960" s="4"/>
      <c r="M960" s="4" t="s">
        <v>18</v>
      </c>
      <c r="O960" s="7" t="s">
        <v>938</v>
      </c>
    </row>
    <row r="961" spans="2:15" x14ac:dyDescent="0.25">
      <c r="B961" s="3" t="str">
        <f>CONCATENATE("047",LEFT('[1]CE 012012'!AA961,8))</f>
        <v>04741337583</v>
      </c>
      <c r="C961" s="4" t="s">
        <v>15</v>
      </c>
      <c r="D961" t="s">
        <v>16</v>
      </c>
      <c r="E961" s="5">
        <f>'[1]CE 012012'!N961</f>
        <v>550</v>
      </c>
      <c r="F961" s="6" t="s">
        <v>17</v>
      </c>
      <c r="G961" s="3" t="str">
        <f>CONCATENATE("Egenandelen gjelder skadesak ",'[1]CE 012012'!B961," med skadedato ",TEXT('[1]CE 012012'!X961,"dd-mm-yyyy"))</f>
        <v>Egenandelen gjelder skadesak 19265900 med skadedato 31-05-2014</v>
      </c>
      <c r="H961" s="4"/>
      <c r="J961" s="4"/>
      <c r="L961" s="4"/>
      <c r="M961" s="4" t="s">
        <v>18</v>
      </c>
      <c r="O961" s="7" t="s">
        <v>939</v>
      </c>
    </row>
    <row r="962" spans="2:15" x14ac:dyDescent="0.25">
      <c r="B962" s="3" t="str">
        <f>CONCATENATE("047",LEFT('[1]CE 012012'!AA962,8))</f>
        <v>04745866799</v>
      </c>
      <c r="C962" s="4" t="s">
        <v>15</v>
      </c>
      <c r="D962" t="s">
        <v>16</v>
      </c>
      <c r="E962" s="5">
        <f>'[1]CE 012012'!N962</f>
        <v>750</v>
      </c>
      <c r="F962" s="6" t="s">
        <v>17</v>
      </c>
      <c r="G962" s="3" t="str">
        <f>CONCATENATE("Egenandelen gjelder skadesak ",'[1]CE 012012'!B962," med skadedato ",TEXT('[1]CE 012012'!X962,"dd-mm-yyyy"))</f>
        <v>Egenandelen gjelder skadesak 19266167 med skadedato 07-06-2014</v>
      </c>
      <c r="H962" s="4"/>
      <c r="J962" s="4"/>
      <c r="L962" s="4"/>
      <c r="M962" s="4" t="s">
        <v>18</v>
      </c>
      <c r="O962" s="7" t="s">
        <v>940</v>
      </c>
    </row>
    <row r="963" spans="2:15" x14ac:dyDescent="0.25">
      <c r="B963" s="3" t="str">
        <f>CONCATENATE("047",LEFT('[1]CE 012012'!AA963,8))</f>
        <v>04745201365</v>
      </c>
      <c r="C963" s="4" t="s">
        <v>15</v>
      </c>
      <c r="D963" t="s">
        <v>16</v>
      </c>
      <c r="E963" s="5">
        <f>'[1]CE 012012'!N963</f>
        <v>750</v>
      </c>
      <c r="F963" s="6" t="s">
        <v>17</v>
      </c>
      <c r="G963" s="3" t="str">
        <f>CONCATENATE("Egenandelen gjelder skadesak ",'[1]CE 012012'!B963," med skadedato ",TEXT('[1]CE 012012'!X963,"dd-mm-yyyy"))</f>
        <v>Egenandelen gjelder skadesak 19265768 med skadedato 01-06-2014</v>
      </c>
      <c r="H963" s="4"/>
      <c r="J963" s="4"/>
      <c r="L963" s="4"/>
      <c r="M963" s="4" t="s">
        <v>18</v>
      </c>
      <c r="O963" s="7" t="s">
        <v>941</v>
      </c>
    </row>
    <row r="964" spans="2:15" x14ac:dyDescent="0.25">
      <c r="B964" s="3" t="str">
        <f>CONCATENATE("047",LEFT('[1]CE 012012'!AA964,8))</f>
        <v>04793843884</v>
      </c>
      <c r="C964" s="4" t="s">
        <v>15</v>
      </c>
      <c r="D964" t="s">
        <v>16</v>
      </c>
      <c r="E964" s="5">
        <f>'[1]CE 012012'!N964</f>
        <v>750</v>
      </c>
      <c r="F964" s="6" t="s">
        <v>17</v>
      </c>
      <c r="G964" s="3" t="str">
        <f>CONCATENATE("Egenandelen gjelder skadesak ",'[1]CE 012012'!B964," med skadedato ",TEXT('[1]CE 012012'!X964,"dd-mm-yyyy"))</f>
        <v>Egenandelen gjelder skadesak 19266023 med skadedato 05-06-2014</v>
      </c>
      <c r="H964" s="4"/>
      <c r="J964" s="4"/>
      <c r="L964" s="4"/>
      <c r="M964" s="4" t="s">
        <v>18</v>
      </c>
      <c r="O964" s="7" t="s">
        <v>942</v>
      </c>
    </row>
    <row r="965" spans="2:15" x14ac:dyDescent="0.25">
      <c r="B965" s="3" t="str">
        <f>CONCATENATE("047",LEFT('[1]CE 012012'!AA965,8))</f>
        <v>04746472022</v>
      </c>
      <c r="C965" s="4" t="s">
        <v>15</v>
      </c>
      <c r="D965" t="s">
        <v>16</v>
      </c>
      <c r="E965" s="5">
        <f>'[1]CE 012012'!N965</f>
        <v>1500</v>
      </c>
      <c r="F965" s="6" t="s">
        <v>17</v>
      </c>
      <c r="G965" s="3" t="str">
        <f>CONCATENATE("Egenandelen gjelder skadesak ",'[1]CE 012012'!B965," med skadedato ",TEXT('[1]CE 012012'!X965,"dd-mm-yyyy"))</f>
        <v>Egenandelen gjelder skadesak 19266918 med skadedato 08-06-2014</v>
      </c>
      <c r="H965" s="4"/>
      <c r="J965" s="4"/>
      <c r="L965" s="4"/>
      <c r="M965" s="4" t="s">
        <v>18</v>
      </c>
      <c r="O965" s="7" t="s">
        <v>943</v>
      </c>
    </row>
    <row r="966" spans="2:15" x14ac:dyDescent="0.25">
      <c r="B966" s="3" t="str">
        <f>CONCATENATE("047",LEFT('[1]CE 012012'!AA966,8))</f>
        <v>04793018332</v>
      </c>
      <c r="C966" s="4" t="s">
        <v>15</v>
      </c>
      <c r="D966" t="s">
        <v>16</v>
      </c>
      <c r="E966" s="5">
        <f>'[1]CE 012012'!N966</f>
        <v>600</v>
      </c>
      <c r="F966" s="6" t="s">
        <v>17</v>
      </c>
      <c r="G966" s="3" t="str">
        <f>CONCATENATE("Egenandelen gjelder skadesak ",'[1]CE 012012'!B966," med skadedato ",TEXT('[1]CE 012012'!X966,"dd-mm-yyyy"))</f>
        <v>Egenandelen gjelder skadesak 19263602 med skadedato 20-05-2014</v>
      </c>
      <c r="H966" s="4"/>
      <c r="J966" s="4"/>
      <c r="L966" s="4"/>
      <c r="M966" s="4" t="s">
        <v>18</v>
      </c>
      <c r="O966" s="7" t="s">
        <v>944</v>
      </c>
    </row>
    <row r="967" spans="2:15" x14ac:dyDescent="0.25">
      <c r="B967" s="3" t="str">
        <f>CONCATENATE("047",LEFT('[1]CE 012012'!AA967,8))</f>
        <v>04797581539</v>
      </c>
      <c r="C967" s="4" t="s">
        <v>15</v>
      </c>
      <c r="D967" t="s">
        <v>16</v>
      </c>
      <c r="E967" s="5">
        <f>'[1]CE 012012'!N967</f>
        <v>750</v>
      </c>
      <c r="F967" s="6" t="s">
        <v>17</v>
      </c>
      <c r="G967" s="3" t="str">
        <f>CONCATENATE("Egenandelen gjelder skadesak ",'[1]CE 012012'!B967," med skadedato ",TEXT('[1]CE 012012'!X967,"dd-mm-yyyy"))</f>
        <v>Egenandelen gjelder skadesak 19267194 med skadedato 05-06-2014</v>
      </c>
      <c r="H967" s="4"/>
      <c r="J967" s="4"/>
      <c r="L967" s="4"/>
      <c r="M967" s="4" t="s">
        <v>18</v>
      </c>
      <c r="O967" s="7" t="s">
        <v>945</v>
      </c>
    </row>
    <row r="968" spans="2:15" x14ac:dyDescent="0.25">
      <c r="B968" s="3" t="str">
        <f>CONCATENATE("047",LEFT('[1]CE 012012'!AA968,8))</f>
        <v>04748281399</v>
      </c>
      <c r="C968" s="4" t="s">
        <v>15</v>
      </c>
      <c r="D968" t="s">
        <v>16</v>
      </c>
      <c r="E968" s="5">
        <f>'[1]CE 012012'!N968</f>
        <v>750</v>
      </c>
      <c r="F968" s="6" t="s">
        <v>17</v>
      </c>
      <c r="G968" s="3" t="str">
        <f>CONCATENATE("Egenandelen gjelder skadesak ",'[1]CE 012012'!B968," med skadedato ",TEXT('[1]CE 012012'!X968,"dd-mm-yyyy"))</f>
        <v>Egenandelen gjelder skadesak 19266566 med skadedato 07-06-2014</v>
      </c>
      <c r="H968" s="4"/>
      <c r="J968" s="4"/>
      <c r="L968" s="4"/>
      <c r="M968" s="4" t="s">
        <v>18</v>
      </c>
      <c r="O968" s="7" t="s">
        <v>946</v>
      </c>
    </row>
    <row r="969" spans="2:15" x14ac:dyDescent="0.25">
      <c r="B969" s="3" t="str">
        <f>CONCATENATE("047",LEFT('[1]CE 012012'!AA969,8))</f>
        <v>04740468749</v>
      </c>
      <c r="C969" s="4" t="s">
        <v>15</v>
      </c>
      <c r="D969" t="s">
        <v>16</v>
      </c>
      <c r="E969" s="5">
        <f>'[1]CE 012012'!N969</f>
        <v>750</v>
      </c>
      <c r="F969" s="6" t="s">
        <v>17</v>
      </c>
      <c r="G969" s="3" t="str">
        <f>CONCATENATE("Egenandelen gjelder skadesak ",'[1]CE 012012'!B969," med skadedato ",TEXT('[1]CE 012012'!X969,"dd-mm-yyyy"))</f>
        <v>Egenandelen gjelder skadesak 19265781 med skadedato 16-05-2014</v>
      </c>
      <c r="H969" s="4"/>
      <c r="J969" s="4"/>
      <c r="L969" s="4"/>
      <c r="M969" s="4" t="s">
        <v>18</v>
      </c>
      <c r="O969" s="7" t="s">
        <v>947</v>
      </c>
    </row>
    <row r="970" spans="2:15" x14ac:dyDescent="0.25">
      <c r="B970" s="3" t="str">
        <f>CONCATENATE("047",LEFT('[1]CE 012012'!AA970,8))</f>
        <v>04740497460</v>
      </c>
      <c r="C970" s="4" t="s">
        <v>15</v>
      </c>
      <c r="D970" t="s">
        <v>16</v>
      </c>
      <c r="E970" s="5">
        <f>'[1]CE 012012'!N970</f>
        <v>750</v>
      </c>
      <c r="F970" s="6" t="s">
        <v>17</v>
      </c>
      <c r="G970" s="3" t="str">
        <f>CONCATENATE("Egenandelen gjelder skadesak ",'[1]CE 012012'!B970," med skadedato ",TEXT('[1]CE 012012'!X970,"dd-mm-yyyy"))</f>
        <v>Egenandelen gjelder skadesak 19267737 med skadedato 14-06-2014</v>
      </c>
      <c r="H970" s="4"/>
      <c r="J970" s="4"/>
      <c r="L970" s="4"/>
      <c r="M970" s="4" t="s">
        <v>18</v>
      </c>
      <c r="O970" s="7" t="s">
        <v>948</v>
      </c>
    </row>
    <row r="971" spans="2:15" x14ac:dyDescent="0.25">
      <c r="B971" s="3" t="str">
        <f>CONCATENATE("047",LEFT('[1]CE 012012'!AA971,8))</f>
        <v>04746508033</v>
      </c>
      <c r="C971" s="4" t="s">
        <v>15</v>
      </c>
      <c r="D971" t="s">
        <v>16</v>
      </c>
      <c r="E971" s="5">
        <f>'[1]CE 012012'!N971</f>
        <v>750</v>
      </c>
      <c r="F971" s="6" t="s">
        <v>17</v>
      </c>
      <c r="G971" s="3" t="str">
        <f>CONCATENATE("Egenandelen gjelder skadesak ",'[1]CE 012012'!B971," med skadedato ",TEXT('[1]CE 012012'!X971,"dd-mm-yyyy"))</f>
        <v>Egenandelen gjelder skadesak 19265159 med skadedato 18-05-2014</v>
      </c>
      <c r="H971" s="4"/>
      <c r="J971" s="4"/>
      <c r="L971" s="4"/>
      <c r="M971" s="4" t="s">
        <v>18</v>
      </c>
      <c r="O971" s="7" t="s">
        <v>949</v>
      </c>
    </row>
    <row r="972" spans="2:15" x14ac:dyDescent="0.25">
      <c r="B972" s="3" t="str">
        <f>CONCATENATE("047",LEFT('[1]CE 012012'!AA972,8))</f>
        <v>04795183055</v>
      </c>
      <c r="C972" s="4" t="s">
        <v>15</v>
      </c>
      <c r="D972" t="s">
        <v>16</v>
      </c>
      <c r="E972" s="5">
        <f>'[1]CE 012012'!N972</f>
        <v>750</v>
      </c>
      <c r="F972" s="6" t="s">
        <v>17</v>
      </c>
      <c r="G972" s="3" t="str">
        <f>CONCATENATE("Egenandelen gjelder skadesak ",'[1]CE 012012'!B972," med skadedato ",TEXT('[1]CE 012012'!X972,"dd-mm-yyyy"))</f>
        <v>Egenandelen gjelder skadesak 19264903 med skadedato 13-05-2014</v>
      </c>
      <c r="H972" s="4"/>
      <c r="J972" s="4"/>
      <c r="L972" s="4"/>
      <c r="M972" s="4" t="s">
        <v>18</v>
      </c>
      <c r="O972" s="7" t="s">
        <v>950</v>
      </c>
    </row>
    <row r="973" spans="2:15" x14ac:dyDescent="0.25">
      <c r="B973" s="3" t="str">
        <f>CONCATENATE("047",LEFT('[1]CE 012012'!AA973,8))</f>
        <v>04798868990</v>
      </c>
      <c r="C973" s="4" t="s">
        <v>15</v>
      </c>
      <c r="D973" t="s">
        <v>16</v>
      </c>
      <c r="E973" s="5">
        <f>'[1]CE 012012'!N973</f>
        <v>750</v>
      </c>
      <c r="F973" s="6" t="s">
        <v>17</v>
      </c>
      <c r="G973" s="3" t="str">
        <f>CONCATENATE("Egenandelen gjelder skadesak ",'[1]CE 012012'!B973," med skadedato ",TEXT('[1]CE 012012'!X973,"dd-mm-yyyy"))</f>
        <v>Egenandelen gjelder skadesak 19265151 med skadedato 29-05-2014</v>
      </c>
      <c r="H973" s="4"/>
      <c r="J973" s="4"/>
      <c r="L973" s="4"/>
      <c r="M973" s="4" t="s">
        <v>18</v>
      </c>
      <c r="O973" s="7" t="s">
        <v>951</v>
      </c>
    </row>
    <row r="974" spans="2:15" x14ac:dyDescent="0.25">
      <c r="B974" s="3" t="str">
        <f>CONCATENATE("047",LEFT('[1]CE 012012'!AA974,8))</f>
        <v>04745046068</v>
      </c>
      <c r="C974" s="4" t="s">
        <v>15</v>
      </c>
      <c r="D974" t="s">
        <v>16</v>
      </c>
      <c r="E974" s="5">
        <f>'[1]CE 012012'!N974</f>
        <v>750</v>
      </c>
      <c r="F974" s="6" t="s">
        <v>17</v>
      </c>
      <c r="G974" s="3" t="str">
        <f>CONCATENATE("Egenandelen gjelder skadesak ",'[1]CE 012012'!B974," med skadedato ",TEXT('[1]CE 012012'!X974,"dd-mm-yyyy"))</f>
        <v>Egenandelen gjelder skadesak 19265974 med skadedato 18-05-2014</v>
      </c>
      <c r="H974" s="4"/>
      <c r="J974" s="4"/>
      <c r="L974" s="4"/>
      <c r="M974" s="4" t="s">
        <v>18</v>
      </c>
      <c r="O974" s="7" t="s">
        <v>952</v>
      </c>
    </row>
    <row r="975" spans="2:15" x14ac:dyDescent="0.25">
      <c r="B975" s="3" t="str">
        <f>CONCATENATE("047",LEFT('[1]CE 012012'!AA975,8))</f>
        <v>04745121212</v>
      </c>
      <c r="C975" s="4" t="s">
        <v>15</v>
      </c>
      <c r="D975" t="s">
        <v>16</v>
      </c>
      <c r="E975" s="5">
        <f>'[1]CE 012012'!N975</f>
        <v>750</v>
      </c>
      <c r="F975" s="6" t="s">
        <v>17</v>
      </c>
      <c r="G975" s="3" t="str">
        <f>CONCATENATE("Egenandelen gjelder skadesak ",'[1]CE 012012'!B975," med skadedato ",TEXT('[1]CE 012012'!X975,"dd-mm-yyyy"))</f>
        <v>Egenandelen gjelder skadesak 19266751 med skadedato 01-06-2014</v>
      </c>
      <c r="H975" s="4"/>
      <c r="J975" s="4"/>
      <c r="L975" s="4"/>
      <c r="M975" s="4" t="s">
        <v>18</v>
      </c>
      <c r="O975" s="7" t="s">
        <v>953</v>
      </c>
    </row>
    <row r="976" spans="2:15" x14ac:dyDescent="0.25">
      <c r="B976" s="3" t="str">
        <f>CONCATENATE("047",LEFT('[1]CE 012012'!AA976,8))</f>
        <v>04746794888</v>
      </c>
      <c r="C976" s="4" t="s">
        <v>15</v>
      </c>
      <c r="D976" t="s">
        <v>16</v>
      </c>
      <c r="E976" s="5">
        <f>'[1]CE 012012'!N976</f>
        <v>750</v>
      </c>
      <c r="F976" s="6" t="s">
        <v>17</v>
      </c>
      <c r="G976" s="3" t="str">
        <f>CONCATENATE("Egenandelen gjelder skadesak ",'[1]CE 012012'!B976," med skadedato ",TEXT('[1]CE 012012'!X976,"dd-mm-yyyy"))</f>
        <v>Egenandelen gjelder skadesak 19267597 med skadedato 12-06-2014</v>
      </c>
      <c r="H976" s="4"/>
      <c r="J976" s="4"/>
      <c r="L976" s="4"/>
      <c r="M976" s="4" t="s">
        <v>18</v>
      </c>
      <c r="O976" s="7" t="s">
        <v>954</v>
      </c>
    </row>
    <row r="977" spans="2:15" x14ac:dyDescent="0.25">
      <c r="B977" s="3" t="str">
        <f>CONCATENATE("047",LEFT('[1]CE 012012'!AA977,8))</f>
        <v>04798045707</v>
      </c>
      <c r="C977" s="4" t="s">
        <v>15</v>
      </c>
      <c r="D977" t="s">
        <v>16</v>
      </c>
      <c r="E977" s="5">
        <f>'[1]CE 012012'!N977</f>
        <v>750</v>
      </c>
      <c r="F977" s="6" t="s">
        <v>17</v>
      </c>
      <c r="G977" s="3" t="str">
        <f>CONCATENATE("Egenandelen gjelder skadesak ",'[1]CE 012012'!B977," med skadedato ",TEXT('[1]CE 012012'!X977,"dd-mm-yyyy"))</f>
        <v>Egenandelen gjelder skadesak 19264389 med skadedato 25-05-2014</v>
      </c>
      <c r="H977" s="4"/>
      <c r="J977" s="4"/>
      <c r="L977" s="4"/>
      <c r="M977" s="4" t="s">
        <v>18</v>
      </c>
      <c r="O977" s="7" t="s">
        <v>955</v>
      </c>
    </row>
    <row r="978" spans="2:15" x14ac:dyDescent="0.25">
      <c r="B978" s="3" t="str">
        <f>CONCATENATE("047",LEFT('[1]CE 012012'!AA978,8))</f>
        <v>04745233927</v>
      </c>
      <c r="C978" s="4" t="s">
        <v>15</v>
      </c>
      <c r="D978" t="s">
        <v>16</v>
      </c>
      <c r="E978" s="5">
        <f>'[1]CE 012012'!N978</f>
        <v>1500</v>
      </c>
      <c r="F978" s="6" t="s">
        <v>17</v>
      </c>
      <c r="G978" s="3" t="str">
        <f>CONCATENATE("Egenandelen gjelder skadesak ",'[1]CE 012012'!B978," med skadedato ",TEXT('[1]CE 012012'!X978,"dd-mm-yyyy"))</f>
        <v>Egenandelen gjelder skadesak 19263953 med skadedato 20-04-2014</v>
      </c>
      <c r="H978" s="4"/>
      <c r="J978" s="4"/>
      <c r="L978" s="4"/>
      <c r="M978" s="4" t="s">
        <v>18</v>
      </c>
      <c r="O978" s="7" t="s">
        <v>956</v>
      </c>
    </row>
    <row r="979" spans="2:15" x14ac:dyDescent="0.25">
      <c r="B979" s="3" t="str">
        <f>CONCATENATE("047",LEFT('[1]CE 012012'!AA979,8))</f>
        <v>04798889887</v>
      </c>
      <c r="C979" s="4" t="s">
        <v>15</v>
      </c>
      <c r="D979" t="s">
        <v>16</v>
      </c>
      <c r="E979" s="5">
        <f>'[1]CE 012012'!N979</f>
        <v>750</v>
      </c>
      <c r="F979" s="6" t="s">
        <v>17</v>
      </c>
      <c r="G979" s="3" t="str">
        <f>CONCATENATE("Egenandelen gjelder skadesak ",'[1]CE 012012'!B979," med skadedato ",TEXT('[1]CE 012012'!X979,"dd-mm-yyyy"))</f>
        <v>Egenandelen gjelder skadesak 19266165 med skadedato 08-06-2014</v>
      </c>
      <c r="H979" s="4"/>
      <c r="J979" s="4"/>
      <c r="L979" s="4"/>
      <c r="M979" s="4" t="s">
        <v>18</v>
      </c>
      <c r="O979" s="7" t="s">
        <v>957</v>
      </c>
    </row>
    <row r="980" spans="2:15" x14ac:dyDescent="0.25">
      <c r="B980" s="3" t="str">
        <f>CONCATENATE("047",LEFT('[1]CE 012012'!AA980,8))</f>
        <v>04795997544</v>
      </c>
      <c r="C980" s="4" t="s">
        <v>15</v>
      </c>
      <c r="D980" t="s">
        <v>16</v>
      </c>
      <c r="E980" s="5">
        <f>'[1]CE 012012'!N980</f>
        <v>750</v>
      </c>
      <c r="F980" s="6" t="s">
        <v>17</v>
      </c>
      <c r="G980" s="3" t="str">
        <f>CONCATENATE("Egenandelen gjelder skadesak ",'[1]CE 012012'!B980," med skadedato ",TEXT('[1]CE 012012'!X980,"dd-mm-yyyy"))</f>
        <v>Egenandelen gjelder skadesak 19266920 med skadedato 08-06-2014</v>
      </c>
      <c r="H980" s="4"/>
      <c r="J980" s="4"/>
      <c r="L980" s="4"/>
      <c r="M980" s="4" t="s">
        <v>18</v>
      </c>
      <c r="O980" s="7" t="s">
        <v>958</v>
      </c>
    </row>
    <row r="981" spans="2:15" x14ac:dyDescent="0.25">
      <c r="B981" s="3" t="str">
        <f>CONCATENATE("047",LEFT('[1]CE 012012'!AA981,8))</f>
        <v>04793697440</v>
      </c>
      <c r="C981" s="4" t="s">
        <v>15</v>
      </c>
      <c r="D981" t="s">
        <v>16</v>
      </c>
      <c r="E981" s="5">
        <f>'[1]CE 012012'!N981</f>
        <v>750</v>
      </c>
      <c r="F981" s="6" t="s">
        <v>17</v>
      </c>
      <c r="G981" s="3" t="str">
        <f>CONCATENATE("Egenandelen gjelder skadesak ",'[1]CE 012012'!B981," med skadedato ",TEXT('[1]CE 012012'!X981,"dd-mm-yyyy"))</f>
        <v>Egenandelen gjelder skadesak 19264920 med skadedato 23-05-2014</v>
      </c>
      <c r="H981" s="4"/>
      <c r="J981" s="4"/>
      <c r="L981" s="4"/>
      <c r="M981" s="4" t="s">
        <v>18</v>
      </c>
      <c r="O981" s="7" t="s">
        <v>959</v>
      </c>
    </row>
    <row r="982" spans="2:15" x14ac:dyDescent="0.25">
      <c r="B982" s="3" t="str">
        <f>CONCATENATE("047",LEFT('[1]CE 012012'!AA982,8))</f>
        <v>04746415797</v>
      </c>
      <c r="C982" s="4" t="s">
        <v>15</v>
      </c>
      <c r="D982" t="s">
        <v>16</v>
      </c>
      <c r="E982" s="5">
        <f>'[1]CE 012012'!N982</f>
        <v>750</v>
      </c>
      <c r="F982" s="6" t="s">
        <v>17</v>
      </c>
      <c r="G982" s="3" t="str">
        <f>CONCATENATE("Egenandelen gjelder skadesak ",'[1]CE 012012'!B982," med skadedato ",TEXT('[1]CE 012012'!X982,"dd-mm-yyyy"))</f>
        <v>Egenandelen gjelder skadesak 19264813 med skadedato 28-05-2014</v>
      </c>
      <c r="H982" s="4"/>
      <c r="J982" s="4"/>
      <c r="L982" s="4"/>
      <c r="M982" s="4" t="s">
        <v>18</v>
      </c>
      <c r="O982" s="7" t="s">
        <v>960</v>
      </c>
    </row>
    <row r="983" spans="2:15" x14ac:dyDescent="0.25">
      <c r="B983" s="3" t="str">
        <f>CONCATENATE("047",LEFT('[1]CE 012012'!AA983,8))</f>
        <v>04746630368</v>
      </c>
      <c r="C983" s="4" t="s">
        <v>15</v>
      </c>
      <c r="D983" t="s">
        <v>16</v>
      </c>
      <c r="E983" s="5">
        <f>'[1]CE 012012'!N983</f>
        <v>750</v>
      </c>
      <c r="F983" s="6" t="s">
        <v>17</v>
      </c>
      <c r="G983" s="3" t="str">
        <f>CONCATENATE("Egenandelen gjelder skadesak ",'[1]CE 012012'!B983," med skadedato ",TEXT('[1]CE 012012'!X983,"dd-mm-yyyy"))</f>
        <v>Egenandelen gjelder skadesak 19248649 med skadedato 20-01-2014</v>
      </c>
      <c r="H983" s="4"/>
      <c r="J983" s="4"/>
      <c r="L983" s="4"/>
      <c r="M983" s="4" t="s">
        <v>18</v>
      </c>
      <c r="O983" s="7" t="s">
        <v>961</v>
      </c>
    </row>
    <row r="984" spans="2:15" x14ac:dyDescent="0.25">
      <c r="B984" s="3" t="str">
        <f>CONCATENATE("047",LEFT('[1]CE 012012'!AA984,8))</f>
        <v>04792661119</v>
      </c>
      <c r="C984" s="4" t="s">
        <v>15</v>
      </c>
      <c r="D984" t="s">
        <v>16</v>
      </c>
      <c r="E984" s="5">
        <f>'[1]CE 012012'!N984</f>
        <v>750</v>
      </c>
      <c r="F984" s="6" t="s">
        <v>17</v>
      </c>
      <c r="G984" s="3" t="str">
        <f>CONCATENATE("Egenandelen gjelder skadesak ",'[1]CE 012012'!B984," med skadedato ",TEXT('[1]CE 012012'!X984,"dd-mm-yyyy"))</f>
        <v>Egenandelen gjelder skadesak 19266551 med skadedato 02-06-2014</v>
      </c>
      <c r="H984" s="4"/>
      <c r="J984" s="4"/>
      <c r="L984" s="4"/>
      <c r="M984" s="4" t="s">
        <v>18</v>
      </c>
      <c r="O984" s="7" t="s">
        <v>962</v>
      </c>
    </row>
    <row r="985" spans="2:15" x14ac:dyDescent="0.25">
      <c r="B985" s="3" t="str">
        <f>CONCATENATE("047",LEFT('[1]CE 012012'!AA985,8))</f>
        <v>04746548707</v>
      </c>
      <c r="C985" s="4" t="s">
        <v>15</v>
      </c>
      <c r="D985" t="s">
        <v>16</v>
      </c>
      <c r="E985" s="5">
        <f>'[1]CE 012012'!N985</f>
        <v>550</v>
      </c>
      <c r="F985" s="6" t="s">
        <v>17</v>
      </c>
      <c r="G985" s="3" t="str">
        <f>CONCATENATE("Egenandelen gjelder skadesak ",'[1]CE 012012'!B985," med skadedato ",TEXT('[1]CE 012012'!X985,"dd-mm-yyyy"))</f>
        <v>Egenandelen gjelder skadesak 19263536 med skadedato 14-05-2014</v>
      </c>
      <c r="H985" s="4"/>
      <c r="J985" s="4"/>
      <c r="L985" s="4"/>
      <c r="M985" s="4" t="s">
        <v>18</v>
      </c>
      <c r="O985" s="7" t="s">
        <v>963</v>
      </c>
    </row>
    <row r="986" spans="2:15" x14ac:dyDescent="0.25">
      <c r="B986" s="3" t="str">
        <f>CONCATENATE("047",LEFT('[1]CE 012012'!AA986,8))</f>
        <v>04798099935</v>
      </c>
      <c r="C986" s="4" t="s">
        <v>15</v>
      </c>
      <c r="D986" t="s">
        <v>16</v>
      </c>
      <c r="E986" s="5">
        <f>'[1]CE 012012'!N986</f>
        <v>550</v>
      </c>
      <c r="F986" s="6" t="s">
        <v>17</v>
      </c>
      <c r="G986" s="3" t="str">
        <f>CONCATENATE("Egenandelen gjelder skadesak ",'[1]CE 012012'!B986," med skadedato ",TEXT('[1]CE 012012'!X986,"dd-mm-yyyy"))</f>
        <v>Egenandelen gjelder skadesak 19263565 med skadedato 17-05-2014</v>
      </c>
      <c r="H986" s="4"/>
      <c r="J986" s="4"/>
      <c r="L986" s="4"/>
      <c r="M986" s="4" t="s">
        <v>18</v>
      </c>
      <c r="O986" s="7" t="s">
        <v>964</v>
      </c>
    </row>
    <row r="987" spans="2:15" x14ac:dyDescent="0.25">
      <c r="B987" s="3" t="str">
        <f>CONCATENATE("047",LEFT('[1]CE 012012'!AA987,8))</f>
        <v>04793201849</v>
      </c>
      <c r="C987" s="4" t="s">
        <v>15</v>
      </c>
      <c r="D987" t="s">
        <v>16</v>
      </c>
      <c r="E987" s="5">
        <f>'[1]CE 012012'!N987</f>
        <v>750</v>
      </c>
      <c r="F987" s="6" t="s">
        <v>17</v>
      </c>
      <c r="G987" s="3" t="str">
        <f>CONCATENATE("Egenandelen gjelder skadesak ",'[1]CE 012012'!B987," med skadedato ",TEXT('[1]CE 012012'!X987,"dd-mm-yyyy"))</f>
        <v>Egenandelen gjelder skadesak 19267319 med skadedato 12-06-2014</v>
      </c>
      <c r="H987" s="4"/>
      <c r="J987" s="4"/>
      <c r="L987" s="4"/>
      <c r="M987" s="4" t="s">
        <v>18</v>
      </c>
      <c r="O987" s="7" t="s">
        <v>965</v>
      </c>
    </row>
    <row r="988" spans="2:15" x14ac:dyDescent="0.25">
      <c r="B988" s="3" t="str">
        <f>CONCATENATE("047",LEFT('[1]CE 012012'!AA988,8))</f>
        <v>04746432721</v>
      </c>
      <c r="C988" s="4" t="s">
        <v>15</v>
      </c>
      <c r="D988" t="s">
        <v>16</v>
      </c>
      <c r="E988" s="5">
        <f>'[1]CE 012012'!N988</f>
        <v>750</v>
      </c>
      <c r="F988" s="6" t="s">
        <v>17</v>
      </c>
      <c r="G988" s="3" t="str">
        <f>CONCATENATE("Egenandelen gjelder skadesak ",'[1]CE 012012'!B988," med skadedato ",TEXT('[1]CE 012012'!X988,"dd-mm-yyyy"))</f>
        <v>Egenandelen gjelder skadesak 19267432 med skadedato 26-05-2014</v>
      </c>
      <c r="H988" s="4"/>
      <c r="J988" s="4"/>
      <c r="L988" s="4"/>
      <c r="M988" s="4" t="s">
        <v>18</v>
      </c>
      <c r="O988" s="7" t="s">
        <v>966</v>
      </c>
    </row>
    <row r="989" spans="2:15" x14ac:dyDescent="0.25">
      <c r="B989" s="3" t="str">
        <f>CONCATENATE("047",LEFT('[1]CE 012012'!AA989,8))</f>
        <v>04792295919</v>
      </c>
      <c r="C989" s="4" t="s">
        <v>15</v>
      </c>
      <c r="D989" t="s">
        <v>16</v>
      </c>
      <c r="E989" s="5">
        <f>'[1]CE 012012'!N989</f>
        <v>750</v>
      </c>
      <c r="F989" s="6" t="s">
        <v>17</v>
      </c>
      <c r="G989" s="3" t="str">
        <f>CONCATENATE("Egenandelen gjelder skadesak ",'[1]CE 012012'!B989," med skadedato ",TEXT('[1]CE 012012'!X989,"dd-mm-yyyy"))</f>
        <v>Egenandelen gjelder skadesak 19251251 med skadedato 17-02-2014</v>
      </c>
      <c r="H989" s="4"/>
      <c r="J989" s="4"/>
      <c r="L989" s="4"/>
      <c r="M989" s="4" t="s">
        <v>18</v>
      </c>
      <c r="O989" s="7" t="s">
        <v>967</v>
      </c>
    </row>
    <row r="990" spans="2:15" x14ac:dyDescent="0.25">
      <c r="B990" s="3" t="str">
        <f>CONCATENATE("047",LEFT('[1]CE 012012'!AA990,8))</f>
        <v>04746424225</v>
      </c>
      <c r="C990" s="4" t="s">
        <v>15</v>
      </c>
      <c r="D990" t="s">
        <v>16</v>
      </c>
      <c r="E990" s="5">
        <f>'[1]CE 012012'!N990</f>
        <v>750</v>
      </c>
      <c r="F990" s="6" t="s">
        <v>17</v>
      </c>
      <c r="G990" s="3" t="str">
        <f>CONCATENATE("Egenandelen gjelder skadesak ",'[1]CE 012012'!B990," med skadedato ",TEXT('[1]CE 012012'!X990,"dd-mm-yyyy"))</f>
        <v>Egenandelen gjelder skadesak 19258098 med skadedato 10-04-2014</v>
      </c>
      <c r="H990" s="4"/>
      <c r="J990" s="4"/>
      <c r="L990" s="4"/>
      <c r="M990" s="4" t="s">
        <v>18</v>
      </c>
      <c r="O990" s="7" t="s">
        <v>968</v>
      </c>
    </row>
    <row r="991" spans="2:15" x14ac:dyDescent="0.25">
      <c r="B991" s="3" t="str">
        <f>CONCATENATE("047",LEFT('[1]CE 012012'!AA991,8))</f>
        <v>04799372391</v>
      </c>
      <c r="C991" s="4" t="s">
        <v>15</v>
      </c>
      <c r="D991" t="s">
        <v>16</v>
      </c>
      <c r="E991" s="5">
        <f>'[1]CE 012012'!N991</f>
        <v>750</v>
      </c>
      <c r="F991" s="6" t="s">
        <v>17</v>
      </c>
      <c r="G991" s="3" t="str">
        <f>CONCATENATE("Egenandelen gjelder skadesak ",'[1]CE 012012'!B991," med skadedato ",TEXT('[1]CE 012012'!X991,"dd-mm-yyyy"))</f>
        <v>Egenandelen gjelder skadesak 19267377 med skadedato 12-06-2014</v>
      </c>
      <c r="H991" s="4"/>
      <c r="J991" s="4"/>
      <c r="L991" s="4"/>
      <c r="M991" s="4" t="s">
        <v>18</v>
      </c>
      <c r="O991" s="7" t="s">
        <v>969</v>
      </c>
    </row>
    <row r="992" spans="2:15" x14ac:dyDescent="0.25">
      <c r="B992" s="3" t="str">
        <f>CONCATENATE("047",LEFT('[1]CE 012012'!AA992,8))</f>
        <v>04745500877</v>
      </c>
      <c r="C992" s="4" t="s">
        <v>15</v>
      </c>
      <c r="D992" t="s">
        <v>16</v>
      </c>
      <c r="E992" s="5">
        <f>'[1]CE 012012'!N992</f>
        <v>750</v>
      </c>
      <c r="F992" s="6" t="s">
        <v>17</v>
      </c>
      <c r="G992" s="3" t="str">
        <f>CONCATENATE("Egenandelen gjelder skadesak ",'[1]CE 012012'!B992," med skadedato ",TEXT('[1]CE 012012'!X992,"dd-mm-yyyy"))</f>
        <v>Egenandelen gjelder skadesak 19265831 med skadedato 03-06-2014</v>
      </c>
      <c r="H992" s="4"/>
      <c r="J992" s="4"/>
      <c r="L992" s="4"/>
      <c r="M992" s="4" t="s">
        <v>18</v>
      </c>
      <c r="O992" s="7" t="s">
        <v>970</v>
      </c>
    </row>
    <row r="993" spans="2:15" x14ac:dyDescent="0.25">
      <c r="B993" s="3" t="str">
        <f>CONCATENATE("047",LEFT('[1]CE 012012'!AA993,8))</f>
        <v>04745272115</v>
      </c>
      <c r="C993" s="4" t="s">
        <v>15</v>
      </c>
      <c r="D993" t="s">
        <v>16</v>
      </c>
      <c r="E993" s="5">
        <f>'[1]CE 012012'!N993</f>
        <v>750</v>
      </c>
      <c r="F993" s="6" t="s">
        <v>17</v>
      </c>
      <c r="G993" s="3" t="str">
        <f>CONCATENATE("Egenandelen gjelder skadesak ",'[1]CE 012012'!B993," med skadedato ",TEXT('[1]CE 012012'!X993,"dd-mm-yyyy"))</f>
        <v>Egenandelen gjelder skadesak 19267476 med skadedato 03-06-2014</v>
      </c>
      <c r="H993" s="4"/>
      <c r="J993" s="4"/>
      <c r="L993" s="4"/>
      <c r="M993" s="4" t="s">
        <v>18</v>
      </c>
      <c r="O993" s="7" t="s">
        <v>971</v>
      </c>
    </row>
    <row r="994" spans="2:15" x14ac:dyDescent="0.25">
      <c r="B994" s="3" t="str">
        <f>CONCATENATE("047",LEFT('[1]CE 012012'!AA994,8))</f>
        <v>04792067634</v>
      </c>
      <c r="C994" s="4" t="s">
        <v>15</v>
      </c>
      <c r="D994" t="s">
        <v>16</v>
      </c>
      <c r="E994" s="5">
        <f>'[1]CE 012012'!N994</f>
        <v>750</v>
      </c>
      <c r="F994" s="6" t="s">
        <v>17</v>
      </c>
      <c r="G994" s="3" t="str">
        <f>CONCATENATE("Egenandelen gjelder skadesak ",'[1]CE 012012'!B994," med skadedato ",TEXT('[1]CE 012012'!X994,"dd-mm-yyyy"))</f>
        <v>Egenandelen gjelder skadesak 19264537 med skadedato 24-05-2014</v>
      </c>
      <c r="H994" s="4"/>
      <c r="J994" s="4"/>
      <c r="L994" s="4"/>
      <c r="M994" s="4" t="s">
        <v>18</v>
      </c>
      <c r="O994" s="7" t="s">
        <v>972</v>
      </c>
    </row>
    <row r="995" spans="2:15" x14ac:dyDescent="0.25">
      <c r="B995" s="3" t="str">
        <f>CONCATENATE("047",LEFT('[1]CE 012012'!AA995,8))</f>
        <v>04790838852</v>
      </c>
      <c r="C995" s="4" t="s">
        <v>15</v>
      </c>
      <c r="D995" t="s">
        <v>16</v>
      </c>
      <c r="E995" s="5">
        <f>'[1]CE 012012'!N995</f>
        <v>750</v>
      </c>
      <c r="F995" s="6" t="s">
        <v>17</v>
      </c>
      <c r="G995" s="3" t="str">
        <f>CONCATENATE("Egenandelen gjelder skadesak ",'[1]CE 012012'!B995," med skadedato ",TEXT('[1]CE 012012'!X995,"dd-mm-yyyy"))</f>
        <v>Egenandelen gjelder skadesak 19267070 med skadedato 09-06-2014</v>
      </c>
      <c r="H995" s="4"/>
      <c r="J995" s="4"/>
      <c r="L995" s="4"/>
      <c r="M995" s="4" t="s">
        <v>18</v>
      </c>
      <c r="O995" s="7" t="s">
        <v>973</v>
      </c>
    </row>
    <row r="996" spans="2:15" x14ac:dyDescent="0.25">
      <c r="B996" s="3" t="str">
        <f>CONCATENATE("047",LEFT('[1]CE 012012'!AA996,8))</f>
        <v>04793290200</v>
      </c>
      <c r="C996" s="4" t="s">
        <v>15</v>
      </c>
      <c r="D996" t="s">
        <v>16</v>
      </c>
      <c r="E996" s="5">
        <f>'[1]CE 012012'!N996</f>
        <v>750</v>
      </c>
      <c r="F996" s="6" t="s">
        <v>17</v>
      </c>
      <c r="G996" s="3" t="str">
        <f>CONCATENATE("Egenandelen gjelder skadesak ",'[1]CE 012012'!B996," med skadedato ",TEXT('[1]CE 012012'!X996,"dd-mm-yyyy"))</f>
        <v>Egenandelen gjelder skadesak 19266884 med skadedato 11-06-2014</v>
      </c>
      <c r="H996" s="4"/>
      <c r="J996" s="4"/>
      <c r="L996" s="4"/>
      <c r="M996" s="4" t="s">
        <v>18</v>
      </c>
      <c r="O996" s="7" t="s">
        <v>974</v>
      </c>
    </row>
    <row r="997" spans="2:15" x14ac:dyDescent="0.25">
      <c r="B997" s="3" t="str">
        <f>CONCATENATE("047",LEFT('[1]CE 012012'!AA997,8))</f>
        <v>04793881113</v>
      </c>
      <c r="C997" s="4" t="s">
        <v>15</v>
      </c>
      <c r="D997" t="s">
        <v>16</v>
      </c>
      <c r="E997" s="5">
        <f>'[1]CE 012012'!N997</f>
        <v>750</v>
      </c>
      <c r="F997" s="6" t="s">
        <v>17</v>
      </c>
      <c r="G997" s="3" t="str">
        <f>CONCATENATE("Egenandelen gjelder skadesak ",'[1]CE 012012'!B997," med skadedato ",TEXT('[1]CE 012012'!X997,"dd-mm-yyyy"))</f>
        <v>Egenandelen gjelder skadesak 19263777 med skadedato 04-05-2014</v>
      </c>
      <c r="H997" s="4"/>
      <c r="J997" s="4"/>
      <c r="L997" s="4"/>
      <c r="M997" s="4" t="s">
        <v>18</v>
      </c>
      <c r="O997" s="7" t="s">
        <v>975</v>
      </c>
    </row>
    <row r="998" spans="2:15" x14ac:dyDescent="0.25">
      <c r="B998" s="3" t="str">
        <f>CONCATENATE("047",LEFT('[1]CE 012012'!AA998,8))</f>
        <v>04795928319</v>
      </c>
      <c r="C998" s="4" t="s">
        <v>15</v>
      </c>
      <c r="D998" t="s">
        <v>16</v>
      </c>
      <c r="E998" s="5">
        <f>'[1]CE 012012'!N998</f>
        <v>750</v>
      </c>
      <c r="F998" s="6" t="s">
        <v>17</v>
      </c>
      <c r="G998" s="3" t="str">
        <f>CONCATENATE("Egenandelen gjelder skadesak ",'[1]CE 012012'!B998," med skadedato ",TEXT('[1]CE 012012'!X998,"dd-mm-yyyy"))</f>
        <v>Egenandelen gjelder skadesak 19263648 med skadedato 16-05-2014</v>
      </c>
      <c r="H998" s="4"/>
      <c r="J998" s="4"/>
      <c r="L998" s="4"/>
      <c r="M998" s="4" t="s">
        <v>18</v>
      </c>
      <c r="O998" s="7" t="s">
        <v>976</v>
      </c>
    </row>
    <row r="999" spans="2:15" x14ac:dyDescent="0.25">
      <c r="B999" s="3" t="str">
        <f>CONCATENATE("047",LEFT('[1]CE 012012'!AA999,8))</f>
        <v>04740611048</v>
      </c>
      <c r="C999" s="4" t="s">
        <v>15</v>
      </c>
      <c r="D999" t="s">
        <v>16</v>
      </c>
      <c r="E999" s="5">
        <f>'[1]CE 012012'!N999</f>
        <v>750</v>
      </c>
      <c r="F999" s="6" t="s">
        <v>17</v>
      </c>
      <c r="G999" s="3" t="str">
        <f>CONCATENATE("Egenandelen gjelder skadesak ",'[1]CE 012012'!B999," med skadedato ",TEXT('[1]CE 012012'!X999,"dd-mm-yyyy"))</f>
        <v>Egenandelen gjelder skadesak 19266297 med skadedato 08-06-2014</v>
      </c>
      <c r="H999" s="4"/>
      <c r="J999" s="4"/>
      <c r="L999" s="4"/>
      <c r="M999" s="4" t="s">
        <v>18</v>
      </c>
      <c r="O999" s="7" t="s">
        <v>977</v>
      </c>
    </row>
    <row r="1000" spans="2:15" x14ac:dyDescent="0.25">
      <c r="B1000" s="3" t="str">
        <f>CONCATENATE("047",LEFT('[1]CE 012012'!AA1000,8))</f>
        <v>04740612406</v>
      </c>
      <c r="C1000" s="4" t="s">
        <v>15</v>
      </c>
      <c r="D1000" t="s">
        <v>16</v>
      </c>
      <c r="E1000" s="5">
        <f>'[1]CE 012012'!N1000</f>
        <v>750</v>
      </c>
      <c r="F1000" s="6" t="s">
        <v>17</v>
      </c>
      <c r="G1000" s="3" t="str">
        <f>CONCATENATE("Egenandelen gjelder skadesak ",'[1]CE 012012'!B1000," med skadedato ",TEXT('[1]CE 012012'!X1000,"dd-mm-yyyy"))</f>
        <v>Egenandelen gjelder skadesak 19254520 med skadedato 15-03-2014</v>
      </c>
      <c r="H1000" s="4"/>
      <c r="J1000" s="4"/>
      <c r="L1000" s="4"/>
      <c r="M1000" s="4" t="s">
        <v>18</v>
      </c>
      <c r="O1000" s="7" t="s">
        <v>978</v>
      </c>
    </row>
    <row r="1001" spans="2:15" x14ac:dyDescent="0.25">
      <c r="B1001" s="3" t="str">
        <f>CONCATENATE("047",LEFT('[1]CE 012012'!AA1001,8))</f>
        <v>04791826261</v>
      </c>
      <c r="C1001" s="4" t="s">
        <v>15</v>
      </c>
      <c r="D1001" t="s">
        <v>16</v>
      </c>
      <c r="E1001" s="5">
        <f>'[1]CE 012012'!N1001</f>
        <v>1500</v>
      </c>
      <c r="F1001" s="6" t="s">
        <v>17</v>
      </c>
      <c r="G1001" s="3" t="str">
        <f>CONCATENATE("Egenandelen gjelder skadesak ",'[1]CE 012012'!B1001," med skadedato ",TEXT('[1]CE 012012'!X1001,"dd-mm-yyyy"))</f>
        <v>Egenandelen gjelder skadesak 19266969 med skadedato 04-06-2014</v>
      </c>
      <c r="H1001" s="4"/>
      <c r="J1001" s="4"/>
      <c r="L1001" s="4"/>
      <c r="M1001" s="4" t="s">
        <v>18</v>
      </c>
      <c r="O1001" s="7" t="s">
        <v>979</v>
      </c>
    </row>
    <row r="1002" spans="2:15" x14ac:dyDescent="0.25">
      <c r="B1002" s="3" t="str">
        <f>CONCATENATE("047",LEFT('[1]CE 012012'!AA1002,8))</f>
        <v>04798103979</v>
      </c>
      <c r="C1002" s="4" t="s">
        <v>15</v>
      </c>
      <c r="D1002" t="s">
        <v>16</v>
      </c>
      <c r="E1002" s="5">
        <f>'[1]CE 012012'!N1002</f>
        <v>750</v>
      </c>
      <c r="F1002" s="6" t="s">
        <v>17</v>
      </c>
      <c r="G1002" s="3" t="str">
        <f>CONCATENATE("Egenandelen gjelder skadesak ",'[1]CE 012012'!B1002," med skadedato ",TEXT('[1]CE 012012'!X1002,"dd-mm-yyyy"))</f>
        <v>Egenandelen gjelder skadesak 19236888 med skadedato 08-11-2013</v>
      </c>
      <c r="H1002" s="4"/>
      <c r="J1002" s="4"/>
      <c r="L1002" s="4"/>
      <c r="M1002" s="4" t="s">
        <v>18</v>
      </c>
      <c r="O1002" s="7" t="s">
        <v>980</v>
      </c>
    </row>
    <row r="1003" spans="2:15" x14ac:dyDescent="0.25">
      <c r="B1003" s="3" t="str">
        <f>CONCATENATE("047",LEFT('[1]CE 012012'!AA1003,8))</f>
        <v>04741172914</v>
      </c>
      <c r="C1003" s="4" t="s">
        <v>15</v>
      </c>
      <c r="D1003" t="s">
        <v>16</v>
      </c>
      <c r="E1003" s="5">
        <f>'[1]CE 012012'!N1003</f>
        <v>1500</v>
      </c>
      <c r="F1003" s="6" t="s">
        <v>17</v>
      </c>
      <c r="G1003" s="3" t="str">
        <f>CONCATENATE("Egenandelen gjelder skadesak ",'[1]CE 012012'!B1003," med skadedato ",TEXT('[1]CE 012012'!X1003,"dd-mm-yyyy"))</f>
        <v>Egenandelen gjelder skadesak 19264842 med skadedato 23-05-2014</v>
      </c>
      <c r="H1003" s="4"/>
      <c r="J1003" s="4"/>
      <c r="L1003" s="4"/>
      <c r="M1003" s="4" t="s">
        <v>18</v>
      </c>
      <c r="O1003" s="7" t="s">
        <v>981</v>
      </c>
    </row>
    <row r="1004" spans="2:15" x14ac:dyDescent="0.25">
      <c r="B1004" s="3" t="str">
        <f>CONCATENATE("047",LEFT('[1]CE 012012'!AA1004,8))</f>
        <v>04793252678</v>
      </c>
      <c r="C1004" s="4" t="s">
        <v>15</v>
      </c>
      <c r="D1004" t="s">
        <v>16</v>
      </c>
      <c r="E1004" s="5">
        <f>'[1]CE 012012'!N1004</f>
        <v>750</v>
      </c>
      <c r="F1004" s="6" t="s">
        <v>17</v>
      </c>
      <c r="G1004" s="3" t="str">
        <f>CONCATENATE("Egenandelen gjelder skadesak ",'[1]CE 012012'!B1004," med skadedato ",TEXT('[1]CE 012012'!X1004,"dd-mm-yyyy"))</f>
        <v>Egenandelen gjelder skadesak 19266795 med skadedato 11-06-2014</v>
      </c>
      <c r="H1004" s="4"/>
      <c r="J1004" s="4"/>
      <c r="L1004" s="4"/>
      <c r="M1004" s="4" t="s">
        <v>18</v>
      </c>
      <c r="O1004" s="7" t="s">
        <v>982</v>
      </c>
    </row>
    <row r="1005" spans="2:15" x14ac:dyDescent="0.25">
      <c r="B1005" s="3" t="str">
        <f>CONCATENATE("047",LEFT('[1]CE 012012'!AA1005,8))</f>
        <v>04794808041</v>
      </c>
      <c r="C1005" s="4" t="s">
        <v>15</v>
      </c>
      <c r="D1005" t="s">
        <v>16</v>
      </c>
      <c r="E1005" s="5">
        <f>'[1]CE 012012'!N1005</f>
        <v>750</v>
      </c>
      <c r="F1005" s="6" t="s">
        <v>17</v>
      </c>
      <c r="G1005" s="3" t="str">
        <f>CONCATENATE("Egenandelen gjelder skadesak ",'[1]CE 012012'!B1005," med skadedato ",TEXT('[1]CE 012012'!X1005,"dd-mm-yyyy"))</f>
        <v>Egenandelen gjelder skadesak 19262209 med skadedato 09-05-2014</v>
      </c>
      <c r="H1005" s="4"/>
      <c r="J1005" s="4"/>
      <c r="L1005" s="4"/>
      <c r="M1005" s="4" t="s">
        <v>18</v>
      </c>
      <c r="O1005" s="7" t="s">
        <v>983</v>
      </c>
    </row>
    <row r="1006" spans="2:15" x14ac:dyDescent="0.25">
      <c r="B1006" s="3" t="str">
        <f>CONCATENATE("047",LEFT('[1]CE 012012'!AA1006,8))</f>
        <v>04792836622</v>
      </c>
      <c r="C1006" s="4" t="s">
        <v>15</v>
      </c>
      <c r="D1006" t="s">
        <v>16</v>
      </c>
      <c r="E1006" s="5">
        <f>'[1]CE 012012'!N1006</f>
        <v>750</v>
      </c>
      <c r="F1006" s="6" t="s">
        <v>17</v>
      </c>
      <c r="G1006" s="3" t="str">
        <f>CONCATENATE("Egenandelen gjelder skadesak ",'[1]CE 012012'!B1006," med skadedato ",TEXT('[1]CE 012012'!X1006,"dd-mm-yyyy"))</f>
        <v>Egenandelen gjelder skadesak 19266929 med skadedato 05-06-2014</v>
      </c>
      <c r="H1006" s="4"/>
      <c r="J1006" s="4"/>
      <c r="L1006" s="4"/>
      <c r="M1006" s="4" t="s">
        <v>18</v>
      </c>
      <c r="O1006" s="7" t="s">
        <v>984</v>
      </c>
    </row>
    <row r="1007" spans="2:15" x14ac:dyDescent="0.25">
      <c r="B1007" s="3" t="str">
        <f>CONCATENATE("047",LEFT('[1]CE 012012'!AA1007,8))</f>
        <v>04798802185</v>
      </c>
      <c r="C1007" s="4" t="s">
        <v>15</v>
      </c>
      <c r="D1007" t="s">
        <v>16</v>
      </c>
      <c r="E1007" s="5">
        <f>'[1]CE 012012'!N1007</f>
        <v>750</v>
      </c>
      <c r="F1007" s="6" t="s">
        <v>17</v>
      </c>
      <c r="G1007" s="3" t="str">
        <f>CONCATENATE("Egenandelen gjelder skadesak ",'[1]CE 012012'!B1007," med skadedato ",TEXT('[1]CE 012012'!X1007,"dd-mm-yyyy"))</f>
        <v>Egenandelen gjelder skadesak 19267191 med skadedato 06-06-2014</v>
      </c>
      <c r="H1007" s="4"/>
      <c r="J1007" s="4"/>
      <c r="L1007" s="4"/>
      <c r="M1007" s="4" t="s">
        <v>18</v>
      </c>
      <c r="O1007" s="7" t="s">
        <v>985</v>
      </c>
    </row>
    <row r="1008" spans="2:15" x14ac:dyDescent="0.25">
      <c r="B1008" s="3" t="str">
        <f>CONCATENATE("047",LEFT('[1]CE 012012'!AA1008,8))</f>
        <v>04740019359</v>
      </c>
      <c r="C1008" s="4" t="s">
        <v>15</v>
      </c>
      <c r="D1008" t="s">
        <v>16</v>
      </c>
      <c r="E1008" s="5">
        <f>'[1]CE 012012'!N1008</f>
        <v>750</v>
      </c>
      <c r="F1008" s="6" t="s">
        <v>17</v>
      </c>
      <c r="G1008" s="3" t="str">
        <f>CONCATENATE("Egenandelen gjelder skadesak ",'[1]CE 012012'!B1008," med skadedato ",TEXT('[1]CE 012012'!X1008,"dd-mm-yyyy"))</f>
        <v>Egenandelen gjelder skadesak 19264529 med skadedato 20-05-2014</v>
      </c>
      <c r="H1008" s="4"/>
      <c r="J1008" s="4"/>
      <c r="L1008" s="4"/>
      <c r="M1008" s="4" t="s">
        <v>18</v>
      </c>
      <c r="O1008" s="7" t="s">
        <v>986</v>
      </c>
    </row>
    <row r="1009" spans="2:15" x14ac:dyDescent="0.25">
      <c r="B1009" s="3" t="str">
        <f>CONCATENATE("047",LEFT('[1]CE 012012'!AA1009,8))</f>
        <v>04798482960</v>
      </c>
      <c r="C1009" s="4" t="s">
        <v>15</v>
      </c>
      <c r="D1009" t="s">
        <v>16</v>
      </c>
      <c r="E1009" s="5">
        <f>'[1]CE 012012'!N1009</f>
        <v>750</v>
      </c>
      <c r="F1009" s="6" t="s">
        <v>17</v>
      </c>
      <c r="G1009" s="3" t="str">
        <f>CONCATENATE("Egenandelen gjelder skadesak ",'[1]CE 012012'!B1009," med skadedato ",TEXT('[1]CE 012012'!X1009,"dd-mm-yyyy"))</f>
        <v>Egenandelen gjelder skadesak 19263344 med skadedato 16-05-2014</v>
      </c>
      <c r="H1009" s="4"/>
      <c r="J1009" s="4"/>
      <c r="L1009" s="4"/>
      <c r="M1009" s="4" t="s">
        <v>18</v>
      </c>
      <c r="O1009" s="7" t="s">
        <v>987</v>
      </c>
    </row>
    <row r="1010" spans="2:15" x14ac:dyDescent="0.25">
      <c r="B1010" s="3" t="str">
        <f>CONCATENATE("047",LEFT('[1]CE 012012'!AA1010,8))</f>
        <v>04792843322</v>
      </c>
      <c r="C1010" s="4" t="s">
        <v>15</v>
      </c>
      <c r="D1010" t="s">
        <v>16</v>
      </c>
      <c r="E1010" s="5">
        <f>'[1]CE 012012'!N1010</f>
        <v>750</v>
      </c>
      <c r="F1010" s="6" t="s">
        <v>17</v>
      </c>
      <c r="G1010" s="3" t="str">
        <f>CONCATENATE("Egenandelen gjelder skadesak ",'[1]CE 012012'!B1010," med skadedato ",TEXT('[1]CE 012012'!X1010,"dd-mm-yyyy"))</f>
        <v>Egenandelen gjelder skadesak 19267131 med skadedato 11-06-2014</v>
      </c>
      <c r="H1010" s="4"/>
      <c r="J1010" s="4"/>
      <c r="L1010" s="4"/>
      <c r="M1010" s="4" t="s">
        <v>18</v>
      </c>
      <c r="O1010" s="7" t="s">
        <v>988</v>
      </c>
    </row>
    <row r="1011" spans="2:15" x14ac:dyDescent="0.25">
      <c r="B1011" s="3" t="str">
        <f>CONCATENATE("047",LEFT('[1]CE 012012'!AA1011,8))</f>
        <v>04746424324</v>
      </c>
      <c r="C1011" s="4" t="s">
        <v>15</v>
      </c>
      <c r="D1011" t="s">
        <v>16</v>
      </c>
      <c r="E1011" s="5">
        <f>'[1]CE 012012'!N1011</f>
        <v>750</v>
      </c>
      <c r="F1011" s="6" t="s">
        <v>17</v>
      </c>
      <c r="G1011" s="3" t="str">
        <f>CONCATENATE("Egenandelen gjelder skadesak ",'[1]CE 012012'!B1011," med skadedato ",TEXT('[1]CE 012012'!X1011,"dd-mm-yyyy"))</f>
        <v>Egenandelen gjelder skadesak 19247838 med skadedato 25-01-2014</v>
      </c>
      <c r="H1011" s="4"/>
      <c r="J1011" s="4"/>
      <c r="L1011" s="4"/>
      <c r="M1011" s="4" t="s">
        <v>18</v>
      </c>
      <c r="O1011" s="7" t="s">
        <v>989</v>
      </c>
    </row>
    <row r="1012" spans="2:15" x14ac:dyDescent="0.25">
      <c r="B1012" s="3" t="str">
        <f>CONCATENATE("047",LEFT('[1]CE 012012'!AA1012,8))</f>
        <v>04793674716</v>
      </c>
      <c r="C1012" s="4" t="s">
        <v>15</v>
      </c>
      <c r="D1012" t="s">
        <v>16</v>
      </c>
      <c r="E1012" s="5">
        <f>'[1]CE 012012'!N1012</f>
        <v>550</v>
      </c>
      <c r="F1012" s="6" t="s">
        <v>17</v>
      </c>
      <c r="G1012" s="3" t="str">
        <f>CONCATENATE("Egenandelen gjelder skadesak ",'[1]CE 012012'!B1012," med skadedato ",TEXT('[1]CE 012012'!X1012,"dd-mm-yyyy"))</f>
        <v>Egenandelen gjelder skadesak 19264413 med skadedato 19-05-2014</v>
      </c>
      <c r="H1012" s="4"/>
      <c r="J1012" s="4"/>
      <c r="L1012" s="4"/>
      <c r="M1012" s="4" t="s">
        <v>18</v>
      </c>
      <c r="O1012" s="7" t="s">
        <v>990</v>
      </c>
    </row>
    <row r="1013" spans="2:15" x14ac:dyDescent="0.25">
      <c r="B1013" s="3" t="str">
        <f>CONCATENATE("047",LEFT('[1]CE 012012'!AA1013,8))</f>
        <v>04793414409</v>
      </c>
      <c r="C1013" s="4" t="s">
        <v>15</v>
      </c>
      <c r="D1013" t="s">
        <v>16</v>
      </c>
      <c r="E1013" s="5">
        <f>'[1]CE 012012'!N1013</f>
        <v>1100</v>
      </c>
      <c r="F1013" s="6" t="s">
        <v>17</v>
      </c>
      <c r="G1013" s="3" t="str">
        <f>CONCATENATE("Egenandelen gjelder skadesak ",'[1]CE 012012'!B1013," med skadedato ",TEXT('[1]CE 012012'!X1013,"dd-mm-yyyy"))</f>
        <v>Egenandelen gjelder skadesak 19266514 med skadedato 10-06-2014</v>
      </c>
      <c r="H1013" s="4"/>
      <c r="J1013" s="4"/>
      <c r="L1013" s="4"/>
      <c r="M1013" s="4" t="s">
        <v>18</v>
      </c>
      <c r="O1013" s="7" t="s">
        <v>991</v>
      </c>
    </row>
    <row r="1014" spans="2:15" x14ac:dyDescent="0.25">
      <c r="B1014" s="3" t="str">
        <f>CONCATENATE("047",LEFT('[1]CE 012012'!AA1014,8))</f>
        <v>04745236064</v>
      </c>
      <c r="C1014" s="4" t="s">
        <v>15</v>
      </c>
      <c r="D1014" t="s">
        <v>16</v>
      </c>
      <c r="E1014" s="5">
        <f>'[1]CE 012012'!N1014</f>
        <v>750</v>
      </c>
      <c r="F1014" s="6" t="s">
        <v>17</v>
      </c>
      <c r="G1014" s="3" t="str">
        <f>CONCATENATE("Egenandelen gjelder skadesak ",'[1]CE 012012'!B1014," med skadedato ",TEXT('[1]CE 012012'!X1014,"dd-mm-yyyy"))</f>
        <v>Egenandelen gjelder skadesak 19254959 med skadedato 11-03-2014</v>
      </c>
      <c r="H1014" s="4"/>
      <c r="J1014" s="4"/>
      <c r="L1014" s="4"/>
      <c r="M1014" s="4" t="s">
        <v>18</v>
      </c>
      <c r="O1014" s="7" t="s">
        <v>992</v>
      </c>
    </row>
    <row r="1015" spans="2:15" x14ac:dyDescent="0.25">
      <c r="B1015" s="3" t="str">
        <f>CONCATENATE("047",LEFT('[1]CE 012012'!AA1015,8))</f>
        <v>04748230019</v>
      </c>
      <c r="C1015" s="4" t="s">
        <v>15</v>
      </c>
      <c r="D1015" t="s">
        <v>16</v>
      </c>
      <c r="E1015" s="5">
        <f>'[1]CE 012012'!N1015</f>
        <v>1500</v>
      </c>
      <c r="F1015" s="6" t="s">
        <v>17</v>
      </c>
      <c r="G1015" s="3" t="str">
        <f>CONCATENATE("Egenandelen gjelder skadesak ",'[1]CE 012012'!B1015," med skadedato ",TEXT('[1]CE 012012'!X1015,"dd-mm-yyyy"))</f>
        <v>Egenandelen gjelder skadesak 19267351 med skadedato 14-06-2014</v>
      </c>
      <c r="H1015" s="4"/>
      <c r="J1015" s="4"/>
      <c r="L1015" s="4"/>
      <c r="M1015" s="4" t="s">
        <v>18</v>
      </c>
      <c r="O1015" s="7" t="s">
        <v>993</v>
      </c>
    </row>
    <row r="1016" spans="2:15" x14ac:dyDescent="0.25">
      <c r="B1016" s="3" t="str">
        <f>CONCATENATE("047",LEFT('[1]CE 012012'!AA1016,8))</f>
        <v>04741697139</v>
      </c>
      <c r="C1016" s="4" t="s">
        <v>15</v>
      </c>
      <c r="D1016" t="s">
        <v>16</v>
      </c>
      <c r="E1016" s="5">
        <f>'[1]CE 012012'!N1016</f>
        <v>750</v>
      </c>
      <c r="F1016" s="6" t="s">
        <v>17</v>
      </c>
      <c r="G1016" s="3" t="str">
        <f>CONCATENATE("Egenandelen gjelder skadesak ",'[1]CE 012012'!B1016," med skadedato ",TEXT('[1]CE 012012'!X1016,"dd-mm-yyyy"))</f>
        <v>Egenandelen gjelder skadesak 19263376 med skadedato 19-05-2014</v>
      </c>
      <c r="H1016" s="4"/>
      <c r="J1016" s="4"/>
      <c r="L1016" s="4"/>
      <c r="M1016" s="4" t="s">
        <v>18</v>
      </c>
      <c r="O1016" s="7" t="s">
        <v>994</v>
      </c>
    </row>
    <row r="1017" spans="2:15" x14ac:dyDescent="0.25">
      <c r="B1017" s="3" t="str">
        <f>CONCATENATE("047",LEFT('[1]CE 012012'!AA1017,8))</f>
        <v>04746825563</v>
      </c>
      <c r="C1017" s="4" t="s">
        <v>15</v>
      </c>
      <c r="D1017" t="s">
        <v>16</v>
      </c>
      <c r="E1017" s="5">
        <f>'[1]CE 012012'!N1017</f>
        <v>600</v>
      </c>
      <c r="F1017" s="6" t="s">
        <v>17</v>
      </c>
      <c r="G1017" s="3" t="str">
        <f>CONCATENATE("Egenandelen gjelder skadesak ",'[1]CE 012012'!B1017," med skadedato ",TEXT('[1]CE 012012'!X1017,"dd-mm-yyyy"))</f>
        <v>Egenandelen gjelder skadesak 19232086 med skadedato 10-10-2013</v>
      </c>
      <c r="H1017" s="4"/>
      <c r="J1017" s="4"/>
      <c r="L1017" s="4"/>
      <c r="M1017" s="4" t="s">
        <v>18</v>
      </c>
      <c r="O1017" s="7" t="s">
        <v>995</v>
      </c>
    </row>
    <row r="1018" spans="2:15" x14ac:dyDescent="0.25">
      <c r="B1018" s="3" t="str">
        <f>CONCATENATE("047",LEFT('[1]CE 012012'!AA1018,8))</f>
        <v>04793019163</v>
      </c>
      <c r="C1018" s="4" t="s">
        <v>15</v>
      </c>
      <c r="D1018" t="s">
        <v>16</v>
      </c>
      <c r="E1018" s="5">
        <f>'[1]CE 012012'!N1018</f>
        <v>550</v>
      </c>
      <c r="F1018" s="6" t="s">
        <v>17</v>
      </c>
      <c r="G1018" s="3" t="str">
        <f>CONCATENATE("Egenandelen gjelder skadesak ",'[1]CE 012012'!B1018," med skadedato ",TEXT('[1]CE 012012'!X1018,"dd-mm-yyyy"))</f>
        <v>Egenandelen gjelder skadesak 19263324 med skadedato 18-05-2014</v>
      </c>
      <c r="H1018" s="4"/>
      <c r="J1018" s="4"/>
      <c r="L1018" s="4"/>
      <c r="M1018" s="4" t="s">
        <v>18</v>
      </c>
      <c r="O1018" s="7" t="s">
        <v>996</v>
      </c>
    </row>
    <row r="1019" spans="2:15" x14ac:dyDescent="0.25">
      <c r="B1019" s="3" t="str">
        <f>CONCATENATE("047",LEFT('[1]CE 012012'!AA1019,8))</f>
        <v>04798836811</v>
      </c>
      <c r="C1019" s="4" t="s">
        <v>15</v>
      </c>
      <c r="D1019" t="s">
        <v>16</v>
      </c>
      <c r="E1019" s="5">
        <f>'[1]CE 012012'!N1019</f>
        <v>750</v>
      </c>
      <c r="F1019" s="6" t="s">
        <v>17</v>
      </c>
      <c r="G1019" s="3" t="str">
        <f>CONCATENATE("Egenandelen gjelder skadesak ",'[1]CE 012012'!B1019," med skadedato ",TEXT('[1]CE 012012'!X1019,"dd-mm-yyyy"))</f>
        <v>Egenandelen gjelder skadesak 19267402 med skadedato 14-06-2014</v>
      </c>
      <c r="H1019" s="4"/>
      <c r="J1019" s="4"/>
      <c r="L1019" s="4"/>
      <c r="M1019" s="4" t="s">
        <v>18</v>
      </c>
      <c r="O1019" s="7" t="s">
        <v>997</v>
      </c>
    </row>
    <row r="1020" spans="2:15" x14ac:dyDescent="0.25">
      <c r="B1020" s="3" t="str">
        <f>CONCATENATE("047",LEFT('[1]CE 012012'!AA1020,8))</f>
        <v>04792213112</v>
      </c>
      <c r="C1020" s="4" t="s">
        <v>15</v>
      </c>
      <c r="D1020" t="s">
        <v>16</v>
      </c>
      <c r="E1020" s="5">
        <f>'[1]CE 012012'!N1020</f>
        <v>750</v>
      </c>
      <c r="F1020" s="6" t="s">
        <v>17</v>
      </c>
      <c r="G1020" s="3" t="str">
        <f>CONCATENATE("Egenandelen gjelder skadesak ",'[1]CE 012012'!B1020," med skadedato ",TEXT('[1]CE 012012'!X1020,"dd-mm-yyyy"))</f>
        <v>Egenandelen gjelder skadesak 19264832 med skadedato 05-05-2014</v>
      </c>
      <c r="H1020" s="4"/>
      <c r="J1020" s="4"/>
      <c r="L1020" s="4"/>
      <c r="M1020" s="4" t="s">
        <v>18</v>
      </c>
      <c r="O1020" s="7" t="s">
        <v>998</v>
      </c>
    </row>
    <row r="1021" spans="2:15" x14ac:dyDescent="0.25">
      <c r="B1021" s="3" t="str">
        <f>CONCATENATE("047",LEFT('[1]CE 012012'!AA1021,8))</f>
        <v>04791737433</v>
      </c>
      <c r="C1021" s="4" t="s">
        <v>15</v>
      </c>
      <c r="D1021" t="s">
        <v>16</v>
      </c>
      <c r="E1021" s="5">
        <f>'[1]CE 012012'!N1021</f>
        <v>750</v>
      </c>
      <c r="F1021" s="6" t="s">
        <v>17</v>
      </c>
      <c r="G1021" s="3" t="str">
        <f>CONCATENATE("Egenandelen gjelder skadesak ",'[1]CE 012012'!B1021," med skadedato ",TEXT('[1]CE 012012'!X1021,"dd-mm-yyyy"))</f>
        <v>Egenandelen gjelder skadesak 19266792 med skadedato 07-06-2014</v>
      </c>
      <c r="H1021" s="4"/>
      <c r="J1021" s="4"/>
      <c r="L1021" s="4"/>
      <c r="M1021" s="4" t="s">
        <v>18</v>
      </c>
      <c r="O1021" s="7" t="s">
        <v>999</v>
      </c>
    </row>
    <row r="1022" spans="2:15" x14ac:dyDescent="0.25">
      <c r="B1022" s="3" t="str">
        <f>CONCATENATE("047",LEFT('[1]CE 012012'!AA1022,8))</f>
        <v>04792400503</v>
      </c>
      <c r="C1022" s="4" t="s">
        <v>15</v>
      </c>
      <c r="D1022" t="s">
        <v>16</v>
      </c>
      <c r="E1022" s="5">
        <f>'[1]CE 012012'!N1022</f>
        <v>350</v>
      </c>
      <c r="F1022" s="6" t="s">
        <v>17</v>
      </c>
      <c r="G1022" s="3" t="str">
        <f>CONCATENATE("Egenandelen gjelder skadesak ",'[1]CE 012012'!B1022," med skadedato ",TEXT('[1]CE 012012'!X1022,"dd-mm-yyyy"))</f>
        <v>Egenandelen gjelder skadesak 19266718 med skadedato 09-06-2014</v>
      </c>
      <c r="H1022" s="4"/>
      <c r="J1022" s="4"/>
      <c r="L1022" s="4"/>
      <c r="M1022" s="4" t="s">
        <v>18</v>
      </c>
      <c r="O1022" s="7" t="s">
        <v>1000</v>
      </c>
    </row>
    <row r="1023" spans="2:15" x14ac:dyDescent="0.25">
      <c r="B1023" s="3" t="str">
        <f>CONCATENATE("047",LEFT('[1]CE 012012'!AA1023,8))</f>
        <v>04747441351</v>
      </c>
      <c r="C1023" s="4" t="s">
        <v>15</v>
      </c>
      <c r="D1023" t="s">
        <v>16</v>
      </c>
      <c r="E1023" s="5">
        <f>'[1]CE 012012'!N1023</f>
        <v>750</v>
      </c>
      <c r="F1023" s="6" t="s">
        <v>17</v>
      </c>
      <c r="G1023" s="3" t="str">
        <f>CONCATENATE("Egenandelen gjelder skadesak ",'[1]CE 012012'!B1023," med skadedato ",TEXT('[1]CE 012012'!X1023,"dd-mm-yyyy"))</f>
        <v>Egenandelen gjelder skadesak 19264874 med skadedato 28-05-2014</v>
      </c>
      <c r="H1023" s="4"/>
      <c r="J1023" s="4"/>
      <c r="L1023" s="4"/>
      <c r="M1023" s="4" t="s">
        <v>18</v>
      </c>
      <c r="O1023" s="7" t="s">
        <v>1001</v>
      </c>
    </row>
    <row r="1024" spans="2:15" x14ac:dyDescent="0.25">
      <c r="B1024" s="3" t="str">
        <f>CONCATENATE("047",LEFT('[1]CE 012012'!AA1024,8))</f>
        <v>04792265315</v>
      </c>
      <c r="C1024" s="4" t="s">
        <v>15</v>
      </c>
      <c r="D1024" t="s">
        <v>16</v>
      </c>
      <c r="E1024" s="5">
        <f>'[1]CE 012012'!N1024</f>
        <v>750</v>
      </c>
      <c r="F1024" s="6" t="s">
        <v>17</v>
      </c>
      <c r="G1024" s="3" t="str">
        <f>CONCATENATE("Egenandelen gjelder skadesak ",'[1]CE 012012'!B1024," med skadedato ",TEXT('[1]CE 012012'!X1024,"dd-mm-yyyy"))</f>
        <v>Egenandelen gjelder skadesak 19267207 med skadedato 07-06-2014</v>
      </c>
      <c r="H1024" s="4"/>
      <c r="J1024" s="4"/>
      <c r="L1024" s="4"/>
      <c r="M1024" s="4" t="s">
        <v>18</v>
      </c>
      <c r="O1024" s="7" t="s">
        <v>1002</v>
      </c>
    </row>
    <row r="1025" spans="2:15" x14ac:dyDescent="0.25">
      <c r="B1025" s="3" t="str">
        <f>CONCATENATE("047",LEFT('[1]CE 012012'!AA1025,8))</f>
        <v>04740218735</v>
      </c>
      <c r="C1025" s="4" t="s">
        <v>15</v>
      </c>
      <c r="D1025" t="s">
        <v>16</v>
      </c>
      <c r="E1025" s="5">
        <f>'[1]CE 012012'!N1025</f>
        <v>750</v>
      </c>
      <c r="F1025" s="6" t="s">
        <v>17</v>
      </c>
      <c r="G1025" s="3" t="str">
        <f>CONCATENATE("Egenandelen gjelder skadesak ",'[1]CE 012012'!B1025," med skadedato ",TEXT('[1]CE 012012'!X1025,"dd-mm-yyyy"))</f>
        <v>Egenandelen gjelder skadesak 19266494 med skadedato 08-06-2014</v>
      </c>
      <c r="H1025" s="4"/>
      <c r="J1025" s="4"/>
      <c r="L1025" s="4"/>
      <c r="M1025" s="4" t="s">
        <v>18</v>
      </c>
      <c r="O1025" s="7" t="s">
        <v>1003</v>
      </c>
    </row>
    <row r="1026" spans="2:15" x14ac:dyDescent="0.25">
      <c r="B1026" s="3" t="str">
        <f>CONCATENATE("047",LEFT('[1]CE 012012'!AA1026,8))</f>
        <v>04795925229</v>
      </c>
      <c r="C1026" s="4" t="s">
        <v>15</v>
      </c>
      <c r="D1026" t="s">
        <v>16</v>
      </c>
      <c r="E1026" s="5">
        <f>'[1]CE 012012'!N1026</f>
        <v>750</v>
      </c>
      <c r="F1026" s="6" t="s">
        <v>17</v>
      </c>
      <c r="G1026" s="3" t="str">
        <f>CONCATENATE("Egenandelen gjelder skadesak ",'[1]CE 012012'!B1026," med skadedato ",TEXT('[1]CE 012012'!X1026,"dd-mm-yyyy"))</f>
        <v>Egenandelen gjelder skadesak 19259061 med skadedato 17-04-2014</v>
      </c>
      <c r="H1026" s="4"/>
      <c r="J1026" s="4"/>
      <c r="L1026" s="4"/>
      <c r="M1026" s="4" t="s">
        <v>18</v>
      </c>
      <c r="O1026" s="7" t="s">
        <v>1004</v>
      </c>
    </row>
    <row r="1027" spans="2:15" x14ac:dyDescent="0.25">
      <c r="B1027" s="3" t="str">
        <f>CONCATENATE("047",LEFT('[1]CE 012012'!AA1027,8))</f>
        <v>04798654272</v>
      </c>
      <c r="C1027" s="4" t="s">
        <v>15</v>
      </c>
      <c r="D1027" t="s">
        <v>16</v>
      </c>
      <c r="E1027" s="5">
        <f>'[1]CE 012012'!N1027</f>
        <v>750</v>
      </c>
      <c r="F1027" s="6" t="s">
        <v>17</v>
      </c>
      <c r="G1027" s="3" t="str">
        <f>CONCATENATE("Egenandelen gjelder skadesak ",'[1]CE 012012'!B1027," med skadedato ",TEXT('[1]CE 012012'!X1027,"dd-mm-yyyy"))</f>
        <v>Egenandelen gjelder skadesak 19264895 med skadedato 25-03-2014</v>
      </c>
      <c r="H1027" s="4"/>
      <c r="J1027" s="4"/>
      <c r="L1027" s="4"/>
      <c r="M1027" s="4" t="s">
        <v>18</v>
      </c>
      <c r="O1027" s="7" t="s">
        <v>1005</v>
      </c>
    </row>
    <row r="1028" spans="2:15" x14ac:dyDescent="0.25">
      <c r="B1028" s="3" t="str">
        <f>CONCATENATE("047",LEFT('[1]CE 012012'!AA1028,8))</f>
        <v>04740222112</v>
      </c>
      <c r="C1028" s="4" t="s">
        <v>15</v>
      </c>
      <c r="D1028" t="s">
        <v>16</v>
      </c>
      <c r="E1028" s="5">
        <f>'[1]CE 012012'!N1028</f>
        <v>550</v>
      </c>
      <c r="F1028" s="6" t="s">
        <v>17</v>
      </c>
      <c r="G1028" s="3" t="str">
        <f>CONCATENATE("Egenandelen gjelder skadesak ",'[1]CE 012012'!B1028," med skadedato ",TEXT('[1]CE 012012'!X1028,"dd-mm-yyyy"))</f>
        <v>Egenandelen gjelder skadesak 19249021 med skadedato 25-01-2014</v>
      </c>
      <c r="H1028" s="4"/>
      <c r="J1028" s="4"/>
      <c r="L1028" s="4"/>
      <c r="M1028" s="4" t="s">
        <v>18</v>
      </c>
      <c r="O1028" s="7" t="s">
        <v>1006</v>
      </c>
    </row>
    <row r="1029" spans="2:15" x14ac:dyDescent="0.25">
      <c r="B1029" s="3" t="str">
        <f>CONCATENATE("047",LEFT('[1]CE 012012'!AA1029,8))</f>
        <v>04794789429</v>
      </c>
      <c r="C1029" s="4" t="s">
        <v>15</v>
      </c>
      <c r="D1029" t="s">
        <v>16</v>
      </c>
      <c r="E1029" s="5">
        <f>'[1]CE 012012'!N1029</f>
        <v>550</v>
      </c>
      <c r="F1029" s="6" t="s">
        <v>17</v>
      </c>
      <c r="G1029" s="3" t="str">
        <f>CONCATENATE("Egenandelen gjelder skadesak ",'[1]CE 012012'!B1029," med skadedato ",TEXT('[1]CE 012012'!X1029,"dd-mm-yyyy"))</f>
        <v>Egenandelen gjelder skadesak 19266652 med skadedato 08-06-2014</v>
      </c>
      <c r="H1029" s="4"/>
      <c r="J1029" s="4"/>
      <c r="L1029" s="4"/>
      <c r="M1029" s="4" t="s">
        <v>18</v>
      </c>
      <c r="O1029" s="7" t="s">
        <v>1007</v>
      </c>
    </row>
    <row r="1030" spans="2:15" x14ac:dyDescent="0.25">
      <c r="B1030" s="3" t="str">
        <f>CONCATENATE("047",LEFT('[1]CE 012012'!AA1030,8))</f>
        <v>04792289203</v>
      </c>
      <c r="C1030" s="4" t="s">
        <v>15</v>
      </c>
      <c r="D1030" t="s">
        <v>16</v>
      </c>
      <c r="E1030" s="5">
        <f>'[1]CE 012012'!N1030</f>
        <v>350</v>
      </c>
      <c r="F1030" s="6" t="s">
        <v>17</v>
      </c>
      <c r="G1030" s="3" t="str">
        <f>CONCATENATE("Egenandelen gjelder skadesak ",'[1]CE 012012'!B1030," med skadedato ",TEXT('[1]CE 012012'!X1030,"dd-mm-yyyy"))</f>
        <v>Egenandelen gjelder skadesak 19266133 med skadedato 03-06-2014</v>
      </c>
      <c r="H1030" s="4"/>
      <c r="J1030" s="4"/>
      <c r="L1030" s="4"/>
      <c r="M1030" s="4" t="s">
        <v>18</v>
      </c>
      <c r="O1030" s="7" t="s">
        <v>1008</v>
      </c>
    </row>
    <row r="1031" spans="2:15" x14ac:dyDescent="0.25">
      <c r="B1031" s="3" t="str">
        <f>CONCATENATE("047",LEFT('[1]CE 012012'!AA1031,8))</f>
        <v>04740018026</v>
      </c>
      <c r="C1031" s="4" t="s">
        <v>15</v>
      </c>
      <c r="D1031" t="s">
        <v>16</v>
      </c>
      <c r="E1031" s="5">
        <f>'[1]CE 012012'!N1031</f>
        <v>750</v>
      </c>
      <c r="F1031" s="6" t="s">
        <v>17</v>
      </c>
      <c r="G1031" s="3" t="str">
        <f>CONCATENATE("Egenandelen gjelder skadesak ",'[1]CE 012012'!B1031," med skadedato ",TEXT('[1]CE 012012'!X1031,"dd-mm-yyyy"))</f>
        <v>Egenandelen gjelder skadesak 19266086 med skadedato 06-05-2014</v>
      </c>
      <c r="H1031" s="4"/>
      <c r="J1031" s="4"/>
      <c r="L1031" s="4"/>
      <c r="M1031" s="4" t="s">
        <v>18</v>
      </c>
      <c r="O1031" s="7" t="s">
        <v>1009</v>
      </c>
    </row>
    <row r="1032" spans="2:15" x14ac:dyDescent="0.25">
      <c r="B1032" s="3" t="str">
        <f>CONCATENATE("047",LEFT('[1]CE 012012'!AA1032,8))</f>
        <v>04746441528</v>
      </c>
      <c r="C1032" s="4" t="s">
        <v>15</v>
      </c>
      <c r="D1032" t="s">
        <v>16</v>
      </c>
      <c r="E1032" s="5">
        <f>'[1]CE 012012'!N1032</f>
        <v>750</v>
      </c>
      <c r="F1032" s="6" t="s">
        <v>17</v>
      </c>
      <c r="G1032" s="3" t="str">
        <f>CONCATENATE("Egenandelen gjelder skadesak ",'[1]CE 012012'!B1032," med skadedato ",TEXT('[1]CE 012012'!X1032,"dd-mm-yyyy"))</f>
        <v>Egenandelen gjelder skadesak 19267257 med skadedato 10-06-2014</v>
      </c>
      <c r="H1032" s="4"/>
      <c r="J1032" s="4"/>
      <c r="L1032" s="4"/>
      <c r="M1032" s="4" t="s">
        <v>18</v>
      </c>
      <c r="O1032" s="7" t="s">
        <v>1010</v>
      </c>
    </row>
    <row r="1033" spans="2:15" x14ac:dyDescent="0.25">
      <c r="B1033" s="3" t="str">
        <f>CONCATENATE("047",LEFT('[1]CE 012012'!AA1033,8))</f>
        <v>04797189088</v>
      </c>
      <c r="C1033" s="4" t="s">
        <v>15</v>
      </c>
      <c r="D1033" t="s">
        <v>16</v>
      </c>
      <c r="E1033" s="5">
        <f>'[1]CE 012012'!N1033</f>
        <v>750</v>
      </c>
      <c r="F1033" s="6" t="s">
        <v>17</v>
      </c>
      <c r="G1033" s="3" t="str">
        <f>CONCATENATE("Egenandelen gjelder skadesak ",'[1]CE 012012'!B1033," med skadedato ",TEXT('[1]CE 012012'!X1033,"dd-mm-yyyy"))</f>
        <v>Egenandelen gjelder skadesak 19264031 med skadedato 12-05-2014</v>
      </c>
      <c r="H1033" s="4"/>
      <c r="J1033" s="4"/>
      <c r="L1033" s="4"/>
      <c r="M1033" s="4" t="s">
        <v>18</v>
      </c>
      <c r="O1033" s="7" t="s">
        <v>1011</v>
      </c>
    </row>
    <row r="1034" spans="2:15" x14ac:dyDescent="0.25">
      <c r="B1034" s="3" t="str">
        <f>CONCATENATE("047",LEFT('[1]CE 012012'!AA1034,8))</f>
        <v>04790904702</v>
      </c>
      <c r="C1034" s="4" t="s">
        <v>15</v>
      </c>
      <c r="D1034" t="s">
        <v>16</v>
      </c>
      <c r="E1034" s="5">
        <f>'[1]CE 012012'!N1034</f>
        <v>750</v>
      </c>
      <c r="F1034" s="6" t="s">
        <v>17</v>
      </c>
      <c r="G1034" s="3" t="str">
        <f>CONCATENATE("Egenandelen gjelder skadesak ",'[1]CE 012012'!B1034," med skadedato ",TEXT('[1]CE 012012'!X1034,"dd-mm-yyyy"))</f>
        <v>Egenandelen gjelder skadesak 19267472 med skadedato 14-06-2014</v>
      </c>
      <c r="H1034" s="4"/>
      <c r="J1034" s="4"/>
      <c r="L1034" s="4"/>
      <c r="M1034" s="4" t="s">
        <v>18</v>
      </c>
      <c r="O1034" s="7" t="s">
        <v>1012</v>
      </c>
    </row>
    <row r="1035" spans="2:15" x14ac:dyDescent="0.25">
      <c r="B1035" s="3" t="str">
        <f>CONCATENATE("047",LEFT('[1]CE 012012'!AA1035,8))</f>
        <v>04794206233</v>
      </c>
      <c r="C1035" s="4" t="s">
        <v>15</v>
      </c>
      <c r="D1035" t="s">
        <v>16</v>
      </c>
      <c r="E1035" s="5">
        <f>'[1]CE 012012'!N1035</f>
        <v>550</v>
      </c>
      <c r="F1035" s="6" t="s">
        <v>17</v>
      </c>
      <c r="G1035" s="3" t="str">
        <f>CONCATENATE("Egenandelen gjelder skadesak ",'[1]CE 012012'!B1035," med skadedato ",TEXT('[1]CE 012012'!X1035,"dd-mm-yyyy"))</f>
        <v>Egenandelen gjelder skadesak 19265424 med skadedato 27-05-2014</v>
      </c>
      <c r="H1035" s="4"/>
      <c r="J1035" s="4"/>
      <c r="L1035" s="4"/>
      <c r="M1035" s="4" t="s">
        <v>18</v>
      </c>
      <c r="O1035" s="7" t="s">
        <v>1013</v>
      </c>
    </row>
    <row r="1036" spans="2:15" x14ac:dyDescent="0.25">
      <c r="B1036" s="3" t="str">
        <f>CONCATENATE("047",LEFT('[1]CE 012012'!AA1036,8))</f>
        <v>04799161066</v>
      </c>
      <c r="C1036" s="4" t="s">
        <v>15</v>
      </c>
      <c r="D1036" t="s">
        <v>16</v>
      </c>
      <c r="E1036" s="5">
        <f>'[1]CE 012012'!N1036</f>
        <v>1500</v>
      </c>
      <c r="F1036" s="6" t="s">
        <v>17</v>
      </c>
      <c r="G1036" s="3" t="str">
        <f>CONCATENATE("Egenandelen gjelder skadesak ",'[1]CE 012012'!B1036," med skadedato ",TEXT('[1]CE 012012'!X1036,"dd-mm-yyyy"))</f>
        <v>Egenandelen gjelder skadesak 19266685 med skadedato 26-05-2014</v>
      </c>
      <c r="H1036" s="4"/>
      <c r="J1036" s="4"/>
      <c r="L1036" s="4"/>
      <c r="M1036" s="4" t="s">
        <v>18</v>
      </c>
      <c r="O1036" s="7" t="s">
        <v>1014</v>
      </c>
    </row>
    <row r="1037" spans="2:15" x14ac:dyDescent="0.25">
      <c r="B1037" s="3" t="str">
        <f>CONCATENATE("047",LEFT('[1]CE 012012'!AA1037,8))</f>
        <v>04798048902</v>
      </c>
      <c r="C1037" s="4" t="s">
        <v>15</v>
      </c>
      <c r="D1037" t="s">
        <v>16</v>
      </c>
      <c r="E1037" s="5">
        <f>'[1]CE 012012'!N1037</f>
        <v>750</v>
      </c>
      <c r="F1037" s="6" t="s">
        <v>17</v>
      </c>
      <c r="G1037" s="3" t="str">
        <f>CONCATENATE("Egenandelen gjelder skadesak ",'[1]CE 012012'!B1037," med skadedato ",TEXT('[1]CE 012012'!X1037,"dd-mm-yyyy"))</f>
        <v>Egenandelen gjelder skadesak 19262815 med skadedato 09-05-2014</v>
      </c>
      <c r="H1037" s="4"/>
      <c r="J1037" s="4"/>
      <c r="L1037" s="4"/>
      <c r="M1037" s="4" t="s">
        <v>18</v>
      </c>
      <c r="O1037" s="7" t="s">
        <v>1015</v>
      </c>
    </row>
    <row r="1038" spans="2:15" x14ac:dyDescent="0.25">
      <c r="B1038" s="3" t="str">
        <f>CONCATENATE("047",LEFT('[1]CE 012012'!AA1038,8))</f>
        <v>04793038159</v>
      </c>
      <c r="C1038" s="4" t="s">
        <v>15</v>
      </c>
      <c r="D1038" t="s">
        <v>16</v>
      </c>
      <c r="E1038" s="5">
        <f>'[1]CE 012012'!N1038</f>
        <v>550</v>
      </c>
      <c r="F1038" s="6" t="s">
        <v>17</v>
      </c>
      <c r="G1038" s="3" t="str">
        <f>CONCATENATE("Egenandelen gjelder skadesak ",'[1]CE 012012'!B1038," med skadedato ",TEXT('[1]CE 012012'!X1038,"dd-mm-yyyy"))</f>
        <v>Egenandelen gjelder skadesak 19253722 med skadedato 11-03-2014</v>
      </c>
      <c r="H1038" s="4"/>
      <c r="J1038" s="4"/>
      <c r="L1038" s="4"/>
      <c r="M1038" s="4" t="s">
        <v>18</v>
      </c>
      <c r="O1038" s="7" t="s">
        <v>1016</v>
      </c>
    </row>
    <row r="1039" spans="2:15" x14ac:dyDescent="0.25">
      <c r="B1039" s="3" t="str">
        <f>CONCATENATE("047",LEFT('[1]CE 012012'!AA1039,8))</f>
        <v>04799496341</v>
      </c>
      <c r="C1039" s="4" t="s">
        <v>15</v>
      </c>
      <c r="D1039" t="s">
        <v>16</v>
      </c>
      <c r="E1039" s="5">
        <f>'[1]CE 012012'!N1039</f>
        <v>750</v>
      </c>
      <c r="F1039" s="6" t="s">
        <v>17</v>
      </c>
      <c r="G1039" s="3" t="str">
        <f>CONCATENATE("Egenandelen gjelder skadesak ",'[1]CE 012012'!B1039," med skadedato ",TEXT('[1]CE 012012'!X1039,"dd-mm-yyyy"))</f>
        <v>Egenandelen gjelder skadesak 19265459 med skadedato 24-05-2014</v>
      </c>
      <c r="H1039" s="4"/>
      <c r="J1039" s="4"/>
      <c r="L1039" s="4"/>
      <c r="M1039" s="4" t="s">
        <v>18</v>
      </c>
      <c r="O1039" s="7" t="s">
        <v>1017</v>
      </c>
    </row>
    <row r="1040" spans="2:15" x14ac:dyDescent="0.25">
      <c r="B1040" s="3" t="str">
        <f>CONCATENATE("047",LEFT('[1]CE 012012'!AA1040,8))</f>
        <v>04792297061</v>
      </c>
      <c r="C1040" s="4" t="s">
        <v>15</v>
      </c>
      <c r="D1040" t="s">
        <v>16</v>
      </c>
      <c r="E1040" s="5">
        <f>'[1]CE 012012'!N1040</f>
        <v>750</v>
      </c>
      <c r="F1040" s="6" t="s">
        <v>17</v>
      </c>
      <c r="G1040" s="3" t="str">
        <f>CONCATENATE("Egenandelen gjelder skadesak ",'[1]CE 012012'!B1040," med skadedato ",TEXT('[1]CE 012012'!X1040,"dd-mm-yyyy"))</f>
        <v>Egenandelen gjelder skadesak 19267013 med skadedato 01-06-2014</v>
      </c>
      <c r="H1040" s="4"/>
      <c r="J1040" s="4"/>
      <c r="L1040" s="4"/>
      <c r="M1040" s="4" t="s">
        <v>18</v>
      </c>
      <c r="O1040" s="7" t="s">
        <v>1018</v>
      </c>
    </row>
    <row r="1041" spans="2:15" x14ac:dyDescent="0.25">
      <c r="B1041" s="3" t="str">
        <f>CONCATENATE("047",LEFT('[1]CE 012012'!AA1041,8))</f>
        <v>04746472235</v>
      </c>
      <c r="C1041" s="4" t="s">
        <v>15</v>
      </c>
      <c r="D1041" t="s">
        <v>16</v>
      </c>
      <c r="E1041" s="5">
        <f>'[1]CE 012012'!N1041</f>
        <v>750</v>
      </c>
      <c r="F1041" s="6" t="s">
        <v>17</v>
      </c>
      <c r="G1041" s="3" t="str">
        <f>CONCATENATE("Egenandelen gjelder skadesak ",'[1]CE 012012'!B1041," med skadedato ",TEXT('[1]CE 012012'!X1041,"dd-mm-yyyy"))</f>
        <v>Egenandelen gjelder skadesak 19265972 med skadedato 26-05-2014</v>
      </c>
      <c r="H1041" s="4"/>
      <c r="J1041" s="4"/>
      <c r="L1041" s="4"/>
      <c r="M1041" s="4" t="s">
        <v>18</v>
      </c>
      <c r="O1041" s="7" t="s">
        <v>1019</v>
      </c>
    </row>
    <row r="1042" spans="2:15" x14ac:dyDescent="0.25">
      <c r="B1042" s="3" t="str">
        <f>CONCATENATE("047",LEFT('[1]CE 012012'!AA1042,8))</f>
        <v>04793220465</v>
      </c>
      <c r="C1042" s="4" t="s">
        <v>15</v>
      </c>
      <c r="D1042" t="s">
        <v>16</v>
      </c>
      <c r="E1042" s="5">
        <f>'[1]CE 012012'!N1042</f>
        <v>750</v>
      </c>
      <c r="F1042" s="6" t="s">
        <v>17</v>
      </c>
      <c r="G1042" s="3" t="str">
        <f>CONCATENATE("Egenandelen gjelder skadesak ",'[1]CE 012012'!B1042," med skadedato ",TEXT('[1]CE 012012'!X1042,"dd-mm-yyyy"))</f>
        <v>Egenandelen gjelder skadesak 19267498 med skadedato 16-06-2014</v>
      </c>
      <c r="H1042" s="4"/>
      <c r="J1042" s="4"/>
      <c r="L1042" s="4"/>
      <c r="M1042" s="4" t="s">
        <v>18</v>
      </c>
      <c r="O1042" s="7" t="s">
        <v>1020</v>
      </c>
    </row>
    <row r="1043" spans="2:15" x14ac:dyDescent="0.25">
      <c r="B1043" s="3" t="str">
        <f>CONCATENATE("047",LEFT('[1]CE 012012'!AA1043,8))</f>
        <v>04746425129</v>
      </c>
      <c r="C1043" s="4" t="s">
        <v>15</v>
      </c>
      <c r="D1043" t="s">
        <v>16</v>
      </c>
      <c r="E1043" s="5">
        <f>'[1]CE 012012'!N1043</f>
        <v>750</v>
      </c>
      <c r="F1043" s="6" t="s">
        <v>17</v>
      </c>
      <c r="G1043" s="3" t="str">
        <f>CONCATENATE("Egenandelen gjelder skadesak ",'[1]CE 012012'!B1043," med skadedato ",TEXT('[1]CE 012012'!X1043,"dd-mm-yyyy"))</f>
        <v>Egenandelen gjelder skadesak 19267338 med skadedato 11-06-2014</v>
      </c>
      <c r="H1043" s="4"/>
      <c r="J1043" s="4"/>
      <c r="L1043" s="4"/>
      <c r="M1043" s="4" t="s">
        <v>18</v>
      </c>
      <c r="O1043" s="7" t="s">
        <v>1021</v>
      </c>
    </row>
    <row r="1044" spans="2:15" x14ac:dyDescent="0.25">
      <c r="B1044" s="3" t="str">
        <f>CONCATENATE("047",LEFT('[1]CE 012012'!AA1044,8))</f>
        <v>04798860858</v>
      </c>
      <c r="C1044" s="4" t="s">
        <v>15</v>
      </c>
      <c r="D1044" t="s">
        <v>16</v>
      </c>
      <c r="E1044" s="5">
        <f>'[1]CE 012012'!N1044</f>
        <v>750</v>
      </c>
      <c r="F1044" s="6" t="s">
        <v>17</v>
      </c>
      <c r="G1044" s="3" t="str">
        <f>CONCATENATE("Egenandelen gjelder skadesak ",'[1]CE 012012'!B1044," med skadedato ",TEXT('[1]CE 012012'!X1044,"dd-mm-yyyy"))</f>
        <v>Egenandelen gjelder skadesak 19267361 med skadedato 13-06-2014</v>
      </c>
      <c r="H1044" s="4"/>
      <c r="J1044" s="4"/>
      <c r="L1044" s="4"/>
      <c r="M1044" s="4" t="s">
        <v>18</v>
      </c>
      <c r="O1044" s="7" t="s">
        <v>1022</v>
      </c>
    </row>
    <row r="1045" spans="2:15" x14ac:dyDescent="0.25">
      <c r="B1045" s="3" t="str">
        <f>CONCATENATE("047",LEFT('[1]CE 012012'!AA1045,8))</f>
        <v>04794892474</v>
      </c>
      <c r="C1045" s="4" t="s">
        <v>15</v>
      </c>
      <c r="D1045" t="s">
        <v>16</v>
      </c>
      <c r="E1045" s="5">
        <f>'[1]CE 012012'!N1045</f>
        <v>750</v>
      </c>
      <c r="F1045" s="6" t="s">
        <v>17</v>
      </c>
      <c r="G1045" s="3" t="str">
        <f>CONCATENATE("Egenandelen gjelder skadesak ",'[1]CE 012012'!B1045," med skadedato ",TEXT('[1]CE 012012'!X1045,"dd-mm-yyyy"))</f>
        <v>Egenandelen gjelder skadesak 19264187 med skadedato 20-05-2014</v>
      </c>
      <c r="H1045" s="4"/>
      <c r="J1045" s="4"/>
      <c r="L1045" s="4"/>
      <c r="M1045" s="4" t="s">
        <v>18</v>
      </c>
      <c r="O1045" s="7" t="s">
        <v>1023</v>
      </c>
    </row>
    <row r="1046" spans="2:15" x14ac:dyDescent="0.25">
      <c r="B1046" s="3" t="str">
        <f>CONCATENATE("047",LEFT('[1]CE 012012'!AA1046,8))</f>
        <v>04797153116</v>
      </c>
      <c r="C1046" s="4" t="s">
        <v>15</v>
      </c>
      <c r="D1046" t="s">
        <v>16</v>
      </c>
      <c r="E1046" s="5">
        <f>'[1]CE 012012'!N1046</f>
        <v>750</v>
      </c>
      <c r="F1046" s="6" t="s">
        <v>17</v>
      </c>
      <c r="G1046" s="3" t="str">
        <f>CONCATENATE("Egenandelen gjelder skadesak ",'[1]CE 012012'!B1046," med skadedato ",TEXT('[1]CE 012012'!X1046,"dd-mm-yyyy"))</f>
        <v>Egenandelen gjelder skadesak 19267456 med skadedato 13-06-2014</v>
      </c>
      <c r="H1046" s="4"/>
      <c r="J1046" s="4"/>
      <c r="L1046" s="4"/>
      <c r="M1046" s="4" t="s">
        <v>18</v>
      </c>
      <c r="O1046" s="7" t="s">
        <v>1024</v>
      </c>
    </row>
    <row r="1047" spans="2:15" x14ac:dyDescent="0.25">
      <c r="B1047" s="3" t="str">
        <f>CONCATENATE("047",LEFT('[1]CE 012012'!AA1047,8))</f>
        <v>04740611820</v>
      </c>
      <c r="C1047" s="4" t="s">
        <v>15</v>
      </c>
      <c r="D1047" t="s">
        <v>16</v>
      </c>
      <c r="E1047" s="5">
        <f>'[1]CE 012012'!N1047</f>
        <v>750</v>
      </c>
      <c r="F1047" s="6" t="s">
        <v>17</v>
      </c>
      <c r="G1047" s="3" t="str">
        <f>CONCATENATE("Egenandelen gjelder skadesak ",'[1]CE 012012'!B1047," med skadedato ",TEXT('[1]CE 012012'!X1047,"dd-mm-yyyy"))</f>
        <v>Egenandelen gjelder skadesak 19267399 med skadedato 10-06-2014</v>
      </c>
      <c r="H1047" s="4"/>
      <c r="J1047" s="4"/>
      <c r="L1047" s="4"/>
      <c r="M1047" s="4" t="s">
        <v>18</v>
      </c>
      <c r="O1047" s="7" t="s">
        <v>1025</v>
      </c>
    </row>
    <row r="1048" spans="2:15" x14ac:dyDescent="0.25">
      <c r="B1048" s="3" t="str">
        <f>CONCATENATE("047",LEFT('[1]CE 012012'!AA1048,8))</f>
        <v>04740610687</v>
      </c>
      <c r="C1048" s="4" t="s">
        <v>15</v>
      </c>
      <c r="D1048" t="s">
        <v>16</v>
      </c>
      <c r="E1048" s="5">
        <f>'[1]CE 012012'!N1048</f>
        <v>750</v>
      </c>
      <c r="F1048" s="6" t="s">
        <v>17</v>
      </c>
      <c r="G1048" s="3" t="str">
        <f>CONCATENATE("Egenandelen gjelder skadesak ",'[1]CE 012012'!B1048," med skadedato ",TEXT('[1]CE 012012'!X1048,"dd-mm-yyyy"))</f>
        <v>Egenandelen gjelder skadesak 19266482 med skadedato 09-06-2014</v>
      </c>
      <c r="H1048" s="4"/>
      <c r="J1048" s="4"/>
      <c r="L1048" s="4"/>
      <c r="M1048" s="4" t="s">
        <v>18</v>
      </c>
      <c r="O1048" s="7" t="s">
        <v>1026</v>
      </c>
    </row>
    <row r="1049" spans="2:15" x14ac:dyDescent="0.25">
      <c r="B1049" s="3" t="str">
        <f>CONCATENATE("047",LEFT('[1]CE 012012'!AA1049,8))</f>
        <v>04741759970</v>
      </c>
      <c r="C1049" s="4" t="s">
        <v>15</v>
      </c>
      <c r="D1049" t="s">
        <v>16</v>
      </c>
      <c r="E1049" s="5">
        <f>'[1]CE 012012'!N1049</f>
        <v>750</v>
      </c>
      <c r="F1049" s="6" t="s">
        <v>17</v>
      </c>
      <c r="G1049" s="3" t="str">
        <f>CONCATENATE("Egenandelen gjelder skadesak ",'[1]CE 012012'!B1049," med skadedato ",TEXT('[1]CE 012012'!X1049,"dd-mm-yyyy"))</f>
        <v>Egenandelen gjelder skadesak 19266415 med skadedato 09-06-2014</v>
      </c>
      <c r="H1049" s="4"/>
      <c r="J1049" s="4"/>
      <c r="L1049" s="4"/>
      <c r="M1049" s="4" t="s">
        <v>18</v>
      </c>
      <c r="O1049" s="7" t="s">
        <v>1027</v>
      </c>
    </row>
    <row r="1050" spans="2:15" x14ac:dyDescent="0.25">
      <c r="B1050" s="3" t="str">
        <f>CONCATENATE("047",LEFT('[1]CE 012012'!AA1050,8))</f>
        <v>04793452373</v>
      </c>
      <c r="C1050" s="4" t="s">
        <v>15</v>
      </c>
      <c r="D1050" t="s">
        <v>16</v>
      </c>
      <c r="E1050" s="5">
        <f>'[1]CE 012012'!N1050</f>
        <v>750</v>
      </c>
      <c r="F1050" s="6" t="s">
        <v>17</v>
      </c>
      <c r="G1050" s="3" t="str">
        <f>CONCATENATE("Egenandelen gjelder skadesak ",'[1]CE 012012'!B1050," med skadedato ",TEXT('[1]CE 012012'!X1050,"dd-mm-yyyy"))</f>
        <v>Egenandelen gjelder skadesak 19267645 med skadedato 16-06-2014</v>
      </c>
      <c r="H1050" s="4"/>
      <c r="J1050" s="4"/>
      <c r="L1050" s="4"/>
      <c r="M1050" s="4" t="s">
        <v>18</v>
      </c>
      <c r="O1050" s="7" t="s">
        <v>1028</v>
      </c>
    </row>
    <row r="1051" spans="2:15" x14ac:dyDescent="0.25">
      <c r="B1051" s="3" t="str">
        <f>CONCATENATE("047",LEFT('[1]CE 012012'!AA1051,8))</f>
        <v>04747843847</v>
      </c>
      <c r="C1051" s="4" t="s">
        <v>15</v>
      </c>
      <c r="D1051" t="s">
        <v>16</v>
      </c>
      <c r="E1051" s="5">
        <f>'[1]CE 012012'!N1051</f>
        <v>750</v>
      </c>
      <c r="F1051" s="6" t="s">
        <v>17</v>
      </c>
      <c r="G1051" s="3" t="str">
        <f>CONCATENATE("Egenandelen gjelder skadesak ",'[1]CE 012012'!B1051," med skadedato ",TEXT('[1]CE 012012'!X1051,"dd-mm-yyyy"))</f>
        <v>Egenandelen gjelder skadesak 19267258 med skadedato 13-06-2014</v>
      </c>
      <c r="H1051" s="4"/>
      <c r="J1051" s="4"/>
      <c r="L1051" s="4"/>
      <c r="M1051" s="4" t="s">
        <v>18</v>
      </c>
      <c r="O1051" s="7" t="s">
        <v>1029</v>
      </c>
    </row>
    <row r="1052" spans="2:15" x14ac:dyDescent="0.25">
      <c r="B1052" s="3" t="str">
        <f>CONCATENATE("047",LEFT('[1]CE 012012'!AA1052,8))</f>
        <v>04748216830</v>
      </c>
      <c r="C1052" s="4" t="s">
        <v>15</v>
      </c>
      <c r="D1052" t="s">
        <v>16</v>
      </c>
      <c r="E1052" s="5">
        <f>'[1]CE 012012'!N1052</f>
        <v>1500</v>
      </c>
      <c r="F1052" s="6" t="s">
        <v>17</v>
      </c>
      <c r="G1052" s="3" t="str">
        <f>CONCATENATE("Egenandelen gjelder skadesak ",'[1]CE 012012'!B1052," med skadedato ",TEXT('[1]CE 012012'!X1052,"dd-mm-yyyy"))</f>
        <v>Egenandelen gjelder skadesak 19267307 med skadedato 04-06-2014</v>
      </c>
      <c r="H1052" s="4"/>
      <c r="J1052" s="4"/>
      <c r="L1052" s="4"/>
      <c r="M1052" s="4" t="s">
        <v>18</v>
      </c>
      <c r="O1052" s="7" t="s">
        <v>1030</v>
      </c>
    </row>
    <row r="1053" spans="2:15" x14ac:dyDescent="0.25">
      <c r="B1053" s="3" t="str">
        <f>CONCATENATE("047",LEFT('[1]CE 012012'!AA1053,8))</f>
        <v>04794421760</v>
      </c>
      <c r="C1053" s="4" t="s">
        <v>15</v>
      </c>
      <c r="D1053" t="s">
        <v>16</v>
      </c>
      <c r="E1053" s="5">
        <f>'[1]CE 012012'!N1053</f>
        <v>750</v>
      </c>
      <c r="F1053" s="6" t="s">
        <v>17</v>
      </c>
      <c r="G1053" s="3" t="str">
        <f>CONCATENATE("Egenandelen gjelder skadesak ",'[1]CE 012012'!B1053," med skadedato ",TEXT('[1]CE 012012'!X1053,"dd-mm-yyyy"))</f>
        <v>Egenandelen gjelder skadesak 19267053 med skadedato 20-05-2014</v>
      </c>
      <c r="H1053" s="4"/>
      <c r="J1053" s="4"/>
      <c r="L1053" s="4"/>
      <c r="M1053" s="4" t="s">
        <v>18</v>
      </c>
      <c r="O1053" s="7" t="s">
        <v>1031</v>
      </c>
    </row>
    <row r="1054" spans="2:15" x14ac:dyDescent="0.25">
      <c r="B1054" s="3" t="str">
        <f>CONCATENATE("047",LEFT('[1]CE 012012'!AA1054,8))</f>
        <v>04740473723</v>
      </c>
      <c r="C1054" s="4" t="s">
        <v>15</v>
      </c>
      <c r="D1054" t="s">
        <v>16</v>
      </c>
      <c r="E1054" s="5">
        <f>'[1]CE 012012'!N1054</f>
        <v>750</v>
      </c>
      <c r="F1054" s="6" t="s">
        <v>17</v>
      </c>
      <c r="G1054" s="3" t="str">
        <f>CONCATENATE("Egenandelen gjelder skadesak ",'[1]CE 012012'!B1054," med skadedato ",TEXT('[1]CE 012012'!X1054,"dd-mm-yyyy"))</f>
        <v>Egenandelen gjelder skadesak 19266628 med skadedato 08-06-2014</v>
      </c>
      <c r="H1054" s="4"/>
      <c r="J1054" s="4"/>
      <c r="L1054" s="4"/>
      <c r="M1054" s="4" t="s">
        <v>18</v>
      </c>
      <c r="O1054" s="7" t="s">
        <v>1032</v>
      </c>
    </row>
    <row r="1055" spans="2:15" x14ac:dyDescent="0.25">
      <c r="B1055" s="3" t="str">
        <f>CONCATENATE("047",LEFT('[1]CE 012012'!AA1055,8))</f>
        <v>04795032736</v>
      </c>
      <c r="C1055" s="4" t="s">
        <v>15</v>
      </c>
      <c r="D1055" t="s">
        <v>16</v>
      </c>
      <c r="E1055" s="5">
        <f>'[1]CE 012012'!N1055</f>
        <v>750</v>
      </c>
      <c r="F1055" s="6" t="s">
        <v>17</v>
      </c>
      <c r="G1055" s="3" t="str">
        <f>CONCATENATE("Egenandelen gjelder skadesak ",'[1]CE 012012'!B1055," med skadedato ",TEXT('[1]CE 012012'!X1055,"dd-mm-yyyy"))</f>
        <v>Egenandelen gjelder skadesak 19266610 med skadedato 06-06-2014</v>
      </c>
      <c r="H1055" s="4"/>
      <c r="J1055" s="4"/>
      <c r="L1055" s="4"/>
      <c r="M1055" s="4" t="s">
        <v>18</v>
      </c>
      <c r="O1055" s="7" t="s">
        <v>1033</v>
      </c>
    </row>
    <row r="1056" spans="2:15" x14ac:dyDescent="0.25">
      <c r="B1056" s="3" t="str">
        <f>CONCATENATE("047",LEFT('[1]CE 012012'!AA1056,8))</f>
        <v>04791186775</v>
      </c>
      <c r="C1056" s="4" t="s">
        <v>15</v>
      </c>
      <c r="D1056" t="s">
        <v>16</v>
      </c>
      <c r="E1056" s="5">
        <f>'[1]CE 012012'!N1056</f>
        <v>550</v>
      </c>
      <c r="F1056" s="6" t="s">
        <v>17</v>
      </c>
      <c r="G1056" s="3" t="str">
        <f>CONCATENATE("Egenandelen gjelder skadesak ",'[1]CE 012012'!B1056," med skadedato ",TEXT('[1]CE 012012'!X1056,"dd-mm-yyyy"))</f>
        <v>Egenandelen gjelder skadesak 19266598 med skadedato 04-06-2014</v>
      </c>
      <c r="H1056" s="4"/>
      <c r="J1056" s="4"/>
      <c r="L1056" s="4"/>
      <c r="M1056" s="4" t="s">
        <v>18</v>
      </c>
      <c r="O1056" s="7" t="s">
        <v>1034</v>
      </c>
    </row>
    <row r="1057" spans="2:15" x14ac:dyDescent="0.25">
      <c r="B1057" s="3" t="str">
        <f>CONCATENATE("047",LEFT('[1]CE 012012'!AA1057,8))</f>
        <v>04792679937</v>
      </c>
      <c r="C1057" s="4" t="s">
        <v>15</v>
      </c>
      <c r="D1057" t="s">
        <v>16</v>
      </c>
      <c r="E1057" s="5">
        <f>'[1]CE 012012'!N1057</f>
        <v>350</v>
      </c>
      <c r="F1057" s="6" t="s">
        <v>17</v>
      </c>
      <c r="G1057" s="3" t="str">
        <f>CONCATENATE("Egenandelen gjelder skadesak ",'[1]CE 012012'!B1057," med skadedato ",TEXT('[1]CE 012012'!X1057,"dd-mm-yyyy"))</f>
        <v>Egenandelen gjelder skadesak 19266287 med skadedato 06-06-2014</v>
      </c>
      <c r="H1057" s="4"/>
      <c r="J1057" s="4"/>
      <c r="L1057" s="4"/>
      <c r="M1057" s="4" t="s">
        <v>18</v>
      </c>
      <c r="O1057" s="7" t="s">
        <v>1035</v>
      </c>
    </row>
    <row r="1058" spans="2:15" x14ac:dyDescent="0.25">
      <c r="B1058" s="3" t="str">
        <f>CONCATENATE("047",LEFT('[1]CE 012012'!AA1058,8))</f>
        <v>04792263870</v>
      </c>
      <c r="C1058" s="4" t="s">
        <v>15</v>
      </c>
      <c r="D1058" t="s">
        <v>16</v>
      </c>
      <c r="E1058" s="5">
        <f>'[1]CE 012012'!N1058</f>
        <v>750</v>
      </c>
      <c r="F1058" s="6" t="s">
        <v>17</v>
      </c>
      <c r="G1058" s="3" t="str">
        <f>CONCATENATE("Egenandelen gjelder skadesak ",'[1]CE 012012'!B1058," med skadedato ",TEXT('[1]CE 012012'!X1058,"dd-mm-yyyy"))</f>
        <v>Egenandelen gjelder skadesak 19266496 med skadedato 10-06-2014</v>
      </c>
      <c r="H1058" s="4"/>
      <c r="J1058" s="4"/>
      <c r="L1058" s="4"/>
      <c r="M1058" s="4" t="s">
        <v>18</v>
      </c>
      <c r="O1058" s="7" t="s">
        <v>1036</v>
      </c>
    </row>
    <row r="1059" spans="2:15" x14ac:dyDescent="0.25">
      <c r="B1059" s="3" t="str">
        <f>CONCATENATE("047",LEFT('[1]CE 012012'!AA1059,8))</f>
        <v>04793421499</v>
      </c>
      <c r="C1059" s="4" t="s">
        <v>15</v>
      </c>
      <c r="D1059" t="s">
        <v>16</v>
      </c>
      <c r="E1059" s="5">
        <f>'[1]CE 012012'!N1059</f>
        <v>750</v>
      </c>
      <c r="F1059" s="6" t="s">
        <v>17</v>
      </c>
      <c r="G1059" s="3" t="str">
        <f>CONCATENATE("Egenandelen gjelder skadesak ",'[1]CE 012012'!B1059," med skadedato ",TEXT('[1]CE 012012'!X1059,"dd-mm-yyyy"))</f>
        <v>Egenandelen gjelder skadesak 19266720 med skadedato 09-06-2014</v>
      </c>
      <c r="H1059" s="4"/>
      <c r="J1059" s="4"/>
      <c r="L1059" s="4"/>
      <c r="M1059" s="4" t="s">
        <v>18</v>
      </c>
      <c r="O1059" s="7" t="s">
        <v>1037</v>
      </c>
    </row>
    <row r="1060" spans="2:15" x14ac:dyDescent="0.25">
      <c r="B1060" s="3" t="str">
        <f>CONCATENATE("047",LEFT('[1]CE 012012'!AA1060,8))</f>
        <v>04793236198</v>
      </c>
      <c r="C1060" s="4" t="s">
        <v>15</v>
      </c>
      <c r="D1060" t="s">
        <v>16</v>
      </c>
      <c r="E1060" s="5">
        <f>'[1]CE 012012'!N1060</f>
        <v>750</v>
      </c>
      <c r="F1060" s="6" t="s">
        <v>17</v>
      </c>
      <c r="G1060" s="3" t="str">
        <f>CONCATENATE("Egenandelen gjelder skadesak ",'[1]CE 012012'!B1060," med skadedato ",TEXT('[1]CE 012012'!X1060,"dd-mm-yyyy"))</f>
        <v>Egenandelen gjelder skadesak 19266275 med skadedato 08-06-2014</v>
      </c>
      <c r="H1060" s="4"/>
      <c r="J1060" s="4"/>
      <c r="L1060" s="4"/>
      <c r="M1060" s="4" t="s">
        <v>18</v>
      </c>
      <c r="O1060" s="7" t="s">
        <v>1038</v>
      </c>
    </row>
    <row r="1061" spans="2:15" x14ac:dyDescent="0.25">
      <c r="B1061" s="3" t="str">
        <f>CONCATENATE("047",LEFT('[1]CE 012012'!AA1061,8))</f>
        <v>04745013416</v>
      </c>
      <c r="C1061" s="4" t="s">
        <v>15</v>
      </c>
      <c r="D1061" t="s">
        <v>16</v>
      </c>
      <c r="E1061" s="5">
        <f>'[1]CE 012012'!N1061</f>
        <v>750</v>
      </c>
      <c r="F1061" s="6" t="s">
        <v>17</v>
      </c>
      <c r="G1061" s="3" t="str">
        <f>CONCATENATE("Egenandelen gjelder skadesak ",'[1]CE 012012'!B1061," med skadedato ",TEXT('[1]CE 012012'!X1061,"dd-mm-yyyy"))</f>
        <v>Egenandelen gjelder skadesak 19264501 med skadedato 26-05-2014</v>
      </c>
      <c r="H1061" s="4"/>
      <c r="J1061" s="4"/>
      <c r="L1061" s="4"/>
      <c r="M1061" s="4" t="s">
        <v>18</v>
      </c>
      <c r="O1061" s="7" t="s">
        <v>1039</v>
      </c>
    </row>
    <row r="1062" spans="2:15" x14ac:dyDescent="0.25">
      <c r="B1062" s="3" t="str">
        <f>CONCATENATE("047",LEFT('[1]CE 012012'!AA1062,8))</f>
        <v>04740734169</v>
      </c>
      <c r="C1062" s="4" t="s">
        <v>15</v>
      </c>
      <c r="D1062" t="s">
        <v>16</v>
      </c>
      <c r="E1062" s="5">
        <f>'[1]CE 012012'!N1062</f>
        <v>750</v>
      </c>
      <c r="F1062" s="6" t="s">
        <v>17</v>
      </c>
      <c r="G1062" s="3" t="str">
        <f>CONCATENATE("Egenandelen gjelder skadesak ",'[1]CE 012012'!B1062," med skadedato ",TEXT('[1]CE 012012'!X1062,"dd-mm-yyyy"))</f>
        <v>Egenandelen gjelder skadesak 19266349 med skadedato 08-06-2014</v>
      </c>
      <c r="H1062" s="4"/>
      <c r="J1062" s="4"/>
      <c r="L1062" s="4"/>
      <c r="M1062" s="4" t="s">
        <v>18</v>
      </c>
      <c r="O1062" s="7" t="s">
        <v>1040</v>
      </c>
    </row>
    <row r="1063" spans="2:15" x14ac:dyDescent="0.25">
      <c r="B1063" s="3" t="str">
        <f>CONCATENATE("047",LEFT('[1]CE 012012'!AA1063,8))</f>
        <v>04792664128</v>
      </c>
      <c r="C1063" s="4" t="s">
        <v>15</v>
      </c>
      <c r="D1063" t="s">
        <v>16</v>
      </c>
      <c r="E1063" s="5">
        <f>'[1]CE 012012'!N1063</f>
        <v>750</v>
      </c>
      <c r="F1063" s="6" t="s">
        <v>17</v>
      </c>
      <c r="G1063" s="3" t="str">
        <f>CONCATENATE("Egenandelen gjelder skadesak ",'[1]CE 012012'!B1063," med skadedato ",TEXT('[1]CE 012012'!X1063,"dd-mm-yyyy"))</f>
        <v>Egenandelen gjelder skadesak 19268226 med skadedato 20-05-2014</v>
      </c>
      <c r="H1063" s="4"/>
      <c r="J1063" s="4"/>
      <c r="L1063" s="4"/>
      <c r="M1063" s="4" t="s">
        <v>18</v>
      </c>
      <c r="O1063" s="7" t="s">
        <v>1041</v>
      </c>
    </row>
    <row r="1064" spans="2:15" x14ac:dyDescent="0.25">
      <c r="B1064" s="3" t="str">
        <f>CONCATENATE("047",LEFT('[1]CE 012012'!AA1064,8))</f>
        <v>04790849594</v>
      </c>
      <c r="C1064" s="4" t="s">
        <v>15</v>
      </c>
      <c r="D1064" t="s">
        <v>16</v>
      </c>
      <c r="E1064" s="5">
        <f>'[1]CE 012012'!N1064</f>
        <v>550</v>
      </c>
      <c r="F1064" s="6" t="s">
        <v>17</v>
      </c>
      <c r="G1064" s="3" t="str">
        <f>CONCATENATE("Egenandelen gjelder skadesak ",'[1]CE 012012'!B1064," med skadedato ",TEXT('[1]CE 012012'!X1064,"dd-mm-yyyy"))</f>
        <v>Egenandelen gjelder skadesak 19266846 med skadedato 11-06-2014</v>
      </c>
      <c r="H1064" s="4"/>
      <c r="J1064" s="4"/>
      <c r="L1064" s="4"/>
      <c r="M1064" s="4" t="s">
        <v>18</v>
      </c>
      <c r="O1064" s="7" t="s">
        <v>1042</v>
      </c>
    </row>
    <row r="1065" spans="2:15" x14ac:dyDescent="0.25">
      <c r="B1065" s="3" t="str">
        <f>CONCATENATE("047",LEFT('[1]CE 012012'!AA1065,8))</f>
        <v>04790062883</v>
      </c>
      <c r="C1065" s="4" t="s">
        <v>15</v>
      </c>
      <c r="D1065" t="s">
        <v>16</v>
      </c>
      <c r="E1065" s="5">
        <f>'[1]CE 012012'!N1065</f>
        <v>750</v>
      </c>
      <c r="F1065" s="6" t="s">
        <v>17</v>
      </c>
      <c r="G1065" s="3" t="str">
        <f>CONCATENATE("Egenandelen gjelder skadesak ",'[1]CE 012012'!B1065," med skadedato ",TEXT('[1]CE 012012'!X1065,"dd-mm-yyyy"))</f>
        <v>Egenandelen gjelder skadesak 19262516 med skadedato 11-05-2014</v>
      </c>
      <c r="H1065" s="4"/>
      <c r="J1065" s="4"/>
      <c r="L1065" s="4"/>
      <c r="M1065" s="4" t="s">
        <v>18</v>
      </c>
      <c r="O1065" s="7" t="s">
        <v>1043</v>
      </c>
    </row>
    <row r="1066" spans="2:15" x14ac:dyDescent="0.25">
      <c r="B1066" s="3" t="str">
        <f>CONCATENATE("047",LEFT('[1]CE 012012'!AA1066,8))</f>
        <v>04792230560</v>
      </c>
      <c r="C1066" s="4" t="s">
        <v>15</v>
      </c>
      <c r="D1066" t="s">
        <v>16</v>
      </c>
      <c r="E1066" s="5">
        <f>'[1]CE 012012'!N1066</f>
        <v>550</v>
      </c>
      <c r="F1066" s="6" t="s">
        <v>17</v>
      </c>
      <c r="G1066" s="3" t="str">
        <f>CONCATENATE("Egenandelen gjelder skadesak ",'[1]CE 012012'!B1066," med skadedato ",TEXT('[1]CE 012012'!X1066,"dd-mm-yyyy"))</f>
        <v>Egenandelen gjelder skadesak 19266585 med skadedato 05-06-2014</v>
      </c>
      <c r="H1066" s="4"/>
      <c r="J1066" s="4"/>
      <c r="L1066" s="4"/>
      <c r="M1066" s="4" t="s">
        <v>18</v>
      </c>
      <c r="O1066" s="7" t="s">
        <v>1044</v>
      </c>
    </row>
    <row r="1067" spans="2:15" x14ac:dyDescent="0.25">
      <c r="B1067" s="3" t="str">
        <f>CONCATENATE("047",LEFT('[1]CE 012012'!AA1067,8))</f>
        <v>04792426662</v>
      </c>
      <c r="C1067" s="4" t="s">
        <v>15</v>
      </c>
      <c r="D1067" t="s">
        <v>16</v>
      </c>
      <c r="E1067" s="5">
        <f>'[1]CE 012012'!N1067</f>
        <v>750</v>
      </c>
      <c r="F1067" s="6" t="s">
        <v>17</v>
      </c>
      <c r="G1067" s="3" t="str">
        <f>CONCATENATE("Egenandelen gjelder skadesak ",'[1]CE 012012'!B1067," med skadedato ",TEXT('[1]CE 012012'!X1067,"dd-mm-yyyy"))</f>
        <v>Egenandelen gjelder skadesak 19267760 med skadedato 16-06-2014</v>
      </c>
      <c r="H1067" s="4"/>
      <c r="J1067" s="4"/>
      <c r="L1067" s="4"/>
      <c r="M1067" s="4" t="s">
        <v>18</v>
      </c>
      <c r="O1067" s="7" t="s">
        <v>1045</v>
      </c>
    </row>
    <row r="1068" spans="2:15" x14ac:dyDescent="0.25">
      <c r="B1068" s="3" t="str">
        <f>CONCATENATE("047",LEFT('[1]CE 012012'!AA1068,8))</f>
        <v>04798812430</v>
      </c>
      <c r="C1068" s="4" t="s">
        <v>15</v>
      </c>
      <c r="D1068" t="s">
        <v>16</v>
      </c>
      <c r="E1068" s="5">
        <f>'[1]CE 012012'!N1068</f>
        <v>750</v>
      </c>
      <c r="F1068" s="6" t="s">
        <v>17</v>
      </c>
      <c r="G1068" s="3" t="str">
        <f>CONCATENATE("Egenandelen gjelder skadesak ",'[1]CE 012012'!B1068," med skadedato ",TEXT('[1]CE 012012'!X1068,"dd-mm-yyyy"))</f>
        <v>Egenandelen gjelder skadesak 19264298 med skadedato 21-05-2014</v>
      </c>
      <c r="H1068" s="4"/>
      <c r="J1068" s="4"/>
      <c r="L1068" s="4"/>
      <c r="M1068" s="4" t="s">
        <v>18</v>
      </c>
      <c r="O1068" s="7" t="s">
        <v>1046</v>
      </c>
    </row>
    <row r="1069" spans="2:15" x14ac:dyDescent="0.25">
      <c r="B1069" s="3" t="str">
        <f>CONCATENATE("047",LEFT('[1]CE 012012'!AA1069,8))</f>
        <v>04741228015</v>
      </c>
      <c r="C1069" s="4" t="s">
        <v>15</v>
      </c>
      <c r="D1069" t="s">
        <v>16</v>
      </c>
      <c r="E1069" s="5">
        <f>'[1]CE 012012'!N1069</f>
        <v>750</v>
      </c>
      <c r="F1069" s="6" t="s">
        <v>17</v>
      </c>
      <c r="G1069" s="3" t="str">
        <f>CONCATENATE("Egenandelen gjelder skadesak ",'[1]CE 012012'!B1069," med skadedato ",TEXT('[1]CE 012012'!X1069,"dd-mm-yyyy"))</f>
        <v>Egenandelen gjelder skadesak 19257681 med skadedato 03-04-2014</v>
      </c>
      <c r="H1069" s="4"/>
      <c r="J1069" s="4"/>
      <c r="L1069" s="4"/>
      <c r="M1069" s="4" t="s">
        <v>18</v>
      </c>
      <c r="O1069" s="7" t="s">
        <v>1047</v>
      </c>
    </row>
    <row r="1070" spans="2:15" x14ac:dyDescent="0.25">
      <c r="B1070" s="3" t="str">
        <f>CONCATENATE("047",LEFT('[1]CE 012012'!AA1070,8))</f>
        <v>04745065323</v>
      </c>
      <c r="C1070" s="4" t="s">
        <v>15</v>
      </c>
      <c r="D1070" t="s">
        <v>16</v>
      </c>
      <c r="E1070" s="5">
        <f>'[1]CE 012012'!N1070</f>
        <v>550</v>
      </c>
      <c r="F1070" s="6" t="s">
        <v>17</v>
      </c>
      <c r="G1070" s="3" t="str">
        <f>CONCATENATE("Egenandelen gjelder skadesak ",'[1]CE 012012'!B1070," med skadedato ",TEXT('[1]CE 012012'!X1070,"dd-mm-yyyy"))</f>
        <v>Egenandelen gjelder skadesak 19263921 med skadedato 07-05-2014</v>
      </c>
      <c r="H1070" s="4"/>
      <c r="J1070" s="4"/>
      <c r="L1070" s="4"/>
      <c r="M1070" s="4" t="s">
        <v>18</v>
      </c>
      <c r="O1070" s="7" t="s">
        <v>1048</v>
      </c>
    </row>
    <row r="1071" spans="2:15" x14ac:dyDescent="0.25">
      <c r="B1071" s="3" t="str">
        <f>CONCATENATE("047",LEFT('[1]CE 012012'!AA1071,8))</f>
        <v>04797089057</v>
      </c>
      <c r="C1071" s="4" t="s">
        <v>15</v>
      </c>
      <c r="D1071" t="s">
        <v>16</v>
      </c>
      <c r="E1071" s="5">
        <f>'[1]CE 012012'!N1071</f>
        <v>750</v>
      </c>
      <c r="F1071" s="6" t="s">
        <v>17</v>
      </c>
      <c r="G1071" s="3" t="str">
        <f>CONCATENATE("Egenandelen gjelder skadesak ",'[1]CE 012012'!B1071," med skadedato ",TEXT('[1]CE 012012'!X1071,"dd-mm-yyyy"))</f>
        <v>Egenandelen gjelder skadesak 19265346 med skadedato 02-06-2014</v>
      </c>
      <c r="H1071" s="4"/>
      <c r="J1071" s="4"/>
      <c r="L1071" s="4"/>
      <c r="M1071" s="4" t="s">
        <v>18</v>
      </c>
      <c r="O1071" s="7" t="s">
        <v>1049</v>
      </c>
    </row>
    <row r="1072" spans="2:15" x14ac:dyDescent="0.25">
      <c r="B1072" s="3" t="str">
        <f>CONCATENATE("047",LEFT('[1]CE 012012'!AA1072,8))</f>
        <v>04740617318</v>
      </c>
      <c r="C1072" s="4" t="s">
        <v>15</v>
      </c>
      <c r="D1072" t="s">
        <v>16</v>
      </c>
      <c r="E1072" s="5">
        <f>'[1]CE 012012'!N1072</f>
        <v>750</v>
      </c>
      <c r="F1072" s="6" t="s">
        <v>17</v>
      </c>
      <c r="G1072" s="3" t="str">
        <f>CONCATENATE("Egenandelen gjelder skadesak ",'[1]CE 012012'!B1072," med skadedato ",TEXT('[1]CE 012012'!X1072,"dd-mm-yyyy"))</f>
        <v>Egenandelen gjelder skadesak 19258425 med skadedato 30-03-2014</v>
      </c>
      <c r="H1072" s="4"/>
      <c r="J1072" s="4"/>
      <c r="L1072" s="4"/>
      <c r="M1072" s="4" t="s">
        <v>18</v>
      </c>
      <c r="O1072" s="7" t="s">
        <v>1050</v>
      </c>
    </row>
    <row r="1073" spans="2:15" x14ac:dyDescent="0.25">
      <c r="B1073" s="3" t="str">
        <f>CONCATENATE("047",LEFT('[1]CE 012012'!AA1073,8))</f>
        <v>04741445850</v>
      </c>
      <c r="C1073" s="4" t="s">
        <v>15</v>
      </c>
      <c r="D1073" t="s">
        <v>16</v>
      </c>
      <c r="E1073" s="5">
        <f>'[1]CE 012012'!N1073</f>
        <v>500</v>
      </c>
      <c r="F1073" s="6" t="s">
        <v>17</v>
      </c>
      <c r="G1073" s="3" t="str">
        <f>CONCATENATE("Egenandelen gjelder skadesak ",'[1]CE 012012'!B1073," med skadedato ",TEXT('[1]CE 012012'!X1073,"dd-mm-yyyy"))</f>
        <v>Egenandelen gjelder skadesak 19264941 med skadedato 01-06-2014</v>
      </c>
      <c r="H1073" s="4"/>
      <c r="J1073" s="4"/>
      <c r="L1073" s="4"/>
      <c r="M1073" s="4" t="s">
        <v>18</v>
      </c>
      <c r="O1073" s="7" t="s">
        <v>1051</v>
      </c>
    </row>
    <row r="1074" spans="2:15" x14ac:dyDescent="0.25">
      <c r="B1074" s="3" t="str">
        <f>CONCATENATE("047",LEFT('[1]CE 012012'!AA1074,8))</f>
        <v>04746473735</v>
      </c>
      <c r="C1074" s="4" t="s">
        <v>15</v>
      </c>
      <c r="D1074" t="s">
        <v>16</v>
      </c>
      <c r="E1074" s="5">
        <f>'[1]CE 012012'!N1074</f>
        <v>1500</v>
      </c>
      <c r="F1074" s="6" t="s">
        <v>17</v>
      </c>
      <c r="G1074" s="3" t="str">
        <f>CONCATENATE("Egenandelen gjelder skadesak ",'[1]CE 012012'!B1074," med skadedato ",TEXT('[1]CE 012012'!X1074,"dd-mm-yyyy"))</f>
        <v>Egenandelen gjelder skadesak 19265793 med skadedato 27-05-2014</v>
      </c>
      <c r="H1074" s="4"/>
      <c r="J1074" s="4"/>
      <c r="L1074" s="4"/>
      <c r="M1074" s="4" t="s">
        <v>18</v>
      </c>
      <c r="O1074" s="7" t="s">
        <v>1052</v>
      </c>
    </row>
    <row r="1075" spans="2:15" x14ac:dyDescent="0.25">
      <c r="B1075" s="3" t="str">
        <f>CONCATENATE("047",LEFT('[1]CE 012012'!AA1075,8))</f>
        <v>04740016335</v>
      </c>
      <c r="C1075" s="4" t="s">
        <v>15</v>
      </c>
      <c r="D1075" t="s">
        <v>16</v>
      </c>
      <c r="E1075" s="5">
        <f>'[1]CE 012012'!N1075</f>
        <v>750</v>
      </c>
      <c r="F1075" s="6" t="s">
        <v>17</v>
      </c>
      <c r="G1075" s="3" t="str">
        <f>CONCATENATE("Egenandelen gjelder skadesak ",'[1]CE 012012'!B1075," med skadedato ",TEXT('[1]CE 012012'!X1075,"dd-mm-yyyy"))</f>
        <v>Egenandelen gjelder skadesak 19267208 med skadedato 12-06-2014</v>
      </c>
      <c r="H1075" s="4"/>
      <c r="J1075" s="4"/>
      <c r="L1075" s="4"/>
      <c r="M1075" s="4" t="s">
        <v>18</v>
      </c>
      <c r="O1075" s="7" t="s">
        <v>1053</v>
      </c>
    </row>
    <row r="1076" spans="2:15" x14ac:dyDescent="0.25">
      <c r="B1076" s="3" t="str">
        <f>CONCATENATE("047",LEFT('[1]CE 012012'!AA1076,8))</f>
        <v>04792297351</v>
      </c>
      <c r="C1076" s="4" t="s">
        <v>15</v>
      </c>
      <c r="D1076" t="s">
        <v>16</v>
      </c>
      <c r="E1076" s="5">
        <f>'[1]CE 012012'!N1076</f>
        <v>750</v>
      </c>
      <c r="F1076" s="6" t="s">
        <v>17</v>
      </c>
      <c r="G1076" s="3" t="str">
        <f>CONCATENATE("Egenandelen gjelder skadesak ",'[1]CE 012012'!B1076," med skadedato ",TEXT('[1]CE 012012'!X1076,"dd-mm-yyyy"))</f>
        <v>Egenandelen gjelder skadesak 19266570 med skadedato 10-06-2014</v>
      </c>
      <c r="H1076" s="4"/>
      <c r="J1076" s="4"/>
      <c r="L1076" s="4"/>
      <c r="M1076" s="4" t="s">
        <v>18</v>
      </c>
      <c r="O1076" s="7" t="s">
        <v>1054</v>
      </c>
    </row>
    <row r="1077" spans="2:15" x14ac:dyDescent="0.25">
      <c r="B1077" s="3" t="str">
        <f>CONCATENATE("047",LEFT('[1]CE 012012'!AA1077,8))</f>
        <v>04792250462</v>
      </c>
      <c r="C1077" s="4" t="s">
        <v>15</v>
      </c>
      <c r="D1077" t="s">
        <v>16</v>
      </c>
      <c r="E1077" s="5">
        <f>'[1]CE 012012'!N1077</f>
        <v>750</v>
      </c>
      <c r="F1077" s="6" t="s">
        <v>17</v>
      </c>
      <c r="G1077" s="3" t="str">
        <f>CONCATENATE("Egenandelen gjelder skadesak ",'[1]CE 012012'!B1077," med skadedato ",TEXT('[1]CE 012012'!X1077,"dd-mm-yyyy"))</f>
        <v>Egenandelen gjelder skadesak 19267526 med skadedato 13-06-2014</v>
      </c>
      <c r="H1077" s="4"/>
      <c r="J1077" s="4"/>
      <c r="L1077" s="4"/>
      <c r="M1077" s="4" t="s">
        <v>18</v>
      </c>
      <c r="O1077" s="7" t="s">
        <v>1055</v>
      </c>
    </row>
    <row r="1078" spans="2:15" x14ac:dyDescent="0.25">
      <c r="B1078" s="3" t="str">
        <f>CONCATENATE("047",LEFT('[1]CE 012012'!AA1078,8))</f>
        <v>04791579677</v>
      </c>
      <c r="C1078" s="4" t="s">
        <v>15</v>
      </c>
      <c r="D1078" t="s">
        <v>16</v>
      </c>
      <c r="E1078" s="5">
        <f>'[1]CE 012012'!N1078</f>
        <v>600</v>
      </c>
      <c r="F1078" s="6" t="s">
        <v>17</v>
      </c>
      <c r="G1078" s="3" t="str">
        <f>CONCATENATE("Egenandelen gjelder skadesak ",'[1]CE 012012'!B1078," med skadedato ",TEXT('[1]CE 012012'!X1078,"dd-mm-yyyy"))</f>
        <v>Egenandelen gjelder skadesak 19265861 med skadedato 04-06-2014</v>
      </c>
      <c r="H1078" s="4"/>
      <c r="J1078" s="4"/>
      <c r="L1078" s="4"/>
      <c r="M1078" s="4" t="s">
        <v>18</v>
      </c>
      <c r="O1078" s="7" t="s">
        <v>1056</v>
      </c>
    </row>
    <row r="1079" spans="2:15" x14ac:dyDescent="0.25">
      <c r="B1079" s="3" t="str">
        <f>CONCATENATE("047",LEFT('[1]CE 012012'!AA1079,8))</f>
        <v>04746442579</v>
      </c>
      <c r="C1079" s="4" t="s">
        <v>15</v>
      </c>
      <c r="D1079" t="s">
        <v>16</v>
      </c>
      <c r="E1079" s="5">
        <f>'[1]CE 012012'!N1079</f>
        <v>750</v>
      </c>
      <c r="F1079" s="6" t="s">
        <v>17</v>
      </c>
      <c r="G1079" s="3" t="str">
        <f>CONCATENATE("Egenandelen gjelder skadesak ",'[1]CE 012012'!B1079," med skadedato ",TEXT('[1]CE 012012'!X1079,"dd-mm-yyyy"))</f>
        <v>Egenandelen gjelder skadesak 19266700 med skadedato 10-06-2014</v>
      </c>
      <c r="H1079" s="4"/>
      <c r="J1079" s="4"/>
      <c r="L1079" s="4"/>
      <c r="M1079" s="4" t="s">
        <v>18</v>
      </c>
      <c r="O1079" s="7" t="s">
        <v>1057</v>
      </c>
    </row>
    <row r="1080" spans="2:15" x14ac:dyDescent="0.25">
      <c r="B1080" s="3" t="str">
        <f>CONCATENATE("047",LEFT('[1]CE 012012'!AA1080,8))</f>
        <v>04790236626</v>
      </c>
      <c r="C1080" s="4" t="s">
        <v>15</v>
      </c>
      <c r="D1080" t="s">
        <v>16</v>
      </c>
      <c r="E1080" s="5">
        <f>'[1]CE 012012'!N1080</f>
        <v>750</v>
      </c>
      <c r="F1080" s="6" t="s">
        <v>17</v>
      </c>
      <c r="G1080" s="3" t="str">
        <f>CONCATENATE("Egenandelen gjelder skadesak ",'[1]CE 012012'!B1080," med skadedato ",TEXT('[1]CE 012012'!X1080,"dd-mm-yyyy"))</f>
        <v>Egenandelen gjelder skadesak 19264893 med skadedato 16-05-2014</v>
      </c>
      <c r="H1080" s="4"/>
      <c r="J1080" s="4"/>
      <c r="L1080" s="4"/>
      <c r="M1080" s="4" t="s">
        <v>18</v>
      </c>
      <c r="O1080" s="7" t="s">
        <v>1058</v>
      </c>
    </row>
    <row r="1081" spans="2:15" x14ac:dyDescent="0.25">
      <c r="B1081" s="3" t="str">
        <f>CONCATENATE("047",LEFT('[1]CE 012012'!AA1081,8))</f>
        <v>04798418519</v>
      </c>
      <c r="C1081" s="4" t="s">
        <v>15</v>
      </c>
      <c r="D1081" t="s">
        <v>16</v>
      </c>
      <c r="E1081" s="5">
        <f>'[1]CE 012012'!N1081</f>
        <v>1100</v>
      </c>
      <c r="F1081" s="6" t="s">
        <v>17</v>
      </c>
      <c r="G1081" s="3" t="str">
        <f>CONCATENATE("Egenandelen gjelder skadesak ",'[1]CE 012012'!B1081," med skadedato ",TEXT('[1]CE 012012'!X1081,"dd-mm-yyyy"))</f>
        <v>Egenandelen gjelder skadesak 19263690 med skadedato 20-05-2014</v>
      </c>
      <c r="H1081" s="4"/>
      <c r="J1081" s="4"/>
      <c r="L1081" s="4"/>
      <c r="M1081" s="4" t="s">
        <v>18</v>
      </c>
      <c r="O1081" s="7" t="s">
        <v>1059</v>
      </c>
    </row>
    <row r="1082" spans="2:15" x14ac:dyDescent="0.25">
      <c r="B1082" s="3" t="str">
        <f>CONCATENATE("047",LEFT('[1]CE 012012'!AA1082,8))</f>
        <v>04745503261</v>
      </c>
      <c r="C1082" s="4" t="s">
        <v>15</v>
      </c>
      <c r="D1082" t="s">
        <v>16</v>
      </c>
      <c r="E1082" s="5">
        <f>'[1]CE 012012'!N1082</f>
        <v>750</v>
      </c>
      <c r="F1082" s="6" t="s">
        <v>17</v>
      </c>
      <c r="G1082" s="3" t="str">
        <f>CONCATENATE("Egenandelen gjelder skadesak ",'[1]CE 012012'!B1082," med skadedato ",TEXT('[1]CE 012012'!X1082,"dd-mm-yyyy"))</f>
        <v>Egenandelen gjelder skadesak 19266646 med skadedato 10-06-2014</v>
      </c>
      <c r="H1082" s="4"/>
      <c r="J1082" s="4"/>
      <c r="L1082" s="4"/>
      <c r="M1082" s="4" t="s">
        <v>18</v>
      </c>
      <c r="O1082" s="7" t="s">
        <v>1060</v>
      </c>
    </row>
    <row r="1083" spans="2:15" x14ac:dyDescent="0.25">
      <c r="B1083" s="3" t="str">
        <f>CONCATENATE("047",LEFT('[1]CE 012012'!AA1083,8))</f>
        <v>04792299866</v>
      </c>
      <c r="C1083" s="4" t="s">
        <v>15</v>
      </c>
      <c r="D1083" t="s">
        <v>16</v>
      </c>
      <c r="E1083" s="5">
        <f>'[1]CE 012012'!N1083</f>
        <v>750</v>
      </c>
      <c r="F1083" s="6" t="s">
        <v>17</v>
      </c>
      <c r="G1083" s="3" t="str">
        <f>CONCATENATE("Egenandelen gjelder skadesak ",'[1]CE 012012'!B1083," med skadedato ",TEXT('[1]CE 012012'!X1083,"dd-mm-yyyy"))</f>
        <v>Egenandelen gjelder skadesak 19267202 med skadedato 30-04-2014</v>
      </c>
      <c r="H1083" s="4"/>
      <c r="J1083" s="4"/>
      <c r="L1083" s="4"/>
      <c r="M1083" s="4" t="s">
        <v>18</v>
      </c>
      <c r="O1083" s="7" t="s">
        <v>1061</v>
      </c>
    </row>
    <row r="1084" spans="2:15" x14ac:dyDescent="0.25">
      <c r="B1084" s="3" t="str">
        <f>CONCATENATE("047",LEFT('[1]CE 012012'!AA1084,8))</f>
        <v>04792866213</v>
      </c>
      <c r="C1084" s="4" t="s">
        <v>15</v>
      </c>
      <c r="D1084" t="s">
        <v>16</v>
      </c>
      <c r="E1084" s="5">
        <f>'[1]CE 012012'!N1084</f>
        <v>550</v>
      </c>
      <c r="F1084" s="6" t="s">
        <v>17</v>
      </c>
      <c r="G1084" s="3" t="str">
        <f>CONCATENATE("Egenandelen gjelder skadesak ",'[1]CE 012012'!B1084," med skadedato ",TEXT('[1]CE 012012'!X1084,"dd-mm-yyyy"))</f>
        <v>Egenandelen gjelder skadesak 19267088 med skadedato 05-06-2014</v>
      </c>
      <c r="H1084" s="4"/>
      <c r="J1084" s="4"/>
      <c r="L1084" s="4"/>
      <c r="M1084" s="4" t="s">
        <v>18</v>
      </c>
      <c r="O1084" s="7" t="s">
        <v>1062</v>
      </c>
    </row>
    <row r="1085" spans="2:15" x14ac:dyDescent="0.25">
      <c r="B1085" s="3" t="str">
        <f>CONCATENATE("047",LEFT('[1]CE 012012'!AA1085,8))</f>
        <v>04799441516</v>
      </c>
      <c r="C1085" s="4" t="s">
        <v>15</v>
      </c>
      <c r="D1085" t="s">
        <v>16</v>
      </c>
      <c r="E1085" s="5">
        <f>'[1]CE 012012'!N1085</f>
        <v>750</v>
      </c>
      <c r="F1085" s="6" t="s">
        <v>17</v>
      </c>
      <c r="G1085" s="3" t="str">
        <f>CONCATENATE("Egenandelen gjelder skadesak ",'[1]CE 012012'!B1085," med skadedato ",TEXT('[1]CE 012012'!X1085,"dd-mm-yyyy"))</f>
        <v>Egenandelen gjelder skadesak 19267301 med skadedato 14-06-2014</v>
      </c>
      <c r="H1085" s="4"/>
      <c r="J1085" s="4"/>
      <c r="L1085" s="4"/>
      <c r="M1085" s="4" t="s">
        <v>18</v>
      </c>
      <c r="O1085" s="7" t="s">
        <v>1063</v>
      </c>
    </row>
    <row r="1086" spans="2:15" x14ac:dyDescent="0.25">
      <c r="B1086" s="3" t="str">
        <f>CONCATENATE("047",LEFT('[1]CE 012012'!AA1086,8))</f>
        <v>04792424710</v>
      </c>
      <c r="C1086" s="4" t="s">
        <v>15</v>
      </c>
      <c r="D1086" t="s">
        <v>16</v>
      </c>
      <c r="E1086" s="5">
        <f>'[1]CE 012012'!N1086</f>
        <v>750</v>
      </c>
      <c r="F1086" s="6" t="s">
        <v>17</v>
      </c>
      <c r="G1086" s="3" t="str">
        <f>CONCATENATE("Egenandelen gjelder skadesak ",'[1]CE 012012'!B1086," med skadedato ",TEXT('[1]CE 012012'!X1086,"dd-mm-yyyy"))</f>
        <v>Egenandelen gjelder skadesak 19267557 med skadedato 01-06-2014</v>
      </c>
      <c r="H1086" s="4"/>
      <c r="J1086" s="4"/>
      <c r="L1086" s="4"/>
      <c r="M1086" s="4" t="s">
        <v>18</v>
      </c>
      <c r="O1086" s="7" t="s">
        <v>1064</v>
      </c>
    </row>
    <row r="1087" spans="2:15" x14ac:dyDescent="0.25">
      <c r="B1087" s="3" t="str">
        <f>CONCATENATE("047",LEFT('[1]CE 012012'!AA1087,8))</f>
        <v>04794791795</v>
      </c>
      <c r="C1087" s="4" t="s">
        <v>15</v>
      </c>
      <c r="D1087" t="s">
        <v>16</v>
      </c>
      <c r="E1087" s="5">
        <f>'[1]CE 012012'!N1087</f>
        <v>550</v>
      </c>
      <c r="F1087" s="6" t="s">
        <v>17</v>
      </c>
      <c r="G1087" s="3" t="str">
        <f>CONCATENATE("Egenandelen gjelder skadesak ",'[1]CE 012012'!B1087," med skadedato ",TEXT('[1]CE 012012'!X1087,"dd-mm-yyyy"))</f>
        <v>Egenandelen gjelder skadesak 19265045 med skadedato 01-06-2014</v>
      </c>
      <c r="H1087" s="4"/>
      <c r="J1087" s="4"/>
      <c r="L1087" s="4"/>
      <c r="M1087" s="4" t="s">
        <v>18</v>
      </c>
      <c r="O1087" s="7" t="s">
        <v>1065</v>
      </c>
    </row>
    <row r="1088" spans="2:15" x14ac:dyDescent="0.25">
      <c r="B1088" s="3" t="str">
        <f>CONCATENATE("047",LEFT('[1]CE 012012'!AA1088,8))</f>
        <v>04793815860</v>
      </c>
      <c r="C1088" s="4" t="s">
        <v>15</v>
      </c>
      <c r="D1088" t="s">
        <v>16</v>
      </c>
      <c r="E1088" s="5">
        <f>'[1]CE 012012'!N1088</f>
        <v>750</v>
      </c>
      <c r="F1088" s="6" t="s">
        <v>17</v>
      </c>
      <c r="G1088" s="3" t="str">
        <f>CONCATENATE("Egenandelen gjelder skadesak ",'[1]CE 012012'!B1088," med skadedato ",TEXT('[1]CE 012012'!X1088,"dd-mm-yyyy"))</f>
        <v>Egenandelen gjelder skadesak 19265938 med skadedato 05-06-2014</v>
      </c>
      <c r="H1088" s="4"/>
      <c r="J1088" s="4"/>
      <c r="L1088" s="4"/>
      <c r="M1088" s="4" t="s">
        <v>18</v>
      </c>
      <c r="O1088" s="7" t="s">
        <v>1066</v>
      </c>
    </row>
    <row r="1089" spans="2:15" x14ac:dyDescent="0.25">
      <c r="B1089" s="3" t="str">
        <f>CONCATENATE("047",LEFT('[1]CE 012012'!AA1089,8))</f>
        <v>04745861874</v>
      </c>
      <c r="C1089" s="4" t="s">
        <v>15</v>
      </c>
      <c r="D1089" t="s">
        <v>16</v>
      </c>
      <c r="E1089" s="5">
        <f>'[1]CE 012012'!N1089</f>
        <v>1500</v>
      </c>
      <c r="F1089" s="6" t="s">
        <v>17</v>
      </c>
      <c r="G1089" s="3" t="str">
        <f>CONCATENATE("Egenandelen gjelder skadesak ",'[1]CE 012012'!B1089," med skadedato ",TEXT('[1]CE 012012'!X1089,"dd-mm-yyyy"))</f>
        <v>Egenandelen gjelder skadesak 19266188 med skadedato 16-05-2014</v>
      </c>
      <c r="H1089" s="4"/>
      <c r="J1089" s="4"/>
      <c r="L1089" s="4"/>
      <c r="M1089" s="4" t="s">
        <v>18</v>
      </c>
      <c r="O1089" s="7" t="s">
        <v>1067</v>
      </c>
    </row>
    <row r="1090" spans="2:15" x14ac:dyDescent="0.25">
      <c r="B1090" s="3" t="str">
        <f>CONCATENATE("047",LEFT('[1]CE 012012'!AA1090,8))</f>
        <v>04745631280</v>
      </c>
      <c r="C1090" s="4" t="s">
        <v>15</v>
      </c>
      <c r="D1090" t="s">
        <v>16</v>
      </c>
      <c r="E1090" s="5">
        <f>'[1]CE 012012'!N1090</f>
        <v>750</v>
      </c>
      <c r="F1090" s="6" t="s">
        <v>17</v>
      </c>
      <c r="G1090" s="3" t="str">
        <f>CONCATENATE("Egenandelen gjelder skadesak ",'[1]CE 012012'!B1090," med skadedato ",TEXT('[1]CE 012012'!X1090,"dd-mm-yyyy"))</f>
        <v>Egenandelen gjelder skadesak 19267355 med skadedato 14-06-2014</v>
      </c>
      <c r="H1090" s="4"/>
      <c r="J1090" s="4"/>
      <c r="L1090" s="4"/>
      <c r="M1090" s="4" t="s">
        <v>18</v>
      </c>
      <c r="O1090" s="7" t="s">
        <v>1068</v>
      </c>
    </row>
    <row r="1091" spans="2:15" x14ac:dyDescent="0.25">
      <c r="B1091" s="3" t="str">
        <f>CONCATENATE("047",LEFT('[1]CE 012012'!AA1091,8))</f>
        <v>04795230442</v>
      </c>
      <c r="C1091" s="4" t="s">
        <v>15</v>
      </c>
      <c r="D1091" t="s">
        <v>16</v>
      </c>
      <c r="E1091" s="5">
        <f>'[1]CE 012012'!N1091</f>
        <v>750</v>
      </c>
      <c r="F1091" s="6" t="s">
        <v>17</v>
      </c>
      <c r="G1091" s="3" t="str">
        <f>CONCATENATE("Egenandelen gjelder skadesak ",'[1]CE 012012'!B1091," med skadedato ",TEXT('[1]CE 012012'!X1091,"dd-mm-yyyy"))</f>
        <v>Egenandelen gjelder skadesak 19263910 med skadedato 20-05-2014</v>
      </c>
      <c r="H1091" s="4"/>
      <c r="J1091" s="4"/>
      <c r="L1091" s="4"/>
      <c r="M1091" s="4" t="s">
        <v>18</v>
      </c>
      <c r="O1091" s="7" t="s">
        <v>1069</v>
      </c>
    </row>
    <row r="1092" spans="2:15" x14ac:dyDescent="0.25">
      <c r="B1092" s="3" t="str">
        <f>CONCATENATE("047",LEFT('[1]CE 012012'!AA1092,8))</f>
        <v>04746613789</v>
      </c>
      <c r="C1092" s="4" t="s">
        <v>15</v>
      </c>
      <c r="D1092" t="s">
        <v>16</v>
      </c>
      <c r="E1092" s="5">
        <f>'[1]CE 012012'!N1092</f>
        <v>550</v>
      </c>
      <c r="F1092" s="6" t="s">
        <v>17</v>
      </c>
      <c r="G1092" s="3" t="str">
        <f>CONCATENATE("Egenandelen gjelder skadesak ",'[1]CE 012012'!B1092," med skadedato ",TEXT('[1]CE 012012'!X1092,"dd-mm-yyyy"))</f>
        <v>Egenandelen gjelder skadesak 19264962 med skadedato 26-05-2014</v>
      </c>
      <c r="H1092" s="4"/>
      <c r="J1092" s="4"/>
      <c r="L1092" s="4"/>
      <c r="M1092" s="4" t="s">
        <v>18</v>
      </c>
      <c r="O1092" s="7" t="s">
        <v>1070</v>
      </c>
    </row>
    <row r="1093" spans="2:15" x14ac:dyDescent="0.25">
      <c r="B1093" s="3" t="str">
        <f>CONCATENATE("047",LEFT('[1]CE 012012'!AA1093,8))</f>
        <v>04792891048</v>
      </c>
      <c r="C1093" s="4" t="s">
        <v>15</v>
      </c>
      <c r="D1093" t="s">
        <v>16</v>
      </c>
      <c r="E1093" s="5">
        <f>'[1]CE 012012'!N1093</f>
        <v>1100</v>
      </c>
      <c r="F1093" s="6" t="s">
        <v>17</v>
      </c>
      <c r="G1093" s="3" t="str">
        <f>CONCATENATE("Egenandelen gjelder skadesak ",'[1]CE 012012'!B1093," med skadedato ",TEXT('[1]CE 012012'!X1093,"dd-mm-yyyy"))</f>
        <v>Egenandelen gjelder skadesak 19266847 med skadedato 11-06-2014</v>
      </c>
      <c r="H1093" s="4"/>
      <c r="J1093" s="4"/>
      <c r="L1093" s="4"/>
      <c r="M1093" s="4" t="s">
        <v>18</v>
      </c>
      <c r="O1093" s="7" t="s">
        <v>1071</v>
      </c>
    </row>
    <row r="1094" spans="2:15" x14ac:dyDescent="0.25">
      <c r="B1094" s="3" t="str">
        <f>CONCATENATE("047",LEFT('[1]CE 012012'!AA1094,8))</f>
        <v>04745288382</v>
      </c>
      <c r="C1094" s="4" t="s">
        <v>15</v>
      </c>
      <c r="D1094" t="s">
        <v>16</v>
      </c>
      <c r="E1094" s="5">
        <f>'[1]CE 012012'!N1094</f>
        <v>750</v>
      </c>
      <c r="F1094" s="6" t="s">
        <v>17</v>
      </c>
      <c r="G1094" s="3" t="str">
        <f>CONCATENATE("Egenandelen gjelder skadesak ",'[1]CE 012012'!B1094," med skadedato ",TEXT('[1]CE 012012'!X1094,"dd-mm-yyyy"))</f>
        <v>Egenandelen gjelder skadesak 19267407 med skadedato 14-06-2014</v>
      </c>
      <c r="H1094" s="4"/>
      <c r="J1094" s="4"/>
      <c r="L1094" s="4"/>
      <c r="M1094" s="4" t="s">
        <v>18</v>
      </c>
      <c r="O1094" s="7" t="s">
        <v>1072</v>
      </c>
    </row>
    <row r="1095" spans="2:15" x14ac:dyDescent="0.25">
      <c r="B1095" s="3" t="str">
        <f>CONCATENATE("047",LEFT('[1]CE 012012'!AA1095,8))</f>
        <v>04798870329</v>
      </c>
      <c r="C1095" s="4" t="s">
        <v>15</v>
      </c>
      <c r="D1095" t="s">
        <v>16</v>
      </c>
      <c r="E1095" s="5">
        <f>'[1]CE 012012'!N1095</f>
        <v>550</v>
      </c>
      <c r="F1095" s="6" t="s">
        <v>17</v>
      </c>
      <c r="G1095" s="3" t="str">
        <f>CONCATENATE("Egenandelen gjelder skadesak ",'[1]CE 012012'!B1095," med skadedato ",TEXT('[1]CE 012012'!X1095,"dd-mm-yyyy"))</f>
        <v>Egenandelen gjelder skadesak 19266026 med skadedato 30-05-2014</v>
      </c>
      <c r="H1095" s="4"/>
      <c r="J1095" s="4"/>
      <c r="L1095" s="4"/>
      <c r="M1095" s="4" t="s">
        <v>18</v>
      </c>
      <c r="O1095" s="7" t="s">
        <v>1073</v>
      </c>
    </row>
    <row r="1096" spans="2:15" x14ac:dyDescent="0.25">
      <c r="B1096" s="3" t="str">
        <f>CONCATENATE("047",LEFT('[1]CE 012012'!AA1096,8))</f>
        <v>04797959618</v>
      </c>
      <c r="C1096" s="4" t="s">
        <v>15</v>
      </c>
      <c r="D1096" t="s">
        <v>16</v>
      </c>
      <c r="E1096" s="5">
        <f>'[1]CE 012012'!N1096</f>
        <v>550</v>
      </c>
      <c r="F1096" s="6" t="s">
        <v>17</v>
      </c>
      <c r="G1096" s="3" t="str">
        <f>CONCATENATE("Egenandelen gjelder skadesak ",'[1]CE 012012'!B1096," med skadedato ",TEXT('[1]CE 012012'!X1096,"dd-mm-yyyy"))</f>
        <v>Egenandelen gjelder skadesak 19268184 med skadedato 15-06-2014</v>
      </c>
      <c r="H1096" s="4"/>
      <c r="J1096" s="4"/>
      <c r="L1096" s="4"/>
      <c r="M1096" s="4" t="s">
        <v>18</v>
      </c>
      <c r="O1096" s="7" t="s">
        <v>1074</v>
      </c>
    </row>
    <row r="1097" spans="2:15" x14ac:dyDescent="0.25">
      <c r="B1097" s="3" t="str">
        <f>CONCATENATE("047",LEFT('[1]CE 012012'!AA1097,8))</f>
        <v>04740872542</v>
      </c>
      <c r="C1097" s="4" t="s">
        <v>15</v>
      </c>
      <c r="D1097" t="s">
        <v>16</v>
      </c>
      <c r="E1097" s="5">
        <f>'[1]CE 012012'!N1097</f>
        <v>750</v>
      </c>
      <c r="F1097" s="6" t="s">
        <v>17</v>
      </c>
      <c r="G1097" s="3" t="str">
        <f>CONCATENATE("Egenandelen gjelder skadesak ",'[1]CE 012012'!B1097," med skadedato ",TEXT('[1]CE 012012'!X1097,"dd-mm-yyyy"))</f>
        <v>Egenandelen gjelder skadesak 19262739 med skadedato 14-05-2014</v>
      </c>
      <c r="H1097" s="4"/>
      <c r="J1097" s="4"/>
      <c r="L1097" s="4"/>
      <c r="M1097" s="4" t="s">
        <v>18</v>
      </c>
      <c r="O1097" s="7" t="s">
        <v>1075</v>
      </c>
    </row>
    <row r="1098" spans="2:15" x14ac:dyDescent="0.25">
      <c r="B1098" s="3" t="str">
        <f>CONCATENATE("047",LEFT('[1]CE 012012'!AA1098,8))</f>
        <v>04795361359</v>
      </c>
      <c r="C1098" s="4" t="s">
        <v>15</v>
      </c>
      <c r="D1098" t="s">
        <v>16</v>
      </c>
      <c r="E1098" s="5">
        <f>'[1]CE 012012'!N1098</f>
        <v>550</v>
      </c>
      <c r="F1098" s="6" t="s">
        <v>17</v>
      </c>
      <c r="G1098" s="3" t="str">
        <f>CONCATENATE("Egenandelen gjelder skadesak ",'[1]CE 012012'!B1098," med skadedato ",TEXT('[1]CE 012012'!X1098,"dd-mm-yyyy"))</f>
        <v>Egenandelen gjelder skadesak 19266175 med skadedato 08-06-2014</v>
      </c>
      <c r="H1098" s="4"/>
      <c r="J1098" s="4"/>
      <c r="L1098" s="4"/>
      <c r="M1098" s="4" t="s">
        <v>18</v>
      </c>
      <c r="O1098" s="7" t="s">
        <v>1076</v>
      </c>
    </row>
    <row r="1099" spans="2:15" x14ac:dyDescent="0.25">
      <c r="B1099" s="3" t="str">
        <f>CONCATENATE("047",LEFT('[1]CE 012012'!AA1099,8))</f>
        <v>04798443425</v>
      </c>
      <c r="C1099" s="4" t="s">
        <v>15</v>
      </c>
      <c r="D1099" t="s">
        <v>16</v>
      </c>
      <c r="E1099" s="5">
        <f>'[1]CE 012012'!N1099</f>
        <v>750</v>
      </c>
      <c r="F1099" s="6" t="s">
        <v>17</v>
      </c>
      <c r="G1099" s="3" t="str">
        <f>CONCATENATE("Egenandelen gjelder skadesak ",'[1]CE 012012'!B1099," med skadedato ",TEXT('[1]CE 012012'!X1099,"dd-mm-yyyy"))</f>
        <v>Egenandelen gjelder skadesak 19267788 med skadedato 13-06-2014</v>
      </c>
      <c r="H1099" s="4"/>
      <c r="J1099" s="4"/>
      <c r="L1099" s="4"/>
      <c r="M1099" s="4" t="s">
        <v>18</v>
      </c>
      <c r="O1099" s="7" t="s">
        <v>1077</v>
      </c>
    </row>
    <row r="1100" spans="2:15" x14ac:dyDescent="0.25">
      <c r="B1100" s="3" t="str">
        <f>CONCATENATE("047",LEFT('[1]CE 012012'!AA1100,8))</f>
        <v>04799412005</v>
      </c>
      <c r="C1100" s="4" t="s">
        <v>15</v>
      </c>
      <c r="D1100" t="s">
        <v>16</v>
      </c>
      <c r="E1100" s="5">
        <f>'[1]CE 012012'!N1100</f>
        <v>750</v>
      </c>
      <c r="F1100" s="6" t="s">
        <v>17</v>
      </c>
      <c r="G1100" s="3" t="str">
        <f>CONCATENATE("Egenandelen gjelder skadesak ",'[1]CE 012012'!B1100," med skadedato ",TEXT('[1]CE 012012'!X1100,"dd-mm-yyyy"))</f>
        <v>Egenandelen gjelder skadesak 19265912 med skadedato 09-05-2014</v>
      </c>
      <c r="H1100" s="4"/>
      <c r="J1100" s="4"/>
      <c r="L1100" s="4"/>
      <c r="M1100" s="4" t="s">
        <v>18</v>
      </c>
      <c r="O1100" s="7" t="s">
        <v>1078</v>
      </c>
    </row>
    <row r="1101" spans="2:15" x14ac:dyDescent="0.25">
      <c r="B1101" s="3" t="str">
        <f>CONCATENATE("047",LEFT('[1]CE 012012'!AA1101,8))</f>
        <v>04745425521</v>
      </c>
      <c r="C1101" s="4" t="s">
        <v>15</v>
      </c>
      <c r="D1101" t="s">
        <v>16</v>
      </c>
      <c r="E1101" s="5">
        <f>'[1]CE 012012'!N1101</f>
        <v>750</v>
      </c>
      <c r="F1101" s="6" t="s">
        <v>17</v>
      </c>
      <c r="G1101" s="3" t="str">
        <f>CONCATENATE("Egenandelen gjelder skadesak ",'[1]CE 012012'!B1101," med skadedato ",TEXT('[1]CE 012012'!X1101,"dd-mm-yyyy"))</f>
        <v>Egenandelen gjelder skadesak 19266673 med skadedato 10-06-2014</v>
      </c>
      <c r="H1101" s="4"/>
      <c r="J1101" s="4"/>
      <c r="L1101" s="4"/>
      <c r="M1101" s="4" t="s">
        <v>18</v>
      </c>
      <c r="O1101" s="7" t="s">
        <v>1079</v>
      </c>
    </row>
    <row r="1102" spans="2:15" x14ac:dyDescent="0.25">
      <c r="B1102" s="3" t="str">
        <f>CONCATENATE("047",LEFT('[1]CE 012012'!AA1102,8))</f>
        <v>04747666143</v>
      </c>
      <c r="C1102" s="4" t="s">
        <v>15</v>
      </c>
      <c r="D1102" t="s">
        <v>16</v>
      </c>
      <c r="E1102" s="5">
        <f>'[1]CE 012012'!N1102</f>
        <v>750</v>
      </c>
      <c r="F1102" s="6" t="s">
        <v>17</v>
      </c>
      <c r="G1102" s="3" t="str">
        <f>CONCATENATE("Egenandelen gjelder skadesak ",'[1]CE 012012'!B1102," med skadedato ",TEXT('[1]CE 012012'!X1102,"dd-mm-yyyy"))</f>
        <v>Egenandelen gjelder skadesak 19267427 med skadedato 12-06-2014</v>
      </c>
      <c r="H1102" s="4"/>
      <c r="J1102" s="4"/>
      <c r="L1102" s="4"/>
      <c r="M1102" s="4" t="s">
        <v>18</v>
      </c>
      <c r="O1102" s="7" t="s">
        <v>1080</v>
      </c>
    </row>
    <row r="1103" spans="2:15" x14ac:dyDescent="0.25">
      <c r="B1103" s="3" t="str">
        <f>CONCATENATE("047",LEFT('[1]CE 012012'!AA1103,8))</f>
        <v>04792200671</v>
      </c>
      <c r="C1103" s="4" t="s">
        <v>15</v>
      </c>
      <c r="D1103" t="s">
        <v>16</v>
      </c>
      <c r="E1103" s="5">
        <f>'[1]CE 012012'!N1103</f>
        <v>750</v>
      </c>
      <c r="F1103" s="6" t="s">
        <v>17</v>
      </c>
      <c r="G1103" s="3" t="str">
        <f>CONCATENATE("Egenandelen gjelder skadesak ",'[1]CE 012012'!B1103," med skadedato ",TEXT('[1]CE 012012'!X1103,"dd-mm-yyyy"))</f>
        <v>Egenandelen gjelder skadesak 19267642 med skadedato 13-06-2014</v>
      </c>
      <c r="H1103" s="4"/>
      <c r="J1103" s="4"/>
      <c r="L1103" s="4"/>
      <c r="M1103" s="4" t="s">
        <v>18</v>
      </c>
      <c r="O1103" s="7" t="s">
        <v>1081</v>
      </c>
    </row>
    <row r="1104" spans="2:15" x14ac:dyDescent="0.25">
      <c r="B1104" s="3" t="str">
        <f>CONCATENATE("047",LEFT('[1]CE 012012'!AA1104,8))</f>
        <v>04793221110</v>
      </c>
      <c r="C1104" s="4" t="s">
        <v>15</v>
      </c>
      <c r="D1104" t="s">
        <v>16</v>
      </c>
      <c r="E1104" s="5">
        <f>'[1]CE 012012'!N1104</f>
        <v>750</v>
      </c>
      <c r="F1104" s="6" t="s">
        <v>17</v>
      </c>
      <c r="G1104" s="3" t="str">
        <f>CONCATENATE("Egenandelen gjelder skadesak ",'[1]CE 012012'!B1104," med skadedato ",TEXT('[1]CE 012012'!X1104,"dd-mm-yyyy"))</f>
        <v>Egenandelen gjelder skadesak 19268109 med skadedato 19-06-2014</v>
      </c>
      <c r="H1104" s="4"/>
      <c r="J1104" s="4"/>
      <c r="L1104" s="4"/>
      <c r="M1104" s="4" t="s">
        <v>18</v>
      </c>
      <c r="O1104" s="7" t="s">
        <v>1082</v>
      </c>
    </row>
    <row r="1105" spans="2:15" x14ac:dyDescent="0.25">
      <c r="B1105" s="3" t="str">
        <f>CONCATENATE("047",LEFT('[1]CE 012012'!AA1105,8))</f>
        <v>04792647079</v>
      </c>
      <c r="C1105" s="4" t="s">
        <v>15</v>
      </c>
      <c r="D1105" t="s">
        <v>16</v>
      </c>
      <c r="E1105" s="5">
        <f>'[1]CE 012012'!N1105</f>
        <v>750</v>
      </c>
      <c r="F1105" s="6" t="s">
        <v>17</v>
      </c>
      <c r="G1105" s="3" t="str">
        <f>CONCATENATE("Egenandelen gjelder skadesak ",'[1]CE 012012'!B1105," med skadedato ",TEXT('[1]CE 012012'!X1105,"dd-mm-yyyy"))</f>
        <v>Egenandelen gjelder skadesak 19267836 med skadedato 14-06-2014</v>
      </c>
      <c r="H1105" s="4"/>
      <c r="J1105" s="4"/>
      <c r="L1105" s="4"/>
      <c r="M1105" s="4" t="s">
        <v>18</v>
      </c>
      <c r="O1105" s="7" t="s">
        <v>1083</v>
      </c>
    </row>
    <row r="1106" spans="2:15" x14ac:dyDescent="0.25">
      <c r="B1106" s="3" t="str">
        <f>CONCATENATE("047",LEFT('[1]CE 012012'!AA1106,8))</f>
        <v>04746849475</v>
      </c>
      <c r="C1106" s="4" t="s">
        <v>15</v>
      </c>
      <c r="D1106" t="s">
        <v>16</v>
      </c>
      <c r="E1106" s="5">
        <f>'[1]CE 012012'!N1106</f>
        <v>750</v>
      </c>
      <c r="F1106" s="6" t="s">
        <v>17</v>
      </c>
      <c r="G1106" s="3" t="str">
        <f>CONCATENATE("Egenandelen gjelder skadesak ",'[1]CE 012012'!B1106," med skadedato ",TEXT('[1]CE 012012'!X1106,"dd-mm-yyyy"))</f>
        <v>Egenandelen gjelder skadesak 19267704 med skadedato 12-06-2014</v>
      </c>
      <c r="H1106" s="4"/>
      <c r="J1106" s="4"/>
      <c r="L1106" s="4"/>
      <c r="M1106" s="4" t="s">
        <v>18</v>
      </c>
      <c r="O1106" s="7" t="s">
        <v>1084</v>
      </c>
    </row>
    <row r="1107" spans="2:15" x14ac:dyDescent="0.25">
      <c r="B1107" s="3" t="str">
        <f>CONCATENATE("047",LEFT('[1]CE 012012'!AA1107,8))</f>
        <v>04790722638</v>
      </c>
      <c r="C1107" s="4" t="s">
        <v>15</v>
      </c>
      <c r="D1107" t="s">
        <v>16</v>
      </c>
      <c r="E1107" s="5">
        <f>'[1]CE 012012'!N1107</f>
        <v>750</v>
      </c>
      <c r="F1107" s="6" t="s">
        <v>17</v>
      </c>
      <c r="G1107" s="3" t="str">
        <f>CONCATENATE("Egenandelen gjelder skadesak ",'[1]CE 012012'!B1107," med skadedato ",TEXT('[1]CE 012012'!X1107,"dd-mm-yyyy"))</f>
        <v>Egenandelen gjelder skadesak 19264680 med skadedato 26-05-2014</v>
      </c>
      <c r="H1107" s="4"/>
      <c r="J1107" s="4"/>
      <c r="L1107" s="4"/>
      <c r="M1107" s="4" t="s">
        <v>18</v>
      </c>
      <c r="O1107" s="7" t="s">
        <v>1085</v>
      </c>
    </row>
    <row r="1108" spans="2:15" x14ac:dyDescent="0.25">
      <c r="B1108" s="3" t="str">
        <f>CONCATENATE("047",LEFT('[1]CE 012012'!AA1108,8))</f>
        <v>04747440372</v>
      </c>
      <c r="C1108" s="4" t="s">
        <v>15</v>
      </c>
      <c r="D1108" t="s">
        <v>16</v>
      </c>
      <c r="E1108" s="5">
        <f>'[1]CE 012012'!N1108</f>
        <v>1500</v>
      </c>
      <c r="F1108" s="6" t="s">
        <v>17</v>
      </c>
      <c r="G1108" s="3" t="str">
        <f>CONCATENATE("Egenandelen gjelder skadesak ",'[1]CE 012012'!B1108," med skadedato ",TEXT('[1]CE 012012'!X1108,"dd-mm-yyyy"))</f>
        <v>Egenandelen gjelder skadesak 19265847 med skadedato 04-05-2006</v>
      </c>
      <c r="H1108" s="4"/>
      <c r="J1108" s="4"/>
      <c r="L1108" s="4"/>
      <c r="M1108" s="4" t="s">
        <v>18</v>
      </c>
      <c r="O1108" s="7" t="s">
        <v>1086</v>
      </c>
    </row>
    <row r="1109" spans="2:15" x14ac:dyDescent="0.25">
      <c r="B1109" s="3" t="str">
        <f>CONCATENATE("047",LEFT('[1]CE 012012'!AA1109,8))</f>
        <v>04793494396</v>
      </c>
      <c r="C1109" s="4" t="s">
        <v>15</v>
      </c>
      <c r="D1109" t="s">
        <v>16</v>
      </c>
      <c r="E1109" s="5">
        <f>'[1]CE 012012'!N1109</f>
        <v>350</v>
      </c>
      <c r="F1109" s="6" t="s">
        <v>17</v>
      </c>
      <c r="G1109" s="3" t="str">
        <f>CONCATENATE("Egenandelen gjelder skadesak ",'[1]CE 012012'!B1109," med skadedato ",TEXT('[1]CE 012012'!X1109,"dd-mm-yyyy"))</f>
        <v>Egenandelen gjelder skadesak 19264414 med skadedato 23-05-2014</v>
      </c>
      <c r="H1109" s="4"/>
      <c r="J1109" s="4"/>
      <c r="L1109" s="4"/>
      <c r="M1109" s="4" t="s">
        <v>18</v>
      </c>
      <c r="O1109" s="7" t="s">
        <v>1087</v>
      </c>
    </row>
    <row r="1110" spans="2:15" x14ac:dyDescent="0.25">
      <c r="B1110" s="3" t="str">
        <f>CONCATENATE("047",LEFT('[1]CE 012012'!AA1110,8))</f>
        <v>04795960284</v>
      </c>
      <c r="C1110" s="4" t="s">
        <v>15</v>
      </c>
      <c r="D1110" t="s">
        <v>16</v>
      </c>
      <c r="E1110" s="5">
        <f>'[1]CE 012012'!N1110</f>
        <v>750</v>
      </c>
      <c r="F1110" s="6" t="s">
        <v>17</v>
      </c>
      <c r="G1110" s="3" t="str">
        <f>CONCATENATE("Egenandelen gjelder skadesak ",'[1]CE 012012'!B1110," med skadedato ",TEXT('[1]CE 012012'!X1110,"dd-mm-yyyy"))</f>
        <v>Egenandelen gjelder skadesak 19267606 med skadedato 16-06-2014</v>
      </c>
      <c r="H1110" s="4"/>
      <c r="J1110" s="4"/>
      <c r="L1110" s="4"/>
      <c r="M1110" s="4" t="s">
        <v>18</v>
      </c>
      <c r="O1110" s="7" t="s">
        <v>1088</v>
      </c>
    </row>
    <row r="1111" spans="2:15" x14ac:dyDescent="0.25">
      <c r="B1111" s="3" t="str">
        <f>CONCATENATE("047",LEFT('[1]CE 012012'!AA1111,8))</f>
        <v>04793883039</v>
      </c>
      <c r="C1111" s="4" t="s">
        <v>15</v>
      </c>
      <c r="D1111" t="s">
        <v>16</v>
      </c>
      <c r="E1111" s="5">
        <f>'[1]CE 012012'!N1111</f>
        <v>550</v>
      </c>
      <c r="F1111" s="6" t="s">
        <v>17</v>
      </c>
      <c r="G1111" s="3" t="str">
        <f>CONCATENATE("Egenandelen gjelder skadesak ",'[1]CE 012012'!B1111," med skadedato ",TEXT('[1]CE 012012'!X1111,"dd-mm-yyyy"))</f>
        <v>Egenandelen gjelder skadesak 19262774 med skadedato 06-05-2014</v>
      </c>
      <c r="H1111" s="4"/>
      <c r="J1111" s="4"/>
      <c r="L1111" s="4"/>
      <c r="M1111" s="4" t="s">
        <v>18</v>
      </c>
      <c r="O1111" s="7" t="s">
        <v>1089</v>
      </c>
    </row>
    <row r="1112" spans="2:15" x14ac:dyDescent="0.25">
      <c r="B1112" s="3" t="str">
        <f>CONCATENATE("047",LEFT('[1]CE 012012'!AA1112,8))</f>
        <v>04798861058</v>
      </c>
      <c r="C1112" s="4" t="s">
        <v>15</v>
      </c>
      <c r="D1112" t="s">
        <v>16</v>
      </c>
      <c r="E1112" s="5">
        <f>'[1]CE 012012'!N1112</f>
        <v>750</v>
      </c>
      <c r="F1112" s="6" t="s">
        <v>17</v>
      </c>
      <c r="G1112" s="3" t="str">
        <f>CONCATENATE("Egenandelen gjelder skadesak ",'[1]CE 012012'!B1112," med skadedato ",TEXT('[1]CE 012012'!X1112,"dd-mm-yyyy"))</f>
        <v>Egenandelen gjelder skadesak 19267400 med skadedato 12-06-2014</v>
      </c>
      <c r="H1112" s="4"/>
      <c r="J1112" s="4"/>
      <c r="L1112" s="4"/>
      <c r="M1112" s="4" t="s">
        <v>18</v>
      </c>
      <c r="O1112" s="7" t="s">
        <v>1090</v>
      </c>
    </row>
    <row r="1113" spans="2:15" x14ac:dyDescent="0.25">
      <c r="B1113" s="3" t="str">
        <f>CONCATENATE("047",LEFT('[1]CE 012012'!AA1113,8))</f>
        <v>04793011788</v>
      </c>
      <c r="C1113" s="4" t="s">
        <v>15</v>
      </c>
      <c r="D1113" t="s">
        <v>16</v>
      </c>
      <c r="E1113" s="5">
        <f>'[1]CE 012012'!N1113</f>
        <v>750</v>
      </c>
      <c r="F1113" s="6" t="s">
        <v>17</v>
      </c>
      <c r="G1113" s="3" t="str">
        <f>CONCATENATE("Egenandelen gjelder skadesak ",'[1]CE 012012'!B1113," med skadedato ",TEXT('[1]CE 012012'!X1113,"dd-mm-yyyy"))</f>
        <v>Egenandelen gjelder skadesak 19264111 med skadedato 23-05-2014</v>
      </c>
      <c r="H1113" s="4"/>
      <c r="J1113" s="4"/>
      <c r="L1113" s="4"/>
      <c r="M1113" s="4" t="s">
        <v>18</v>
      </c>
      <c r="O1113" s="7" t="s">
        <v>1091</v>
      </c>
    </row>
    <row r="1114" spans="2:15" x14ac:dyDescent="0.25">
      <c r="B1114" s="3" t="str">
        <f>CONCATENATE("047",LEFT('[1]CE 012012'!AA1114,8))</f>
        <v>04745477237</v>
      </c>
      <c r="C1114" s="4" t="s">
        <v>15</v>
      </c>
      <c r="D1114" t="s">
        <v>16</v>
      </c>
      <c r="E1114" s="5">
        <f>'[1]CE 012012'!N1114</f>
        <v>750</v>
      </c>
      <c r="F1114" s="6" t="s">
        <v>17</v>
      </c>
      <c r="G1114" s="3" t="str">
        <f>CONCATENATE("Egenandelen gjelder skadesak ",'[1]CE 012012'!B1114," med skadedato ",TEXT('[1]CE 012012'!X1114,"dd-mm-yyyy"))</f>
        <v>Egenandelen gjelder skadesak 19268317 med skadedato 15-05-2014</v>
      </c>
      <c r="H1114" s="4"/>
      <c r="J1114" s="4"/>
      <c r="L1114" s="4"/>
      <c r="M1114" s="4" t="s">
        <v>18</v>
      </c>
      <c r="O1114" s="7" t="s">
        <v>1092</v>
      </c>
    </row>
    <row r="1115" spans="2:15" x14ac:dyDescent="0.25">
      <c r="B1115" s="3" t="str">
        <f>CONCATENATE("047",LEFT('[1]CE 012012'!AA1115,8))</f>
        <v>04793616379</v>
      </c>
      <c r="C1115" s="4" t="s">
        <v>15</v>
      </c>
      <c r="D1115" t="s">
        <v>16</v>
      </c>
      <c r="E1115" s="5">
        <f>'[1]CE 012012'!N1115</f>
        <v>750</v>
      </c>
      <c r="F1115" s="6" t="s">
        <v>17</v>
      </c>
      <c r="G1115" s="3" t="str">
        <f>CONCATENATE("Egenandelen gjelder skadesak ",'[1]CE 012012'!B1115," med skadedato ",TEXT('[1]CE 012012'!X1115,"dd-mm-yyyy"))</f>
        <v>Egenandelen gjelder skadesak 19268310 med skadedato 19-06-2014</v>
      </c>
      <c r="H1115" s="4"/>
      <c r="J1115" s="4"/>
      <c r="L1115" s="4"/>
      <c r="M1115" s="4" t="s">
        <v>18</v>
      </c>
      <c r="O1115" s="7" t="s">
        <v>1093</v>
      </c>
    </row>
    <row r="1116" spans="2:15" x14ac:dyDescent="0.25">
      <c r="B1116" s="3" t="str">
        <f>CONCATENATE("047",LEFT('[1]CE 012012'!AA1116,8))</f>
        <v>04792277660</v>
      </c>
      <c r="C1116" s="4" t="s">
        <v>15</v>
      </c>
      <c r="D1116" t="s">
        <v>16</v>
      </c>
      <c r="E1116" s="5">
        <f>'[1]CE 012012'!N1116</f>
        <v>750</v>
      </c>
      <c r="F1116" s="6" t="s">
        <v>17</v>
      </c>
      <c r="G1116" s="3" t="str">
        <f>CONCATENATE("Egenandelen gjelder skadesak ",'[1]CE 012012'!B1116," med skadedato ",TEXT('[1]CE 012012'!X1116,"dd-mm-yyyy"))</f>
        <v>Egenandelen gjelder skadesak 19265311 med skadedato 31-05-2014</v>
      </c>
      <c r="H1116" s="4"/>
      <c r="J1116" s="4"/>
      <c r="L1116" s="4"/>
      <c r="M1116" s="4" t="s">
        <v>18</v>
      </c>
      <c r="O1116" s="7" t="s">
        <v>1094</v>
      </c>
    </row>
    <row r="1117" spans="2:15" x14ac:dyDescent="0.25">
      <c r="B1117" s="3" t="str">
        <f>CONCATENATE("047",LEFT('[1]CE 012012'!AA1117,8))</f>
        <v>04791259675</v>
      </c>
      <c r="C1117" s="4" t="s">
        <v>15</v>
      </c>
      <c r="D1117" t="s">
        <v>16</v>
      </c>
      <c r="E1117" s="5">
        <f>'[1]CE 012012'!N1117</f>
        <v>750</v>
      </c>
      <c r="F1117" s="6" t="s">
        <v>17</v>
      </c>
      <c r="G1117" s="3" t="str">
        <f>CONCATENATE("Egenandelen gjelder skadesak ",'[1]CE 012012'!B1117," med skadedato ",TEXT('[1]CE 012012'!X1117,"dd-mm-yyyy"))</f>
        <v>Egenandelen gjelder skadesak 19267435 med skadedato 12-06-2014</v>
      </c>
      <c r="H1117" s="4"/>
      <c r="J1117" s="4"/>
      <c r="L1117" s="4"/>
      <c r="M1117" s="4" t="s">
        <v>18</v>
      </c>
      <c r="O1117" s="7" t="s">
        <v>1095</v>
      </c>
    </row>
    <row r="1118" spans="2:15" x14ac:dyDescent="0.25">
      <c r="B1118" s="3" t="str">
        <f>CONCATENATE("047",LEFT('[1]CE 012012'!AA1118,8))</f>
        <v>04740764665</v>
      </c>
      <c r="C1118" s="4" t="s">
        <v>15</v>
      </c>
      <c r="D1118" t="s">
        <v>16</v>
      </c>
      <c r="E1118" s="5">
        <f>'[1]CE 012012'!N1118</f>
        <v>750</v>
      </c>
      <c r="F1118" s="6" t="s">
        <v>17</v>
      </c>
      <c r="G1118" s="3" t="str">
        <f>CONCATENATE("Egenandelen gjelder skadesak ",'[1]CE 012012'!B1118," med skadedato ",TEXT('[1]CE 012012'!X1118,"dd-mm-yyyy"))</f>
        <v>Egenandelen gjelder skadesak 19260332 med skadedato 25-04-2014</v>
      </c>
      <c r="H1118" s="4"/>
      <c r="J1118" s="4"/>
      <c r="L1118" s="4"/>
      <c r="M1118" s="4" t="s">
        <v>18</v>
      </c>
      <c r="O1118" s="7" t="s">
        <v>1096</v>
      </c>
    </row>
    <row r="1119" spans="2:15" x14ac:dyDescent="0.25">
      <c r="B1119" s="3" t="str">
        <f>CONCATENATE("047",LEFT('[1]CE 012012'!AA1119,8))</f>
        <v>04793094737</v>
      </c>
      <c r="C1119" s="4" t="s">
        <v>15</v>
      </c>
      <c r="D1119" t="s">
        <v>16</v>
      </c>
      <c r="E1119" s="5">
        <f>'[1]CE 012012'!N1119</f>
        <v>750</v>
      </c>
      <c r="F1119" s="6" t="s">
        <v>17</v>
      </c>
      <c r="G1119" s="3" t="str">
        <f>CONCATENATE("Egenandelen gjelder skadesak ",'[1]CE 012012'!B1119," med skadedato ",TEXT('[1]CE 012012'!X1119,"dd-mm-yyyy"))</f>
        <v>Egenandelen gjelder skadesak 19267391 med skadedato 14-06-2014</v>
      </c>
      <c r="H1119" s="4"/>
      <c r="J1119" s="4"/>
      <c r="L1119" s="4"/>
      <c r="M1119" s="4" t="s">
        <v>18</v>
      </c>
      <c r="O1119" s="7" t="s">
        <v>1097</v>
      </c>
    </row>
    <row r="1120" spans="2:15" x14ac:dyDescent="0.25">
      <c r="B1120" s="3" t="str">
        <f>CONCATENATE("047",LEFT('[1]CE 012012'!AA1120,8))</f>
        <v>04798993377</v>
      </c>
      <c r="C1120" s="4" t="s">
        <v>15</v>
      </c>
      <c r="D1120" t="s">
        <v>16</v>
      </c>
      <c r="E1120" s="5">
        <f>'[1]CE 012012'!N1120</f>
        <v>550</v>
      </c>
      <c r="F1120" s="6" t="s">
        <v>17</v>
      </c>
      <c r="G1120" s="3" t="str">
        <f>CONCATENATE("Egenandelen gjelder skadesak ",'[1]CE 012012'!B1120," med skadedato ",TEXT('[1]CE 012012'!X1120,"dd-mm-yyyy"))</f>
        <v>Egenandelen gjelder skadesak 19254789 med skadedato 12-03-2014</v>
      </c>
      <c r="H1120" s="4"/>
      <c r="J1120" s="4"/>
      <c r="L1120" s="4"/>
      <c r="M1120" s="4" t="s">
        <v>18</v>
      </c>
      <c r="O1120" s="7" t="s">
        <v>1098</v>
      </c>
    </row>
    <row r="1121" spans="2:15" x14ac:dyDescent="0.25">
      <c r="B1121" s="3" t="str">
        <f>CONCATENATE("047",LEFT('[1]CE 012012'!AA1121,8))</f>
        <v>04746633709</v>
      </c>
      <c r="C1121" s="4" t="s">
        <v>15</v>
      </c>
      <c r="D1121" t="s">
        <v>16</v>
      </c>
      <c r="E1121" s="5">
        <f>'[1]CE 012012'!N1121</f>
        <v>1500</v>
      </c>
      <c r="F1121" s="6" t="s">
        <v>17</v>
      </c>
      <c r="G1121" s="3" t="str">
        <f>CONCATENATE("Egenandelen gjelder skadesak ",'[1]CE 012012'!B1121," med skadedato ",TEXT('[1]CE 012012'!X1121,"dd-mm-yyyy"))</f>
        <v>Egenandelen gjelder skadesak 19267774 med skadedato 25-04-2014</v>
      </c>
      <c r="H1121" s="4"/>
      <c r="J1121" s="4"/>
      <c r="L1121" s="4"/>
      <c r="M1121" s="4" t="s">
        <v>18</v>
      </c>
      <c r="O1121" s="7" t="s">
        <v>1099</v>
      </c>
    </row>
    <row r="1122" spans="2:15" x14ac:dyDescent="0.25">
      <c r="B1122" s="3" t="str">
        <f>CONCATENATE("047",LEFT('[1]CE 012012'!AA1122,8))</f>
        <v>04791849983</v>
      </c>
      <c r="C1122" s="4" t="s">
        <v>15</v>
      </c>
      <c r="D1122" t="s">
        <v>16</v>
      </c>
      <c r="E1122" s="5">
        <f>'[1]CE 012012'!N1122</f>
        <v>750</v>
      </c>
      <c r="F1122" s="6" t="s">
        <v>17</v>
      </c>
      <c r="G1122" s="3" t="str">
        <f>CONCATENATE("Egenandelen gjelder skadesak ",'[1]CE 012012'!B1122," med skadedato ",TEXT('[1]CE 012012'!X1122,"dd-mm-yyyy"))</f>
        <v>Egenandelen gjelder skadesak 19268149 med skadedato 17-06-2014</v>
      </c>
      <c r="H1122" s="4"/>
      <c r="J1122" s="4"/>
      <c r="L1122" s="4"/>
      <c r="M1122" s="4" t="s">
        <v>18</v>
      </c>
      <c r="O1122" s="7" t="s">
        <v>1100</v>
      </c>
    </row>
    <row r="1123" spans="2:15" x14ac:dyDescent="0.25">
      <c r="B1123" s="3" t="str">
        <f>CONCATENATE("047",LEFT('[1]CE 012012'!AA1123,8))</f>
        <v>04795461601</v>
      </c>
      <c r="C1123" s="4" t="s">
        <v>15</v>
      </c>
      <c r="D1123" t="s">
        <v>16</v>
      </c>
      <c r="E1123" s="5">
        <f>'[1]CE 012012'!N1123</f>
        <v>750</v>
      </c>
      <c r="F1123" s="6" t="s">
        <v>17</v>
      </c>
      <c r="G1123" s="3" t="str">
        <f>CONCATENATE("Egenandelen gjelder skadesak ",'[1]CE 012012'!B1123," med skadedato ",TEXT('[1]CE 012012'!X1123,"dd-mm-yyyy"))</f>
        <v>Egenandelen gjelder skadesak 19262420 med skadedato 12-05-2014</v>
      </c>
      <c r="H1123" s="4"/>
      <c r="J1123" s="4"/>
      <c r="L1123" s="4"/>
      <c r="M1123" s="4" t="s">
        <v>18</v>
      </c>
      <c r="O1123" s="7" t="s">
        <v>1101</v>
      </c>
    </row>
    <row r="1124" spans="2:15" x14ac:dyDescent="0.25">
      <c r="B1124" s="3" t="str">
        <f>CONCATENATE("047",LEFT('[1]CE 012012'!AA1124,8))</f>
        <v>04745414821</v>
      </c>
      <c r="C1124" s="4" t="s">
        <v>15</v>
      </c>
      <c r="D1124" t="s">
        <v>16</v>
      </c>
      <c r="E1124" s="5">
        <f>'[1]CE 012012'!N1124</f>
        <v>550</v>
      </c>
      <c r="F1124" s="6" t="s">
        <v>17</v>
      </c>
      <c r="G1124" s="3" t="str">
        <f>CONCATENATE("Egenandelen gjelder skadesak ",'[1]CE 012012'!B1124," med skadedato ",TEXT('[1]CE 012012'!X1124,"dd-mm-yyyy"))</f>
        <v>Egenandelen gjelder skadesak 19257786 med skadedato 07-04-2014</v>
      </c>
      <c r="H1124" s="4"/>
      <c r="J1124" s="4"/>
      <c r="L1124" s="4"/>
      <c r="M1124" s="4" t="s">
        <v>18</v>
      </c>
      <c r="O1124" s="7" t="s">
        <v>1102</v>
      </c>
    </row>
    <row r="1125" spans="2:15" x14ac:dyDescent="0.25">
      <c r="B1125" s="3" t="str">
        <f>CONCATENATE("047",LEFT('[1]CE 012012'!AA1125,8))</f>
        <v>04740476492</v>
      </c>
      <c r="C1125" s="4" t="s">
        <v>15</v>
      </c>
      <c r="D1125" t="s">
        <v>16</v>
      </c>
      <c r="E1125" s="5">
        <f>'[1]CE 012012'!N1125</f>
        <v>750</v>
      </c>
      <c r="F1125" s="6" t="s">
        <v>17</v>
      </c>
      <c r="G1125" s="3" t="str">
        <f>CONCATENATE("Egenandelen gjelder skadesak ",'[1]CE 012012'!B1125," med skadedato ",TEXT('[1]CE 012012'!X1125,"dd-mm-yyyy"))</f>
        <v>Egenandelen gjelder skadesak 19265998 med skadedato 00-01-1900</v>
      </c>
      <c r="H1125" s="4"/>
      <c r="J1125" s="4"/>
      <c r="L1125" s="4"/>
      <c r="M1125" s="4" t="s">
        <v>18</v>
      </c>
      <c r="O1125" s="7" t="s">
        <v>1103</v>
      </c>
    </row>
    <row r="1126" spans="2:15" x14ac:dyDescent="0.25">
      <c r="B1126" s="3" t="str">
        <f>CONCATENATE("047",LEFT('[1]CE 012012'!AA1126,8))</f>
        <v>04745260183</v>
      </c>
      <c r="C1126" s="4" t="s">
        <v>15</v>
      </c>
      <c r="D1126" t="s">
        <v>16</v>
      </c>
      <c r="E1126" s="5">
        <f>'[1]CE 012012'!N1126</f>
        <v>750</v>
      </c>
      <c r="F1126" s="6" t="s">
        <v>17</v>
      </c>
      <c r="G1126" s="3" t="str">
        <f>CONCATENATE("Egenandelen gjelder skadesak ",'[1]CE 012012'!B1126," med skadedato ",TEXT('[1]CE 012012'!X1126,"dd-mm-yyyy"))</f>
        <v>Egenandelen gjelder skadesak 19266504 med skadedato 05-06-2014</v>
      </c>
      <c r="H1126" s="4"/>
      <c r="J1126" s="4"/>
      <c r="L1126" s="4"/>
      <c r="M1126" s="4" t="s">
        <v>18</v>
      </c>
      <c r="O1126" s="7" t="s">
        <v>1104</v>
      </c>
    </row>
    <row r="1127" spans="2:15" x14ac:dyDescent="0.25">
      <c r="B1127" s="3" t="str">
        <f>CONCATENATE("047",LEFT('[1]CE 012012'!AA1127,8))</f>
        <v>04793227544</v>
      </c>
      <c r="C1127" s="4" t="s">
        <v>15</v>
      </c>
      <c r="D1127" t="s">
        <v>16</v>
      </c>
      <c r="E1127" s="5">
        <f>'[1]CE 012012'!N1127</f>
        <v>750</v>
      </c>
      <c r="F1127" s="6" t="s">
        <v>17</v>
      </c>
      <c r="G1127" s="3" t="str">
        <f>CONCATENATE("Egenandelen gjelder skadesak ",'[1]CE 012012'!B1127," med skadedato ",TEXT('[1]CE 012012'!X1127,"dd-mm-yyyy"))</f>
        <v>Egenandelen gjelder skadesak 19267279 med skadedato 07-06-2014</v>
      </c>
      <c r="H1127" s="4"/>
      <c r="J1127" s="4"/>
      <c r="L1127" s="4"/>
      <c r="M1127" s="4" t="s">
        <v>18</v>
      </c>
      <c r="O1127" s="7" t="s">
        <v>1105</v>
      </c>
    </row>
    <row r="1128" spans="2:15" x14ac:dyDescent="0.25">
      <c r="B1128" s="3" t="str">
        <f>CONCATENATE("047",LEFT('[1]CE 012012'!AA1128,8))</f>
        <v>04792421381</v>
      </c>
      <c r="C1128" s="4" t="s">
        <v>15</v>
      </c>
      <c r="D1128" t="s">
        <v>16</v>
      </c>
      <c r="E1128" s="5">
        <f>'[1]CE 012012'!N1128</f>
        <v>350</v>
      </c>
      <c r="F1128" s="6" t="s">
        <v>17</v>
      </c>
      <c r="G1128" s="3" t="str">
        <f>CONCATENATE("Egenandelen gjelder skadesak ",'[1]CE 012012'!B1128," med skadedato ",TEXT('[1]CE 012012'!X1128,"dd-mm-yyyy"))</f>
        <v>Egenandelen gjelder skadesak 19266968 med skadedato 09-06-2014</v>
      </c>
      <c r="H1128" s="4"/>
      <c r="J1128" s="4"/>
      <c r="L1128" s="4"/>
      <c r="M1128" s="4" t="s">
        <v>18</v>
      </c>
      <c r="O1128" s="7" t="s">
        <v>1106</v>
      </c>
    </row>
    <row r="1129" spans="2:15" x14ac:dyDescent="0.25">
      <c r="B1129" s="3" t="str">
        <f>CONCATENATE("047",LEFT('[1]CE 012012'!AA1129,8))</f>
        <v>04792096363</v>
      </c>
      <c r="C1129" s="4" t="s">
        <v>15</v>
      </c>
      <c r="D1129" t="s">
        <v>16</v>
      </c>
      <c r="E1129" s="5">
        <f>'[1]CE 012012'!N1129</f>
        <v>750</v>
      </c>
      <c r="F1129" s="6" t="s">
        <v>17</v>
      </c>
      <c r="G1129" s="3" t="str">
        <f>CONCATENATE("Egenandelen gjelder skadesak ",'[1]CE 012012'!B1129," med skadedato ",TEXT('[1]CE 012012'!X1129,"dd-mm-yyyy"))</f>
        <v>Egenandelen gjelder skadesak 19267540 med skadedato 08-06-2014</v>
      </c>
      <c r="H1129" s="4"/>
      <c r="J1129" s="4"/>
      <c r="L1129" s="4"/>
      <c r="M1129" s="4" t="s">
        <v>18</v>
      </c>
      <c r="O1129" s="7" t="s">
        <v>1107</v>
      </c>
    </row>
    <row r="1130" spans="2:15" x14ac:dyDescent="0.25">
      <c r="B1130" s="3" t="str">
        <f>CONCATENATE("047",LEFT('[1]CE 012012'!AA1130,8))</f>
        <v>04798687614</v>
      </c>
      <c r="C1130" s="4" t="s">
        <v>15</v>
      </c>
      <c r="D1130" t="s">
        <v>16</v>
      </c>
      <c r="E1130" s="5">
        <f>'[1]CE 012012'!N1130</f>
        <v>750</v>
      </c>
      <c r="F1130" s="6" t="s">
        <v>17</v>
      </c>
      <c r="G1130" s="3" t="str">
        <f>CONCATENATE("Egenandelen gjelder skadesak ",'[1]CE 012012'!B1130," med skadedato ",TEXT('[1]CE 012012'!X1130,"dd-mm-yyyy"))</f>
        <v>Egenandelen gjelder skadesak 19267559 med skadedato 14-06-2014</v>
      </c>
      <c r="H1130" s="4"/>
      <c r="J1130" s="4"/>
      <c r="L1130" s="4"/>
      <c r="M1130" s="4" t="s">
        <v>18</v>
      </c>
      <c r="O1130" s="7" t="s">
        <v>1108</v>
      </c>
    </row>
    <row r="1131" spans="2:15" x14ac:dyDescent="0.25">
      <c r="B1131" s="3" t="str">
        <f>CONCATENATE("047",LEFT('[1]CE 012012'!AA1131,8))</f>
        <v>04747707792</v>
      </c>
      <c r="C1131" s="4" t="s">
        <v>15</v>
      </c>
      <c r="D1131" t="s">
        <v>16</v>
      </c>
      <c r="E1131" s="5">
        <f>'[1]CE 012012'!N1131</f>
        <v>750</v>
      </c>
      <c r="F1131" s="6" t="s">
        <v>17</v>
      </c>
      <c r="G1131" s="3" t="str">
        <f>CONCATENATE("Egenandelen gjelder skadesak ",'[1]CE 012012'!B1131," med skadedato ",TEXT('[1]CE 012012'!X1131,"dd-mm-yyyy"))</f>
        <v>Egenandelen gjelder skadesak 19267388 med skadedato 10-06-2014</v>
      </c>
      <c r="H1131" s="4"/>
      <c r="J1131" s="4"/>
      <c r="L1131" s="4"/>
      <c r="M1131" s="4" t="s">
        <v>18</v>
      </c>
      <c r="O1131" s="7" t="s">
        <v>1109</v>
      </c>
    </row>
    <row r="1132" spans="2:15" x14ac:dyDescent="0.25">
      <c r="B1132" s="3" t="str">
        <f>CONCATENATE("047",LEFT('[1]CE 012012'!AA1132,8))</f>
        <v>04748074881</v>
      </c>
      <c r="C1132" s="4" t="s">
        <v>15</v>
      </c>
      <c r="D1132" t="s">
        <v>16</v>
      </c>
      <c r="E1132" s="5">
        <f>'[1]CE 012012'!N1132</f>
        <v>750</v>
      </c>
      <c r="F1132" s="6" t="s">
        <v>17</v>
      </c>
      <c r="G1132" s="3" t="str">
        <f>CONCATENATE("Egenandelen gjelder skadesak ",'[1]CE 012012'!B1132," med skadedato ",TEXT('[1]CE 012012'!X1132,"dd-mm-yyyy"))</f>
        <v>Egenandelen gjelder skadesak 19260833 med skadedato 04-05-2014</v>
      </c>
      <c r="H1132" s="4"/>
      <c r="J1132" s="4"/>
      <c r="L1132" s="4"/>
      <c r="M1132" s="4" t="s">
        <v>18</v>
      </c>
      <c r="O1132" s="7" t="s">
        <v>1110</v>
      </c>
    </row>
    <row r="1133" spans="2:15" x14ac:dyDescent="0.25">
      <c r="B1133" s="3" t="str">
        <f>CONCATENATE("047",LEFT('[1]CE 012012'!AA1133,8))</f>
        <v>04791792389</v>
      </c>
      <c r="C1133" s="4" t="s">
        <v>15</v>
      </c>
      <c r="D1133" t="s">
        <v>16</v>
      </c>
      <c r="E1133" s="5">
        <f>'[1]CE 012012'!N1133</f>
        <v>750</v>
      </c>
      <c r="F1133" s="6" t="s">
        <v>17</v>
      </c>
      <c r="G1133" s="3" t="str">
        <f>CONCATENATE("Egenandelen gjelder skadesak ",'[1]CE 012012'!B1133," med skadedato ",TEXT('[1]CE 012012'!X1133,"dd-mm-yyyy"))</f>
        <v>Egenandelen gjelder skadesak 19267142 med skadedato 11-06-2014</v>
      </c>
      <c r="H1133" s="4"/>
      <c r="J1133" s="4"/>
      <c r="L1133" s="4"/>
      <c r="M1133" s="4" t="s">
        <v>18</v>
      </c>
      <c r="O1133" s="7" t="s">
        <v>1111</v>
      </c>
    </row>
    <row r="1134" spans="2:15" x14ac:dyDescent="0.25">
      <c r="B1134" s="3" t="str">
        <f>CONCATENATE("047",LEFT('[1]CE 012012'!AA1134,8))</f>
        <v>04748136613</v>
      </c>
      <c r="C1134" s="4" t="s">
        <v>15</v>
      </c>
      <c r="D1134" t="s">
        <v>16</v>
      </c>
      <c r="E1134" s="5">
        <f>'[1]CE 012012'!N1134</f>
        <v>550</v>
      </c>
      <c r="F1134" s="6" t="s">
        <v>17</v>
      </c>
      <c r="G1134" s="3" t="str">
        <f>CONCATENATE("Egenandelen gjelder skadesak ",'[1]CE 012012'!B1134," med skadedato ",TEXT('[1]CE 012012'!X1134,"dd-mm-yyyy"))</f>
        <v>Egenandelen gjelder skadesak 19268062 med skadedato 16-06-2014</v>
      </c>
      <c r="H1134" s="4"/>
      <c r="J1134" s="4"/>
      <c r="L1134" s="4"/>
      <c r="M1134" s="4" t="s">
        <v>18</v>
      </c>
      <c r="O1134" s="7" t="s">
        <v>1112</v>
      </c>
    </row>
    <row r="1135" spans="2:15" x14ac:dyDescent="0.25">
      <c r="B1135" s="3" t="str">
        <f>CONCATENATE("047",LEFT('[1]CE 012012'!AA1135,8))</f>
        <v>04740608866</v>
      </c>
      <c r="C1135" s="4" t="s">
        <v>15</v>
      </c>
      <c r="D1135" t="s">
        <v>16</v>
      </c>
      <c r="E1135" s="5">
        <f>'[1]CE 012012'!N1135</f>
        <v>750</v>
      </c>
      <c r="F1135" s="6" t="s">
        <v>17</v>
      </c>
      <c r="G1135" s="3" t="str">
        <f>CONCATENATE("Egenandelen gjelder skadesak ",'[1]CE 012012'!B1135," med skadedato ",TEXT('[1]CE 012012'!X1135,"dd-mm-yyyy"))</f>
        <v>Egenandelen gjelder skadesak 19267932 med skadedato 17-06-2014</v>
      </c>
      <c r="H1135" s="4"/>
      <c r="J1135" s="4"/>
      <c r="L1135" s="4"/>
      <c r="M1135" s="4" t="s">
        <v>18</v>
      </c>
      <c r="O1135" s="7" t="s">
        <v>1113</v>
      </c>
    </row>
    <row r="1136" spans="2:15" x14ac:dyDescent="0.25">
      <c r="B1136" s="3" t="str">
        <f>CONCATENATE("047",LEFT('[1]CE 012012'!AA1136,8))</f>
        <v>04792630453</v>
      </c>
      <c r="C1136" s="4" t="s">
        <v>15</v>
      </c>
      <c r="D1136" t="s">
        <v>16</v>
      </c>
      <c r="E1136" s="5">
        <f>'[1]CE 012012'!N1136</f>
        <v>550</v>
      </c>
      <c r="F1136" s="6" t="s">
        <v>17</v>
      </c>
      <c r="G1136" s="3" t="str">
        <f>CONCATENATE("Egenandelen gjelder skadesak ",'[1]CE 012012'!B1136," med skadedato ",TEXT('[1]CE 012012'!X1136,"dd-mm-yyyy"))</f>
        <v>Egenandelen gjelder skadesak 19264873 med skadedato 22-05-2014</v>
      </c>
      <c r="H1136" s="4"/>
      <c r="J1136" s="4"/>
      <c r="L1136" s="4"/>
      <c r="M1136" s="4" t="s">
        <v>18</v>
      </c>
      <c r="O1136" s="7" t="s">
        <v>1114</v>
      </c>
    </row>
    <row r="1137" spans="2:15" x14ac:dyDescent="0.25">
      <c r="B1137" s="3" t="str">
        <f>CONCATENATE("047",LEFT('[1]CE 012012'!AA1137,8))</f>
        <v>04798870672</v>
      </c>
      <c r="C1137" s="4" t="s">
        <v>15</v>
      </c>
      <c r="D1137" t="s">
        <v>16</v>
      </c>
      <c r="E1137" s="5">
        <f>'[1]CE 012012'!N1137</f>
        <v>550</v>
      </c>
      <c r="F1137" s="6" t="s">
        <v>17</v>
      </c>
      <c r="G1137" s="3" t="str">
        <f>CONCATENATE("Egenandelen gjelder skadesak ",'[1]CE 012012'!B1137," med skadedato ",TEXT('[1]CE 012012'!X1137,"dd-mm-yyyy"))</f>
        <v>Egenandelen gjelder skadesak 19259779 med skadedato 28-04-2014</v>
      </c>
      <c r="H1137" s="4"/>
      <c r="J1137" s="4"/>
      <c r="L1137" s="4"/>
      <c r="M1137" s="4" t="s">
        <v>18</v>
      </c>
      <c r="O1137" s="7" t="s">
        <v>1115</v>
      </c>
    </row>
    <row r="1138" spans="2:15" x14ac:dyDescent="0.25">
      <c r="B1138" s="3" t="str">
        <f>CONCATENATE("047",LEFT('[1]CE 012012'!AA1138,8))</f>
        <v>04791564758</v>
      </c>
      <c r="C1138" s="4" t="s">
        <v>15</v>
      </c>
      <c r="D1138" t="s">
        <v>16</v>
      </c>
      <c r="E1138" s="5">
        <f>'[1]CE 012012'!N1138</f>
        <v>750</v>
      </c>
      <c r="F1138" s="6" t="s">
        <v>17</v>
      </c>
      <c r="G1138" s="3" t="str">
        <f>CONCATENATE("Egenandelen gjelder skadesak ",'[1]CE 012012'!B1138," med skadedato ",TEXT('[1]CE 012012'!X1138,"dd-mm-yyyy"))</f>
        <v>Egenandelen gjelder skadesak 19266140 med skadedato 02-06-2014</v>
      </c>
      <c r="H1138" s="4"/>
      <c r="J1138" s="4"/>
      <c r="L1138" s="4"/>
      <c r="M1138" s="4" t="s">
        <v>18</v>
      </c>
      <c r="O1138" s="7" t="s">
        <v>1116</v>
      </c>
    </row>
    <row r="1139" spans="2:15" x14ac:dyDescent="0.25">
      <c r="B1139" s="3" t="str">
        <f>CONCATENATE("047",LEFT('[1]CE 012012'!AA1139,8))</f>
        <v>04740386216</v>
      </c>
      <c r="C1139" s="4" t="s">
        <v>15</v>
      </c>
      <c r="D1139" t="s">
        <v>16</v>
      </c>
      <c r="E1139" s="5">
        <f>'[1]CE 012012'!N1139</f>
        <v>550</v>
      </c>
      <c r="F1139" s="6" t="s">
        <v>17</v>
      </c>
      <c r="G1139" s="3" t="str">
        <f>CONCATENATE("Egenandelen gjelder skadesak ",'[1]CE 012012'!B1139," med skadedato ",TEXT('[1]CE 012012'!X1139,"dd-mm-yyyy"))</f>
        <v>Egenandelen gjelder skadesak 19267592 med skadedato 02-06-2014</v>
      </c>
      <c r="H1139" s="4"/>
      <c r="J1139" s="4"/>
      <c r="L1139" s="4"/>
      <c r="M1139" s="4" t="s">
        <v>18</v>
      </c>
      <c r="O1139" s="7" t="s">
        <v>1117</v>
      </c>
    </row>
    <row r="1140" spans="2:15" x14ac:dyDescent="0.25">
      <c r="B1140" s="3" t="str">
        <f>CONCATENATE("047",LEFT('[1]CE 012012'!AA1140,8))</f>
        <v>04745472149</v>
      </c>
      <c r="C1140" s="4" t="s">
        <v>15</v>
      </c>
      <c r="D1140" t="s">
        <v>16</v>
      </c>
      <c r="E1140" s="5">
        <f>'[1]CE 012012'!N1140</f>
        <v>550</v>
      </c>
      <c r="F1140" s="6" t="s">
        <v>17</v>
      </c>
      <c r="G1140" s="3" t="str">
        <f>CONCATENATE("Egenandelen gjelder skadesak ",'[1]CE 012012'!B1140," med skadedato ",TEXT('[1]CE 012012'!X1140,"dd-mm-yyyy"))</f>
        <v>Egenandelen gjelder skadesak 19267909 med skadedato 16-05-2014</v>
      </c>
      <c r="H1140" s="4"/>
      <c r="J1140" s="4"/>
      <c r="L1140" s="4"/>
      <c r="M1140" s="4" t="s">
        <v>18</v>
      </c>
      <c r="O1140" s="7" t="s">
        <v>1118</v>
      </c>
    </row>
    <row r="1141" spans="2:15" x14ac:dyDescent="0.25">
      <c r="B1141" s="3" t="str">
        <f>CONCATENATE("047",LEFT('[1]CE 012012'!AA1141,8))</f>
        <v>04792616164</v>
      </c>
      <c r="C1141" s="4" t="s">
        <v>15</v>
      </c>
      <c r="D1141" t="s">
        <v>16</v>
      </c>
      <c r="E1141" s="5">
        <f>'[1]CE 012012'!N1141</f>
        <v>550</v>
      </c>
      <c r="F1141" s="6" t="s">
        <v>17</v>
      </c>
      <c r="G1141" s="3" t="str">
        <f>CONCATENATE("Egenandelen gjelder skadesak ",'[1]CE 012012'!B1141," med skadedato ",TEXT('[1]CE 012012'!X1141,"dd-mm-yyyy"))</f>
        <v>Egenandelen gjelder skadesak 19259459 med skadedato 05-04-2014</v>
      </c>
      <c r="H1141" s="4"/>
      <c r="J1141" s="4"/>
      <c r="L1141" s="4"/>
      <c r="M1141" s="4" t="s">
        <v>18</v>
      </c>
      <c r="O1141" s="7" t="s">
        <v>1119</v>
      </c>
    </row>
    <row r="1142" spans="2:15" x14ac:dyDescent="0.25">
      <c r="B1142" s="3" t="str">
        <f>CONCATENATE("047",LEFT('[1]CE 012012'!AA1142,8))</f>
        <v>04740743455</v>
      </c>
      <c r="C1142" s="4" t="s">
        <v>15</v>
      </c>
      <c r="D1142" t="s">
        <v>16</v>
      </c>
      <c r="E1142" s="5">
        <f>'[1]CE 012012'!N1142</f>
        <v>750</v>
      </c>
      <c r="F1142" s="6" t="s">
        <v>17</v>
      </c>
      <c r="G1142" s="3" t="str">
        <f>CONCATENATE("Egenandelen gjelder skadesak ",'[1]CE 012012'!B1142," med skadedato ",TEXT('[1]CE 012012'!X1142,"dd-mm-yyyy"))</f>
        <v>Egenandelen gjelder skadesak 19267519 med skadedato 10-06-2014</v>
      </c>
      <c r="H1142" s="4"/>
      <c r="J1142" s="4"/>
      <c r="L1142" s="4"/>
      <c r="M1142" s="4" t="s">
        <v>18</v>
      </c>
      <c r="O1142" s="7" t="s">
        <v>1120</v>
      </c>
    </row>
    <row r="1143" spans="2:15" x14ac:dyDescent="0.25">
      <c r="B1143" s="3" t="str">
        <f>CONCATENATE("047",LEFT('[1]CE 012012'!AA1143,8))</f>
        <v>04745248791</v>
      </c>
      <c r="C1143" s="4" t="s">
        <v>15</v>
      </c>
      <c r="D1143" t="s">
        <v>16</v>
      </c>
      <c r="E1143" s="5">
        <f>'[1]CE 012012'!N1143</f>
        <v>550</v>
      </c>
      <c r="F1143" s="6" t="s">
        <v>17</v>
      </c>
      <c r="G1143" s="3" t="str">
        <f>CONCATENATE("Egenandelen gjelder skadesak ",'[1]CE 012012'!B1143," med skadedato ",TEXT('[1]CE 012012'!X1143,"dd-mm-yyyy"))</f>
        <v>Egenandelen gjelder skadesak 19264469 med skadedato 17-05-2014</v>
      </c>
      <c r="H1143" s="4"/>
      <c r="J1143" s="4"/>
      <c r="L1143" s="4"/>
      <c r="M1143" s="4" t="s">
        <v>18</v>
      </c>
      <c r="O1143" s="7" t="s">
        <v>1121</v>
      </c>
    </row>
    <row r="1144" spans="2:15" x14ac:dyDescent="0.25">
      <c r="B1144" s="3" t="str">
        <f>CONCATENATE("047",LEFT('[1]CE 012012'!AA1144,8))</f>
        <v>04746610628</v>
      </c>
      <c r="C1144" s="4" t="s">
        <v>15</v>
      </c>
      <c r="D1144" t="s">
        <v>16</v>
      </c>
      <c r="E1144" s="5">
        <f>'[1]CE 012012'!N1144</f>
        <v>750</v>
      </c>
      <c r="F1144" s="6" t="s">
        <v>17</v>
      </c>
      <c r="G1144" s="3" t="str">
        <f>CONCATENATE("Egenandelen gjelder skadesak ",'[1]CE 012012'!B1144," med skadedato ",TEXT('[1]CE 012012'!X1144,"dd-mm-yyyy"))</f>
        <v>Egenandelen gjelder skadesak 19266293 med skadedato 06-06-2014</v>
      </c>
      <c r="H1144" s="4"/>
      <c r="J1144" s="4"/>
      <c r="L1144" s="4"/>
      <c r="M1144" s="4" t="s">
        <v>18</v>
      </c>
      <c r="O1144" s="7" t="s">
        <v>1122</v>
      </c>
    </row>
    <row r="1145" spans="2:15" x14ac:dyDescent="0.25">
      <c r="B1145" s="3" t="str">
        <f>CONCATENATE("047",LEFT('[1]CE 012012'!AA1145,8))</f>
        <v>04798099930</v>
      </c>
      <c r="C1145" s="4" t="s">
        <v>15</v>
      </c>
      <c r="D1145" t="s">
        <v>16</v>
      </c>
      <c r="E1145" s="5">
        <f>'[1]CE 012012'!N1145</f>
        <v>1100</v>
      </c>
      <c r="F1145" s="6" t="s">
        <v>17</v>
      </c>
      <c r="G1145" s="3" t="str">
        <f>CONCATENATE("Egenandelen gjelder skadesak ",'[1]CE 012012'!B1145," med skadedato ",TEXT('[1]CE 012012'!X1145,"dd-mm-yyyy"))</f>
        <v>Egenandelen gjelder skadesak 19267358 med skadedato 14-06-2014</v>
      </c>
      <c r="H1145" s="4"/>
      <c r="J1145" s="4"/>
      <c r="L1145" s="4"/>
      <c r="M1145" s="4" t="s">
        <v>18</v>
      </c>
      <c r="O1145" s="7" t="s">
        <v>1123</v>
      </c>
    </row>
    <row r="1146" spans="2:15" x14ac:dyDescent="0.25">
      <c r="B1146" s="3" t="str">
        <f>CONCATENATE("047",LEFT('[1]CE 012012'!AA1146,8))</f>
        <v>04798635951</v>
      </c>
      <c r="C1146" s="4" t="s">
        <v>15</v>
      </c>
      <c r="D1146" t="s">
        <v>16</v>
      </c>
      <c r="E1146" s="5">
        <f>'[1]CE 012012'!N1146</f>
        <v>550</v>
      </c>
      <c r="F1146" s="6" t="s">
        <v>17</v>
      </c>
      <c r="G1146" s="3" t="str">
        <f>CONCATENATE("Egenandelen gjelder skadesak ",'[1]CE 012012'!B1146," med skadedato ",TEXT('[1]CE 012012'!X1146,"dd-mm-yyyy"))</f>
        <v>Egenandelen gjelder skadesak 19209431 med skadedato 08-06-2013</v>
      </c>
      <c r="H1146" s="4"/>
      <c r="J1146" s="4"/>
      <c r="L1146" s="4"/>
      <c r="M1146" s="4" t="s">
        <v>18</v>
      </c>
      <c r="O1146" s="7" t="s">
        <v>1124</v>
      </c>
    </row>
    <row r="1147" spans="2:15" x14ac:dyDescent="0.25">
      <c r="B1147" s="3" t="str">
        <f>CONCATENATE("047",LEFT('[1]CE 012012'!AA1147,8))</f>
        <v>04746854916</v>
      </c>
      <c r="C1147" s="4" t="s">
        <v>15</v>
      </c>
      <c r="D1147" t="s">
        <v>16</v>
      </c>
      <c r="E1147" s="5">
        <f>'[1]CE 012012'!N1147</f>
        <v>750</v>
      </c>
      <c r="F1147" s="6" t="s">
        <v>17</v>
      </c>
      <c r="G1147" s="3" t="str">
        <f>CONCATENATE("Egenandelen gjelder skadesak ",'[1]CE 012012'!B1147," med skadedato ",TEXT('[1]CE 012012'!X1147,"dd-mm-yyyy"))</f>
        <v>Egenandelen gjelder skadesak 19264547 med skadedato 27-05-2014</v>
      </c>
      <c r="H1147" s="4"/>
      <c r="J1147" s="4"/>
      <c r="L1147" s="4"/>
      <c r="M1147" s="4" t="s">
        <v>18</v>
      </c>
      <c r="O1147" s="7" t="s">
        <v>1125</v>
      </c>
    </row>
    <row r="1148" spans="2:15" x14ac:dyDescent="0.25">
      <c r="B1148" s="3" t="str">
        <f>CONCATENATE("047",LEFT('[1]CE 012012'!AA1148,8))</f>
        <v>04747271975</v>
      </c>
      <c r="C1148" s="4" t="s">
        <v>15</v>
      </c>
      <c r="D1148" t="s">
        <v>16</v>
      </c>
      <c r="E1148" s="5">
        <f>'[1]CE 012012'!N1148</f>
        <v>750</v>
      </c>
      <c r="F1148" s="6" t="s">
        <v>17</v>
      </c>
      <c r="G1148" s="3" t="str">
        <f>CONCATENATE("Egenandelen gjelder skadesak ",'[1]CE 012012'!B1148," med skadedato ",TEXT('[1]CE 012012'!X1148,"dd-mm-yyyy"))</f>
        <v>Egenandelen gjelder skadesak 19261155 med skadedato 06-04-2014</v>
      </c>
      <c r="H1148" s="4"/>
      <c r="J1148" s="4"/>
      <c r="L1148" s="4"/>
      <c r="M1148" s="4" t="s">
        <v>18</v>
      </c>
      <c r="O1148" s="7" t="s">
        <v>1126</v>
      </c>
    </row>
    <row r="1149" spans="2:15" x14ac:dyDescent="0.25">
      <c r="B1149" s="3" t="str">
        <f>CONCATENATE("047",LEFT('[1]CE 012012'!AA1149,8))</f>
        <v>04798676458</v>
      </c>
      <c r="C1149" s="4" t="s">
        <v>15</v>
      </c>
      <c r="D1149" t="s">
        <v>16</v>
      </c>
      <c r="E1149" s="5">
        <f>'[1]CE 012012'!N1149</f>
        <v>550</v>
      </c>
      <c r="F1149" s="6" t="s">
        <v>17</v>
      </c>
      <c r="G1149" s="3" t="str">
        <f>CONCATENATE("Egenandelen gjelder skadesak ",'[1]CE 012012'!B1149," med skadedato ",TEXT('[1]CE 012012'!X1149,"dd-mm-yyyy"))</f>
        <v>Egenandelen gjelder skadesak 19267775 med skadedato 14-06-2014</v>
      </c>
      <c r="H1149" s="4"/>
      <c r="J1149" s="4"/>
      <c r="L1149" s="4"/>
      <c r="M1149" s="4" t="s">
        <v>18</v>
      </c>
      <c r="O1149" s="7" t="s">
        <v>1127</v>
      </c>
    </row>
    <row r="1150" spans="2:15" x14ac:dyDescent="0.25">
      <c r="B1150" s="3" t="str">
        <f>CONCATENATE("047",LEFT('[1]CE 012012'!AA1150,8))</f>
        <v>04792634151</v>
      </c>
      <c r="C1150" s="4" t="s">
        <v>15</v>
      </c>
      <c r="D1150" t="s">
        <v>16</v>
      </c>
      <c r="E1150" s="5">
        <f>'[1]CE 012012'!N1150</f>
        <v>550</v>
      </c>
      <c r="F1150" s="6" t="s">
        <v>17</v>
      </c>
      <c r="G1150" s="3" t="str">
        <f>CONCATENATE("Egenandelen gjelder skadesak ",'[1]CE 012012'!B1150," med skadedato ",TEXT('[1]CE 012012'!X1150,"dd-mm-yyyy"))</f>
        <v>Egenandelen gjelder skadesak 19267730 med skadedato 14-06-2014</v>
      </c>
      <c r="H1150" s="4"/>
      <c r="J1150" s="4"/>
      <c r="L1150" s="4"/>
      <c r="M1150" s="4" t="s">
        <v>18</v>
      </c>
      <c r="O1150" s="7" t="s">
        <v>1128</v>
      </c>
    </row>
    <row r="1151" spans="2:15" x14ac:dyDescent="0.25">
      <c r="B1151" s="3" t="str">
        <f>CONCATENATE("047",LEFT('[1]CE 012012'!AA1151,8))</f>
        <v>04745456591</v>
      </c>
      <c r="C1151" s="4" t="s">
        <v>15</v>
      </c>
      <c r="D1151" t="s">
        <v>16</v>
      </c>
      <c r="E1151" s="5">
        <f>'[1]CE 012012'!N1151</f>
        <v>750</v>
      </c>
      <c r="F1151" s="6" t="s">
        <v>17</v>
      </c>
      <c r="G1151" s="3" t="str">
        <f>CONCATENATE("Egenandelen gjelder skadesak ",'[1]CE 012012'!B1151," med skadedato ",TEXT('[1]CE 012012'!X1151,"dd-mm-yyyy"))</f>
        <v>Egenandelen gjelder skadesak 19266313 med skadedato 08-06-2014</v>
      </c>
      <c r="H1151" s="4"/>
      <c r="J1151" s="4"/>
      <c r="L1151" s="4"/>
      <c r="M1151" s="4" t="s">
        <v>18</v>
      </c>
      <c r="O1151" s="7" t="s">
        <v>1129</v>
      </c>
    </row>
    <row r="1152" spans="2:15" x14ac:dyDescent="0.25">
      <c r="B1152" s="3" t="str">
        <f>CONCATENATE("047",LEFT('[1]CE 012012'!AA1152,8))</f>
        <v>04740879838</v>
      </c>
      <c r="C1152" s="4" t="s">
        <v>15</v>
      </c>
      <c r="D1152" t="s">
        <v>16</v>
      </c>
      <c r="E1152" s="5">
        <f>'[1]CE 012012'!N1152</f>
        <v>550</v>
      </c>
      <c r="F1152" s="6" t="s">
        <v>17</v>
      </c>
      <c r="G1152" s="3" t="str">
        <f>CONCATENATE("Egenandelen gjelder skadesak ",'[1]CE 012012'!B1152," med skadedato ",TEXT('[1]CE 012012'!X1152,"dd-mm-yyyy"))</f>
        <v>Egenandelen gjelder skadesak 19266817 med skadedato 10-06-2014</v>
      </c>
      <c r="H1152" s="4"/>
      <c r="J1152" s="4"/>
      <c r="L1152" s="4"/>
      <c r="M1152" s="4" t="s">
        <v>18</v>
      </c>
      <c r="O1152" s="7" t="s">
        <v>1130</v>
      </c>
    </row>
    <row r="1153" spans="2:15" x14ac:dyDescent="0.25">
      <c r="B1153" s="3" t="str">
        <f>CONCATENATE("047",LEFT('[1]CE 012012'!AA1153,8))</f>
        <v>04747853260</v>
      </c>
      <c r="C1153" s="4" t="s">
        <v>15</v>
      </c>
      <c r="D1153" t="s">
        <v>16</v>
      </c>
      <c r="E1153" s="5">
        <f>'[1]CE 012012'!N1153</f>
        <v>350</v>
      </c>
      <c r="F1153" s="6" t="s">
        <v>17</v>
      </c>
      <c r="G1153" s="3" t="str">
        <f>CONCATENATE("Egenandelen gjelder skadesak ",'[1]CE 012012'!B1153," med skadedato ",TEXT('[1]CE 012012'!X1153,"dd-mm-yyyy"))</f>
        <v>Egenandelen gjelder skadesak 19266142 med skadedato 04-06-2014</v>
      </c>
      <c r="H1153" s="4"/>
      <c r="J1153" s="4"/>
      <c r="L1153" s="4"/>
      <c r="M1153" s="4" t="s">
        <v>18</v>
      </c>
      <c r="O1153" s="7" t="s">
        <v>1131</v>
      </c>
    </row>
    <row r="1154" spans="2:15" x14ac:dyDescent="0.25">
      <c r="B1154" s="3" t="str">
        <f>CONCATENATE("047",LEFT('[1]CE 012012'!AA1154,8))</f>
        <v>04799251598</v>
      </c>
      <c r="C1154" s="4" t="s">
        <v>15</v>
      </c>
      <c r="D1154" t="s">
        <v>16</v>
      </c>
      <c r="E1154" s="5">
        <f>'[1]CE 012012'!N1154</f>
        <v>750</v>
      </c>
      <c r="F1154" s="6" t="s">
        <v>17</v>
      </c>
      <c r="G1154" s="3" t="str">
        <f>CONCATENATE("Egenandelen gjelder skadesak ",'[1]CE 012012'!B1154," med skadedato ",TEXT('[1]CE 012012'!X1154,"dd-mm-yyyy"))</f>
        <v>Egenandelen gjelder skadesak 19266351 med skadedato 09-06-2014</v>
      </c>
      <c r="H1154" s="4"/>
      <c r="J1154" s="4"/>
      <c r="L1154" s="4"/>
      <c r="M1154" s="4" t="s">
        <v>18</v>
      </c>
      <c r="O1154" s="7" t="s">
        <v>1132</v>
      </c>
    </row>
    <row r="1155" spans="2:15" x14ac:dyDescent="0.25">
      <c r="B1155" s="3" t="str">
        <f>CONCATENATE("047",LEFT('[1]CE 012012'!AA1155,8))</f>
        <v>04793930016</v>
      </c>
      <c r="C1155" s="4" t="s">
        <v>15</v>
      </c>
      <c r="D1155" t="s">
        <v>16</v>
      </c>
      <c r="E1155" s="5">
        <f>'[1]CE 012012'!N1155</f>
        <v>750</v>
      </c>
      <c r="F1155" s="6" t="s">
        <v>17</v>
      </c>
      <c r="G1155" s="3" t="str">
        <f>CONCATENATE("Egenandelen gjelder skadesak ",'[1]CE 012012'!B1155," med skadedato ",TEXT('[1]CE 012012'!X1155,"dd-mm-yyyy"))</f>
        <v>Egenandelen gjelder skadesak 19267936 med skadedato 08-06-2014</v>
      </c>
      <c r="H1155" s="4"/>
      <c r="J1155" s="4"/>
      <c r="L1155" s="4"/>
      <c r="M1155" s="4" t="s">
        <v>18</v>
      </c>
      <c r="O1155" s="7" t="s">
        <v>1133</v>
      </c>
    </row>
    <row r="1156" spans="2:15" x14ac:dyDescent="0.25">
      <c r="B1156" s="3" t="str">
        <f>CONCATENATE("047",LEFT('[1]CE 012012'!AA1156,8))</f>
        <v>04792235353</v>
      </c>
      <c r="C1156" s="4" t="s">
        <v>15</v>
      </c>
      <c r="D1156" t="s">
        <v>16</v>
      </c>
      <c r="E1156" s="5">
        <f>'[1]CE 012012'!N1156</f>
        <v>750</v>
      </c>
      <c r="F1156" s="6" t="s">
        <v>17</v>
      </c>
      <c r="G1156" s="3" t="str">
        <f>CONCATENATE("Egenandelen gjelder skadesak ",'[1]CE 012012'!B1156," med skadedato ",TEXT('[1]CE 012012'!X1156,"dd-mm-yyyy"))</f>
        <v>Egenandelen gjelder skadesak 19263817 med skadedato 20-05-2014</v>
      </c>
      <c r="H1156" s="4"/>
      <c r="J1156" s="4"/>
      <c r="L1156" s="4"/>
      <c r="M1156" s="4" t="s">
        <v>18</v>
      </c>
      <c r="O1156" s="7" t="s">
        <v>1134</v>
      </c>
    </row>
    <row r="1157" spans="2:15" x14ac:dyDescent="0.25">
      <c r="B1157" s="3" t="str">
        <f>CONCATENATE("047",LEFT('[1]CE 012012'!AA1157,8))</f>
        <v>04795438147</v>
      </c>
      <c r="C1157" s="4" t="s">
        <v>15</v>
      </c>
      <c r="D1157" t="s">
        <v>16</v>
      </c>
      <c r="E1157" s="5">
        <f>'[1]CE 012012'!N1157</f>
        <v>750</v>
      </c>
      <c r="F1157" s="6" t="s">
        <v>17</v>
      </c>
      <c r="G1157" s="3" t="str">
        <f>CONCATENATE("Egenandelen gjelder skadesak ",'[1]CE 012012'!B1157," med skadedato ",TEXT('[1]CE 012012'!X1157,"dd-mm-yyyy"))</f>
        <v>Egenandelen gjelder skadesak 19268055 med skadedato 09-06-2014</v>
      </c>
      <c r="H1157" s="4"/>
      <c r="J1157" s="4"/>
      <c r="L1157" s="4"/>
      <c r="M1157" s="4" t="s">
        <v>18</v>
      </c>
      <c r="O1157" s="7" t="s">
        <v>1135</v>
      </c>
    </row>
    <row r="1158" spans="2:15" x14ac:dyDescent="0.25">
      <c r="B1158" s="3" t="str">
        <f>CONCATENATE("047",LEFT('[1]CE 012012'!AA1158,8))</f>
        <v>04798888300</v>
      </c>
      <c r="C1158" s="4" t="s">
        <v>15</v>
      </c>
      <c r="D1158" t="s">
        <v>16</v>
      </c>
      <c r="E1158" s="5">
        <f>'[1]CE 012012'!N1158</f>
        <v>750</v>
      </c>
      <c r="F1158" s="6" t="s">
        <v>17</v>
      </c>
      <c r="G1158" s="3" t="str">
        <f>CONCATENATE("Egenandelen gjelder skadesak ",'[1]CE 012012'!B1158," med skadedato ",TEXT('[1]CE 012012'!X1158,"dd-mm-yyyy"))</f>
        <v>Egenandelen gjelder skadesak 19264024 med skadedato 23-05-2014</v>
      </c>
      <c r="H1158" s="4"/>
      <c r="J1158" s="4"/>
      <c r="L1158" s="4"/>
      <c r="M1158" s="4" t="s">
        <v>18</v>
      </c>
      <c r="O1158" s="7" t="s">
        <v>1136</v>
      </c>
    </row>
    <row r="1159" spans="2:15" x14ac:dyDescent="0.25">
      <c r="B1159" s="3" t="str">
        <f>CONCATENATE("047",LEFT('[1]CE 012012'!AA1159,8))</f>
        <v>04741859600</v>
      </c>
      <c r="C1159" s="4" t="s">
        <v>15</v>
      </c>
      <c r="D1159" t="s">
        <v>16</v>
      </c>
      <c r="E1159" s="5">
        <f>'[1]CE 012012'!N1159</f>
        <v>750</v>
      </c>
      <c r="F1159" s="6" t="s">
        <v>17</v>
      </c>
      <c r="G1159" s="3" t="str">
        <f>CONCATENATE("Egenandelen gjelder skadesak ",'[1]CE 012012'!B1159," med skadedato ",TEXT('[1]CE 012012'!X1159,"dd-mm-yyyy"))</f>
        <v>Egenandelen gjelder skadesak 19266668 med skadedato 10-06-2014</v>
      </c>
      <c r="H1159" s="4"/>
      <c r="J1159" s="4"/>
      <c r="L1159" s="4"/>
      <c r="M1159" s="4" t="s">
        <v>18</v>
      </c>
      <c r="O1159" s="7" t="s">
        <v>1137</v>
      </c>
    </row>
    <row r="1160" spans="2:15" x14ac:dyDescent="0.25">
      <c r="B1160" s="3" t="str">
        <f>CONCATENATE("047",LEFT('[1]CE 012012'!AA1160,8))</f>
        <v>04745227640</v>
      </c>
      <c r="C1160" s="4" t="s">
        <v>15</v>
      </c>
      <c r="D1160" t="s">
        <v>16</v>
      </c>
      <c r="E1160" s="5">
        <f>'[1]CE 012012'!N1160</f>
        <v>750</v>
      </c>
      <c r="F1160" s="6" t="s">
        <v>17</v>
      </c>
      <c r="G1160" s="3" t="str">
        <f>CONCATENATE("Egenandelen gjelder skadesak ",'[1]CE 012012'!B1160," med skadedato ",TEXT('[1]CE 012012'!X1160,"dd-mm-yyyy"))</f>
        <v>Egenandelen gjelder skadesak 19265580 med skadedato 01-06-2014</v>
      </c>
      <c r="H1160" s="4"/>
      <c r="J1160" s="4"/>
      <c r="L1160" s="4"/>
      <c r="M1160" s="4" t="s">
        <v>18</v>
      </c>
      <c r="O1160" s="7" t="s">
        <v>1138</v>
      </c>
    </row>
    <row r="1161" spans="2:15" x14ac:dyDescent="0.25">
      <c r="B1161" s="3" t="str">
        <f>CONCATENATE("047",LEFT('[1]CE 012012'!AA1161,8))</f>
        <v>04747713781</v>
      </c>
      <c r="C1161" s="4" t="s">
        <v>15</v>
      </c>
      <c r="D1161" t="s">
        <v>16</v>
      </c>
      <c r="E1161" s="5">
        <f>'[1]CE 012012'!N1161</f>
        <v>750</v>
      </c>
      <c r="F1161" s="6" t="s">
        <v>17</v>
      </c>
      <c r="G1161" s="3" t="str">
        <f>CONCATENATE("Egenandelen gjelder skadesak ",'[1]CE 012012'!B1161," med skadedato ",TEXT('[1]CE 012012'!X1161,"dd-mm-yyyy"))</f>
        <v>Egenandelen gjelder skadesak 19266964 med skadedato 10-06-2014</v>
      </c>
      <c r="H1161" s="4"/>
      <c r="J1161" s="4"/>
      <c r="L1161" s="4"/>
      <c r="M1161" s="4" t="s">
        <v>18</v>
      </c>
      <c r="O1161" s="7" t="s">
        <v>1139</v>
      </c>
    </row>
    <row r="1162" spans="2:15" x14ac:dyDescent="0.25">
      <c r="B1162" s="3" t="str">
        <f>CONCATENATE("047",LEFT('[1]CE 012012'!AA1162,8))</f>
        <v>04792291446</v>
      </c>
      <c r="C1162" s="4" t="s">
        <v>15</v>
      </c>
      <c r="D1162" t="s">
        <v>16</v>
      </c>
      <c r="E1162" s="5">
        <f>'[1]CE 012012'!N1162</f>
        <v>1200</v>
      </c>
      <c r="F1162" s="6" t="s">
        <v>17</v>
      </c>
      <c r="G1162" s="3" t="str">
        <f>CONCATENATE("Egenandelen gjelder skadesak ",'[1]CE 012012'!B1162," med skadedato ",TEXT('[1]CE 012012'!X1162,"dd-mm-yyyy"))</f>
        <v>Egenandelen gjelder skadesak 19247358 med skadedato 27-12-2013</v>
      </c>
      <c r="H1162" s="4"/>
      <c r="J1162" s="4"/>
      <c r="L1162" s="4"/>
      <c r="M1162" s="4" t="s">
        <v>18</v>
      </c>
      <c r="O1162" s="7" t="s">
        <v>1140</v>
      </c>
    </row>
    <row r="1163" spans="2:15" x14ac:dyDescent="0.25">
      <c r="B1163" s="3" t="str">
        <f>CONCATENATE("047",LEFT('[1]CE 012012'!AA1163,8))</f>
        <v>04740681976</v>
      </c>
      <c r="C1163" s="4" t="s">
        <v>15</v>
      </c>
      <c r="D1163" t="s">
        <v>16</v>
      </c>
      <c r="E1163" s="5">
        <f>'[1]CE 012012'!N1163</f>
        <v>750</v>
      </c>
      <c r="F1163" s="6" t="s">
        <v>17</v>
      </c>
      <c r="G1163" s="3" t="str">
        <f>CONCATENATE("Egenandelen gjelder skadesak ",'[1]CE 012012'!B1163," med skadedato ",TEXT('[1]CE 012012'!X1163,"dd-mm-yyyy"))</f>
        <v>Egenandelen gjelder skadesak 19267118 med skadedato 13-06-2014</v>
      </c>
      <c r="H1163" s="4"/>
      <c r="J1163" s="4"/>
      <c r="L1163" s="4"/>
      <c r="M1163" s="4" t="s">
        <v>18</v>
      </c>
      <c r="O1163" s="7" t="s">
        <v>1141</v>
      </c>
    </row>
    <row r="1164" spans="2:15" x14ac:dyDescent="0.25">
      <c r="B1164" s="3" t="str">
        <f>CONCATENATE("047",LEFT('[1]CE 012012'!AA1164,8))</f>
        <v>04790966501</v>
      </c>
      <c r="C1164" s="4" t="s">
        <v>15</v>
      </c>
      <c r="D1164" t="s">
        <v>16</v>
      </c>
      <c r="E1164" s="5">
        <f>'[1]CE 012012'!N1164</f>
        <v>1500</v>
      </c>
      <c r="F1164" s="6" t="s">
        <v>17</v>
      </c>
      <c r="G1164" s="3" t="str">
        <f>CONCATENATE("Egenandelen gjelder skadesak ",'[1]CE 012012'!B1164," med skadedato ",TEXT('[1]CE 012012'!X1164,"dd-mm-yyyy"))</f>
        <v>Egenandelen gjelder skadesak 19260927 med skadedato 02-05-2014</v>
      </c>
      <c r="H1164" s="4"/>
      <c r="J1164" s="4"/>
      <c r="L1164" s="4"/>
      <c r="M1164" s="4" t="s">
        <v>18</v>
      </c>
      <c r="O1164" s="7" t="s">
        <v>1142</v>
      </c>
    </row>
    <row r="1165" spans="2:15" x14ac:dyDescent="0.25">
      <c r="B1165" s="3" t="str">
        <f>CONCATENATE("047",LEFT('[1]CE 012012'!AA1165,8))</f>
        <v>04740482373</v>
      </c>
      <c r="C1165" s="4" t="s">
        <v>15</v>
      </c>
      <c r="D1165" t="s">
        <v>16</v>
      </c>
      <c r="E1165" s="5">
        <f>'[1]CE 012012'!N1165</f>
        <v>750</v>
      </c>
      <c r="F1165" s="6" t="s">
        <v>17</v>
      </c>
      <c r="G1165" s="3" t="str">
        <f>CONCATENATE("Egenandelen gjelder skadesak ",'[1]CE 012012'!B1165," med skadedato ",TEXT('[1]CE 012012'!X1165,"dd-mm-yyyy"))</f>
        <v>Egenandelen gjelder skadesak 19259288 med skadedato 09-04-2014</v>
      </c>
      <c r="H1165" s="4"/>
      <c r="J1165" s="4"/>
      <c r="L1165" s="4"/>
      <c r="M1165" s="4" t="s">
        <v>18</v>
      </c>
      <c r="O1165" s="7" t="s">
        <v>1143</v>
      </c>
    </row>
    <row r="1166" spans="2:15" x14ac:dyDescent="0.25">
      <c r="B1166" s="3" t="str">
        <f>CONCATENATE("047",LEFT('[1]CE 012012'!AA1166,8))</f>
        <v>04745506646</v>
      </c>
      <c r="C1166" s="4" t="s">
        <v>15</v>
      </c>
      <c r="D1166" t="s">
        <v>16</v>
      </c>
      <c r="E1166" s="5">
        <f>'[1]CE 012012'!N1166</f>
        <v>750</v>
      </c>
      <c r="F1166" s="6" t="s">
        <v>17</v>
      </c>
      <c r="G1166" s="3" t="str">
        <f>CONCATENATE("Egenandelen gjelder skadesak ",'[1]CE 012012'!B1166," med skadedato ",TEXT('[1]CE 012012'!X1166,"dd-mm-yyyy"))</f>
        <v>Egenandelen gjelder skadesak 19262839 med skadedato 01-05-2014</v>
      </c>
      <c r="H1166" s="4"/>
      <c r="J1166" s="4"/>
      <c r="L1166" s="4"/>
      <c r="M1166" s="4" t="s">
        <v>18</v>
      </c>
      <c r="O1166" s="7" t="s">
        <v>1144</v>
      </c>
    </row>
    <row r="1167" spans="2:15" x14ac:dyDescent="0.25">
      <c r="B1167" s="3" t="str">
        <f>CONCATENATE("047",LEFT('[1]CE 012012'!AA1167,8))</f>
        <v>04792216354</v>
      </c>
      <c r="C1167" s="4" t="s">
        <v>15</v>
      </c>
      <c r="D1167" t="s">
        <v>16</v>
      </c>
      <c r="E1167" s="5">
        <f>'[1]CE 012012'!N1167</f>
        <v>750</v>
      </c>
      <c r="F1167" s="6" t="s">
        <v>17</v>
      </c>
      <c r="G1167" s="3" t="str">
        <f>CONCATENATE("Egenandelen gjelder skadesak ",'[1]CE 012012'!B1167," med skadedato ",TEXT('[1]CE 012012'!X1167,"dd-mm-yyyy"))</f>
        <v>Egenandelen gjelder skadesak 19262248 med skadedato 12-05-2014</v>
      </c>
      <c r="H1167" s="4"/>
      <c r="J1167" s="4"/>
      <c r="L1167" s="4"/>
      <c r="M1167" s="4" t="s">
        <v>18</v>
      </c>
      <c r="O1167" s="7" t="s">
        <v>1145</v>
      </c>
    </row>
    <row r="1168" spans="2:15" x14ac:dyDescent="0.25">
      <c r="B1168" s="3" t="str">
        <f>CONCATENATE("047",LEFT('[1]CE 012012'!AA1168,8))</f>
        <v>04790573116</v>
      </c>
      <c r="C1168" s="4" t="s">
        <v>15</v>
      </c>
      <c r="D1168" t="s">
        <v>16</v>
      </c>
      <c r="E1168" s="5">
        <f>'[1]CE 012012'!N1168</f>
        <v>750</v>
      </c>
      <c r="F1168" s="6" t="s">
        <v>17</v>
      </c>
      <c r="G1168" s="3" t="str">
        <f>CONCATENATE("Egenandelen gjelder skadesak ",'[1]CE 012012'!B1168," med skadedato ",TEXT('[1]CE 012012'!X1168,"dd-mm-yyyy"))</f>
        <v>Egenandelen gjelder skadesak 19264712 med skadedato 26-05-2014</v>
      </c>
      <c r="H1168" s="4"/>
      <c r="J1168" s="4"/>
      <c r="L1168" s="4"/>
      <c r="M1168" s="4" t="s">
        <v>18</v>
      </c>
      <c r="O1168" s="7" t="s">
        <v>1146</v>
      </c>
    </row>
    <row r="1169" spans="2:15" x14ac:dyDescent="0.25">
      <c r="B1169" s="3" t="str">
        <f>CONCATENATE("047",LEFT('[1]CE 012012'!AA1169,8))</f>
        <v>04793617009</v>
      </c>
      <c r="C1169" s="4" t="s">
        <v>15</v>
      </c>
      <c r="D1169" t="s">
        <v>16</v>
      </c>
      <c r="E1169" s="5">
        <f>'[1]CE 012012'!N1169</f>
        <v>750</v>
      </c>
      <c r="F1169" s="6" t="s">
        <v>17</v>
      </c>
      <c r="G1169" s="3" t="str">
        <f>CONCATENATE("Egenandelen gjelder skadesak ",'[1]CE 012012'!B1169," med skadedato ",TEXT('[1]CE 012012'!X1169,"dd-mm-yyyy"))</f>
        <v>Egenandelen gjelder skadesak 19262798 med skadedato 09-05-2014</v>
      </c>
      <c r="H1169" s="4"/>
      <c r="J1169" s="4"/>
      <c r="L1169" s="4"/>
      <c r="M1169" s="4" t="s">
        <v>18</v>
      </c>
      <c r="O1169" s="7" t="s">
        <v>1147</v>
      </c>
    </row>
    <row r="1170" spans="2:15" x14ac:dyDescent="0.25">
      <c r="B1170" s="3" t="str">
        <f>CONCATENATE("047",LEFT('[1]CE 012012'!AA1170,8))</f>
        <v>04793056554</v>
      </c>
      <c r="C1170" s="4" t="s">
        <v>15</v>
      </c>
      <c r="D1170" t="s">
        <v>16</v>
      </c>
      <c r="E1170" s="5">
        <f>'[1]CE 012012'!N1170</f>
        <v>600</v>
      </c>
      <c r="F1170" s="6" t="s">
        <v>17</v>
      </c>
      <c r="G1170" s="3" t="str">
        <f>CONCATENATE("Egenandelen gjelder skadesak ",'[1]CE 012012'!B1170," med skadedato ",TEXT('[1]CE 012012'!X1170,"dd-mm-yyyy"))</f>
        <v>Egenandelen gjelder skadesak 19264509 med skadedato 27-05-2014</v>
      </c>
      <c r="H1170" s="4"/>
      <c r="J1170" s="4"/>
      <c r="L1170" s="4"/>
      <c r="M1170" s="4" t="s">
        <v>18</v>
      </c>
      <c r="O1170" s="7" t="s">
        <v>1148</v>
      </c>
    </row>
    <row r="1171" spans="2:15" x14ac:dyDescent="0.25">
      <c r="B1171" s="3" t="str">
        <f>CONCATENATE("047",LEFT('[1]CE 012012'!AA1171,8))</f>
        <v>04794477048</v>
      </c>
      <c r="C1171" s="4" t="s">
        <v>15</v>
      </c>
      <c r="D1171" t="s">
        <v>16</v>
      </c>
      <c r="E1171" s="5">
        <f>'[1]CE 012012'!N1171</f>
        <v>750</v>
      </c>
      <c r="F1171" s="6" t="s">
        <v>17</v>
      </c>
      <c r="G1171" s="3" t="str">
        <f>CONCATENATE("Egenandelen gjelder skadesak ",'[1]CE 012012'!B1171," med skadedato ",TEXT('[1]CE 012012'!X1171,"dd-mm-yyyy"))</f>
        <v>Egenandelen gjelder skadesak 19266375 med skadedato 09-06-2014</v>
      </c>
      <c r="H1171" s="4"/>
      <c r="J1171" s="4"/>
      <c r="L1171" s="4"/>
      <c r="M1171" s="4" t="s">
        <v>18</v>
      </c>
      <c r="O1171" s="7" t="s">
        <v>1149</v>
      </c>
    </row>
    <row r="1172" spans="2:15" x14ac:dyDescent="0.25">
      <c r="B1172" s="3" t="str">
        <f>CONCATENATE("047",LEFT('[1]CE 012012'!AA1172,8))</f>
        <v>04745219845</v>
      </c>
      <c r="C1172" s="4" t="s">
        <v>15</v>
      </c>
      <c r="D1172" t="s">
        <v>16</v>
      </c>
      <c r="E1172" s="5">
        <f>'[1]CE 012012'!N1172</f>
        <v>750</v>
      </c>
      <c r="F1172" s="6" t="s">
        <v>17</v>
      </c>
      <c r="G1172" s="3" t="str">
        <f>CONCATENATE("Egenandelen gjelder skadesak ",'[1]CE 012012'!B1172," med skadedato ",TEXT('[1]CE 012012'!X1172,"dd-mm-yyyy"))</f>
        <v>Egenandelen gjelder skadesak 19242314 med skadedato 13-12-2013</v>
      </c>
      <c r="H1172" s="4"/>
      <c r="J1172" s="4"/>
      <c r="L1172" s="4"/>
      <c r="M1172" s="4" t="s">
        <v>18</v>
      </c>
      <c r="O1172" s="7" t="s">
        <v>1150</v>
      </c>
    </row>
    <row r="1173" spans="2:15" x14ac:dyDescent="0.25">
      <c r="B1173" s="3" t="str">
        <f>CONCATENATE("047",LEFT('[1]CE 012012'!AA1173,8))</f>
        <v>04793057070</v>
      </c>
      <c r="C1173" s="4" t="s">
        <v>15</v>
      </c>
      <c r="D1173" t="s">
        <v>16</v>
      </c>
      <c r="E1173" s="5">
        <f>'[1]CE 012012'!N1173</f>
        <v>750</v>
      </c>
      <c r="F1173" s="6" t="s">
        <v>17</v>
      </c>
      <c r="G1173" s="3" t="str">
        <f>CONCATENATE("Egenandelen gjelder skadesak ",'[1]CE 012012'!B1173," med skadedato ",TEXT('[1]CE 012012'!X1173,"dd-mm-yyyy"))</f>
        <v>Egenandelen gjelder skadesak 19267623 med skadedato 15-06-2014</v>
      </c>
      <c r="H1173" s="4"/>
      <c r="J1173" s="4"/>
      <c r="L1173" s="4"/>
      <c r="M1173" s="4" t="s">
        <v>18</v>
      </c>
      <c r="O1173" s="7" t="s">
        <v>1151</v>
      </c>
    </row>
    <row r="1174" spans="2:15" x14ac:dyDescent="0.25">
      <c r="B1174" s="3" t="str">
        <f>CONCATENATE("047",LEFT('[1]CE 012012'!AA1174,8))</f>
        <v>04793287907</v>
      </c>
      <c r="C1174" s="4" t="s">
        <v>15</v>
      </c>
      <c r="D1174" t="s">
        <v>16</v>
      </c>
      <c r="E1174" s="5">
        <f>'[1]CE 012012'!N1174</f>
        <v>750</v>
      </c>
      <c r="F1174" s="6" t="s">
        <v>17</v>
      </c>
      <c r="G1174" s="3" t="str">
        <f>CONCATENATE("Egenandelen gjelder skadesak ",'[1]CE 012012'!B1174," med skadedato ",TEXT('[1]CE 012012'!X1174,"dd-mm-yyyy"))</f>
        <v>Egenandelen gjelder skadesak 19267260 med skadedato 20-05-2014</v>
      </c>
      <c r="H1174" s="4"/>
      <c r="J1174" s="4"/>
      <c r="L1174" s="4"/>
      <c r="M1174" s="4" t="s">
        <v>18</v>
      </c>
      <c r="O1174" s="7" t="s">
        <v>1152</v>
      </c>
    </row>
    <row r="1175" spans="2:15" x14ac:dyDescent="0.25">
      <c r="B1175" s="3" t="str">
        <f>CONCATENATE("047",LEFT('[1]CE 012012'!AA1175,8))</f>
        <v>04795733953</v>
      </c>
      <c r="C1175" s="4" t="s">
        <v>15</v>
      </c>
      <c r="D1175" t="s">
        <v>16</v>
      </c>
      <c r="E1175" s="5">
        <f>'[1]CE 012012'!N1175</f>
        <v>750</v>
      </c>
      <c r="F1175" s="6" t="s">
        <v>17</v>
      </c>
      <c r="G1175" s="3" t="str">
        <f>CONCATENATE("Egenandelen gjelder skadesak ",'[1]CE 012012'!B1175," med skadedato ",TEXT('[1]CE 012012'!X1175,"dd-mm-yyyy"))</f>
        <v>Egenandelen gjelder skadesak 19267239 med skadedato 08-06-2014</v>
      </c>
      <c r="H1175" s="4"/>
      <c r="J1175" s="4"/>
      <c r="L1175" s="4"/>
      <c r="M1175" s="4" t="s">
        <v>18</v>
      </c>
      <c r="O1175" s="7" t="s">
        <v>1153</v>
      </c>
    </row>
    <row r="1176" spans="2:15" x14ac:dyDescent="0.25">
      <c r="B1176" s="3" t="str">
        <f>CONCATENATE("047",LEFT('[1]CE 012012'!AA1176,8))</f>
        <v>04794035220</v>
      </c>
      <c r="C1176" s="4" t="s">
        <v>15</v>
      </c>
      <c r="D1176" t="s">
        <v>16</v>
      </c>
      <c r="E1176" s="5">
        <f>'[1]CE 012012'!N1176</f>
        <v>750</v>
      </c>
      <c r="F1176" s="6" t="s">
        <v>17</v>
      </c>
      <c r="G1176" s="3" t="str">
        <f>CONCATENATE("Egenandelen gjelder skadesak ",'[1]CE 012012'!B1176," med skadedato ",TEXT('[1]CE 012012'!X1176,"dd-mm-yyyy"))</f>
        <v>Egenandelen gjelder skadesak 19261362 med skadedato 06-05-2014</v>
      </c>
      <c r="H1176" s="4"/>
      <c r="J1176" s="4"/>
      <c r="L1176" s="4"/>
      <c r="M1176" s="4" t="s">
        <v>18</v>
      </c>
      <c r="O1176" s="7" t="s">
        <v>1154</v>
      </c>
    </row>
    <row r="1177" spans="2:15" x14ac:dyDescent="0.25">
      <c r="B1177" s="3" t="str">
        <f>CONCATENATE("047",LEFT('[1]CE 012012'!AA1177,8))</f>
        <v>04793652666</v>
      </c>
      <c r="C1177" s="4" t="s">
        <v>15</v>
      </c>
      <c r="D1177" t="s">
        <v>16</v>
      </c>
      <c r="E1177" s="5">
        <f>'[1]CE 012012'!N1177</f>
        <v>750</v>
      </c>
      <c r="F1177" s="6" t="s">
        <v>17</v>
      </c>
      <c r="G1177" s="3" t="str">
        <f>CONCATENATE("Egenandelen gjelder skadesak ",'[1]CE 012012'!B1177," med skadedato ",TEXT('[1]CE 012012'!X1177,"dd-mm-yyyy"))</f>
        <v>Egenandelen gjelder skadesak 19266900 med skadedato 02-06-2014</v>
      </c>
      <c r="H1177" s="4"/>
      <c r="J1177" s="4"/>
      <c r="L1177" s="4"/>
      <c r="M1177" s="4" t="s">
        <v>18</v>
      </c>
      <c r="O1177" s="7" t="s">
        <v>1155</v>
      </c>
    </row>
    <row r="1178" spans="2:15" x14ac:dyDescent="0.25">
      <c r="B1178" s="3" t="str">
        <f>CONCATENATE("047",LEFT('[1]CE 012012'!AA1178,8))</f>
        <v>04798852836</v>
      </c>
      <c r="C1178" s="4" t="s">
        <v>15</v>
      </c>
      <c r="D1178" t="s">
        <v>16</v>
      </c>
      <c r="E1178" s="5">
        <f>'[1]CE 012012'!N1178</f>
        <v>750</v>
      </c>
      <c r="F1178" s="6" t="s">
        <v>17</v>
      </c>
      <c r="G1178" s="3" t="str">
        <f>CONCATENATE("Egenandelen gjelder skadesak ",'[1]CE 012012'!B1178," med skadedato ",TEXT('[1]CE 012012'!X1178,"dd-mm-yyyy"))</f>
        <v>Egenandelen gjelder skadesak 19265584 med skadedato 01-06-2014</v>
      </c>
      <c r="H1178" s="4"/>
      <c r="J1178" s="4"/>
      <c r="L1178" s="4"/>
      <c r="M1178" s="4" t="s">
        <v>18</v>
      </c>
      <c r="O1178" s="7" t="s">
        <v>1156</v>
      </c>
    </row>
    <row r="1179" spans="2:15" x14ac:dyDescent="0.25">
      <c r="B1179" s="3" t="str">
        <f>CONCATENATE("047",LEFT('[1]CE 012012'!AA1179,8))</f>
        <v>04790898644</v>
      </c>
      <c r="C1179" s="4" t="s">
        <v>15</v>
      </c>
      <c r="D1179" t="s">
        <v>16</v>
      </c>
      <c r="E1179" s="5">
        <f>'[1]CE 012012'!N1179</f>
        <v>750</v>
      </c>
      <c r="F1179" s="6" t="s">
        <v>17</v>
      </c>
      <c r="G1179" s="3" t="str">
        <f>CONCATENATE("Egenandelen gjelder skadesak ",'[1]CE 012012'!B1179," med skadedato ",TEXT('[1]CE 012012'!X1179,"dd-mm-yyyy"))</f>
        <v>Egenandelen gjelder skadesak 19238925 med skadedato 30-10-2013</v>
      </c>
      <c r="H1179" s="4"/>
      <c r="J1179" s="4"/>
      <c r="L1179" s="4"/>
      <c r="M1179" s="4" t="s">
        <v>18</v>
      </c>
      <c r="O1179" s="7" t="s">
        <v>1157</v>
      </c>
    </row>
    <row r="1180" spans="2:15" x14ac:dyDescent="0.25">
      <c r="B1180" s="3" t="str">
        <f>CONCATENATE("047",LEFT('[1]CE 012012'!AA1180,8))</f>
        <v>04792438122</v>
      </c>
      <c r="C1180" s="4" t="s">
        <v>15</v>
      </c>
      <c r="D1180" t="s">
        <v>16</v>
      </c>
      <c r="E1180" s="5">
        <f>'[1]CE 012012'!N1180</f>
        <v>750</v>
      </c>
      <c r="F1180" s="6" t="s">
        <v>17</v>
      </c>
      <c r="G1180" s="3" t="str">
        <f>CONCATENATE("Egenandelen gjelder skadesak ",'[1]CE 012012'!B1180," med skadedato ",TEXT('[1]CE 012012'!X1180,"dd-mm-yyyy"))</f>
        <v>Egenandelen gjelder skadesak 19268195 med skadedato 19-06-2014</v>
      </c>
      <c r="H1180" s="4"/>
      <c r="J1180" s="4"/>
      <c r="L1180" s="4"/>
      <c r="M1180" s="4" t="s">
        <v>18</v>
      </c>
      <c r="O1180" s="7" t="s">
        <v>1158</v>
      </c>
    </row>
    <row r="1181" spans="2:15" x14ac:dyDescent="0.25">
      <c r="B1181" s="3" t="str">
        <f>CONCATENATE("047",LEFT('[1]CE 012012'!AA1181,8))</f>
        <v>04795418605</v>
      </c>
      <c r="C1181" s="4" t="s">
        <v>15</v>
      </c>
      <c r="D1181" t="s">
        <v>16</v>
      </c>
      <c r="E1181" s="5">
        <f>'[1]CE 012012'!N1181</f>
        <v>750</v>
      </c>
      <c r="F1181" s="6" t="s">
        <v>17</v>
      </c>
      <c r="G1181" s="3" t="str">
        <f>CONCATENATE("Egenandelen gjelder skadesak ",'[1]CE 012012'!B1181," med skadedato ",TEXT('[1]CE 012012'!X1181,"dd-mm-yyyy"))</f>
        <v>Egenandelen gjelder skadesak 19268011 med skadedato 17-06-2014</v>
      </c>
      <c r="H1181" s="4"/>
      <c r="J1181" s="4"/>
      <c r="L1181" s="4"/>
      <c r="M1181" s="4" t="s">
        <v>18</v>
      </c>
      <c r="O1181" s="7" t="s">
        <v>1159</v>
      </c>
    </row>
    <row r="1182" spans="2:15" x14ac:dyDescent="0.25">
      <c r="B1182" s="3" t="str">
        <f>CONCATENATE("047",LEFT('[1]CE 012012'!AA1182,8))</f>
        <v>04791582163</v>
      </c>
      <c r="C1182" s="4" t="s">
        <v>15</v>
      </c>
      <c r="D1182" t="s">
        <v>16</v>
      </c>
      <c r="E1182" s="5">
        <f>'[1]CE 012012'!N1182</f>
        <v>550</v>
      </c>
      <c r="F1182" s="6" t="s">
        <v>17</v>
      </c>
      <c r="G1182" s="3" t="str">
        <f>CONCATENATE("Egenandelen gjelder skadesak ",'[1]CE 012012'!B1182," med skadedato ",TEXT('[1]CE 012012'!X1182,"dd-mm-yyyy"))</f>
        <v>Egenandelen gjelder skadesak 19268526 med skadedato 22-06-2014</v>
      </c>
      <c r="H1182" s="4"/>
      <c r="J1182" s="4"/>
      <c r="L1182" s="4"/>
      <c r="M1182" s="4" t="s">
        <v>18</v>
      </c>
      <c r="O1182" s="7" t="s">
        <v>1160</v>
      </c>
    </row>
    <row r="1183" spans="2:15" x14ac:dyDescent="0.25">
      <c r="B1183" s="3" t="str">
        <f>CONCATENATE("047",LEFT('[1]CE 012012'!AA1183,8))</f>
        <v>04795237499</v>
      </c>
      <c r="C1183" s="4" t="s">
        <v>15</v>
      </c>
      <c r="D1183" t="s">
        <v>16</v>
      </c>
      <c r="E1183" s="5">
        <f>'[1]CE 012012'!N1183</f>
        <v>750</v>
      </c>
      <c r="F1183" s="6" t="s">
        <v>17</v>
      </c>
      <c r="G1183" s="3" t="str">
        <f>CONCATENATE("Egenandelen gjelder skadesak ",'[1]CE 012012'!B1183," med skadedato ",TEXT('[1]CE 012012'!X1183,"dd-mm-yyyy"))</f>
        <v>Egenandelen gjelder skadesak 19268357 med skadedato 18-06-2014</v>
      </c>
      <c r="H1183" s="4"/>
      <c r="J1183" s="4"/>
      <c r="L1183" s="4"/>
      <c r="M1183" s="4" t="s">
        <v>18</v>
      </c>
      <c r="O1183" s="7" t="s">
        <v>1161</v>
      </c>
    </row>
    <row r="1184" spans="2:15" x14ac:dyDescent="0.25">
      <c r="B1184" s="3" t="str">
        <f>CONCATENATE("047",LEFT('[1]CE 012012'!AA1184,8))</f>
        <v>04792271097</v>
      </c>
      <c r="C1184" s="4" t="s">
        <v>15</v>
      </c>
      <c r="D1184" t="s">
        <v>16</v>
      </c>
      <c r="E1184" s="5">
        <f>'[1]CE 012012'!N1184</f>
        <v>750</v>
      </c>
      <c r="F1184" s="6" t="s">
        <v>17</v>
      </c>
      <c r="G1184" s="3" t="str">
        <f>CONCATENATE("Egenandelen gjelder skadesak ",'[1]CE 012012'!B1184," med skadedato ",TEXT('[1]CE 012012'!X1184,"dd-mm-yyyy"))</f>
        <v>Egenandelen gjelder skadesak 19267003 med skadedato 11-06-2014</v>
      </c>
      <c r="H1184" s="4"/>
      <c r="J1184" s="4"/>
      <c r="L1184" s="4"/>
      <c r="M1184" s="4" t="s">
        <v>18</v>
      </c>
      <c r="O1184" s="7" t="s">
        <v>1162</v>
      </c>
    </row>
    <row r="1185" spans="2:15" x14ac:dyDescent="0.25">
      <c r="B1185" s="3" t="str">
        <f>CONCATENATE("047",LEFT('[1]CE 012012'!AA1185,8))</f>
        <v>04745222129</v>
      </c>
      <c r="C1185" s="4" t="s">
        <v>15</v>
      </c>
      <c r="D1185" t="s">
        <v>16</v>
      </c>
      <c r="E1185" s="5">
        <f>'[1]CE 012012'!N1185</f>
        <v>600</v>
      </c>
      <c r="F1185" s="6" t="s">
        <v>17</v>
      </c>
      <c r="G1185" s="3" t="str">
        <f>CONCATENATE("Egenandelen gjelder skadesak ",'[1]CE 012012'!B1185," med skadedato ",TEXT('[1]CE 012012'!X1185,"dd-mm-yyyy"))</f>
        <v>Egenandelen gjelder skadesak 19267453 med skadedato 13-06-2014</v>
      </c>
      <c r="H1185" s="4"/>
      <c r="J1185" s="4"/>
      <c r="L1185" s="4"/>
      <c r="M1185" s="4" t="s">
        <v>18</v>
      </c>
      <c r="O1185" s="7" t="s">
        <v>1163</v>
      </c>
    </row>
    <row r="1186" spans="2:15" x14ac:dyDescent="0.25">
      <c r="B1186" s="3" t="str">
        <f>CONCATENATE("047",LEFT('[1]CE 012012'!AA1186,8))</f>
        <v>04747642892</v>
      </c>
      <c r="C1186" s="4" t="s">
        <v>15</v>
      </c>
      <c r="D1186" t="s">
        <v>16</v>
      </c>
      <c r="E1186" s="5">
        <f>'[1]CE 012012'!N1186</f>
        <v>750</v>
      </c>
      <c r="F1186" s="6" t="s">
        <v>17</v>
      </c>
      <c r="G1186" s="3" t="str">
        <f>CONCATENATE("Egenandelen gjelder skadesak ",'[1]CE 012012'!B1186," med skadedato ",TEXT('[1]CE 012012'!X1186,"dd-mm-yyyy"))</f>
        <v>Egenandelen gjelder skadesak 19262024 med skadedato 09-05-2014</v>
      </c>
      <c r="H1186" s="4"/>
      <c r="J1186" s="4"/>
      <c r="L1186" s="4"/>
      <c r="M1186" s="4" t="s">
        <v>18</v>
      </c>
      <c r="O1186" s="7" t="s">
        <v>1164</v>
      </c>
    </row>
    <row r="1187" spans="2:15" x14ac:dyDescent="0.25">
      <c r="B1187" s="3" t="str">
        <f>CONCATENATE("047",LEFT('[1]CE 012012'!AA1187,8))</f>
        <v>04746504473</v>
      </c>
      <c r="C1187" s="4" t="s">
        <v>15</v>
      </c>
      <c r="D1187" t="s">
        <v>16</v>
      </c>
      <c r="E1187" s="5">
        <f>'[1]CE 012012'!N1187</f>
        <v>750</v>
      </c>
      <c r="F1187" s="6" t="s">
        <v>17</v>
      </c>
      <c r="G1187" s="3" t="str">
        <f>CONCATENATE("Egenandelen gjelder skadesak ",'[1]CE 012012'!B1187," med skadedato ",TEXT('[1]CE 012012'!X1187,"dd-mm-yyyy"))</f>
        <v>Egenandelen gjelder skadesak 19267193 med skadedato 30-05-2014</v>
      </c>
      <c r="H1187" s="4"/>
      <c r="J1187" s="4"/>
      <c r="L1187" s="4"/>
      <c r="M1187" s="4" t="s">
        <v>18</v>
      </c>
      <c r="O1187" s="7" t="s">
        <v>1165</v>
      </c>
    </row>
    <row r="1188" spans="2:15" x14ac:dyDescent="0.25">
      <c r="B1188" s="3" t="str">
        <f>CONCATENATE("047",LEFT('[1]CE 012012'!AA1188,8))</f>
        <v>04746639381</v>
      </c>
      <c r="C1188" s="4" t="s">
        <v>15</v>
      </c>
      <c r="D1188" t="s">
        <v>16</v>
      </c>
      <c r="E1188" s="5">
        <f>'[1]CE 012012'!N1188</f>
        <v>750</v>
      </c>
      <c r="F1188" s="6" t="s">
        <v>17</v>
      </c>
      <c r="G1188" s="3" t="str">
        <f>CONCATENATE("Egenandelen gjelder skadesak ",'[1]CE 012012'!B1188," med skadedato ",TEXT('[1]CE 012012'!X1188,"dd-mm-yyyy"))</f>
        <v>Egenandelen gjelder skadesak 19264929 med skadedato 30-05-2014</v>
      </c>
      <c r="H1188" s="4"/>
      <c r="J1188" s="4"/>
      <c r="L1188" s="4"/>
      <c r="M1188" s="4" t="s">
        <v>18</v>
      </c>
      <c r="O1188" s="7" t="s">
        <v>1166</v>
      </c>
    </row>
    <row r="1189" spans="2:15" x14ac:dyDescent="0.25">
      <c r="B1189" s="3" t="str">
        <f>CONCATENATE("047",LEFT('[1]CE 012012'!AA1189,8))</f>
        <v>04793627032</v>
      </c>
      <c r="C1189" s="4" t="s">
        <v>15</v>
      </c>
      <c r="D1189" t="s">
        <v>16</v>
      </c>
      <c r="E1189" s="5">
        <f>'[1]CE 012012'!N1189</f>
        <v>750</v>
      </c>
      <c r="F1189" s="6" t="s">
        <v>17</v>
      </c>
      <c r="G1189" s="3" t="str">
        <f>CONCATENATE("Egenandelen gjelder skadesak ",'[1]CE 012012'!B1189," med skadedato ",TEXT('[1]CE 012012'!X1189,"dd-mm-yyyy"))</f>
        <v>Egenandelen gjelder skadesak 19268281 med skadedato 19-06-2014</v>
      </c>
      <c r="H1189" s="4"/>
      <c r="J1189" s="4"/>
      <c r="L1189" s="4"/>
      <c r="M1189" s="4" t="s">
        <v>18</v>
      </c>
      <c r="O1189" s="7" t="s">
        <v>1167</v>
      </c>
    </row>
    <row r="1190" spans="2:15" x14ac:dyDescent="0.25">
      <c r="B1190" s="3" t="str">
        <f>CONCATENATE("047",LEFT('[1]CE 012012'!AA1190,8))</f>
        <v>04741026832</v>
      </c>
      <c r="C1190" s="4" t="s">
        <v>15</v>
      </c>
      <c r="D1190" t="s">
        <v>16</v>
      </c>
      <c r="E1190" s="5">
        <f>'[1]CE 012012'!N1190</f>
        <v>350</v>
      </c>
      <c r="F1190" s="6" t="s">
        <v>17</v>
      </c>
      <c r="G1190" s="3" t="str">
        <f>CONCATENATE("Egenandelen gjelder skadesak ",'[1]CE 012012'!B1190," med skadedato ",TEXT('[1]CE 012012'!X1190,"dd-mm-yyyy"))</f>
        <v>Egenandelen gjelder skadesak 19263388 med skadedato 29-04-2014</v>
      </c>
      <c r="H1190" s="4"/>
      <c r="J1190" s="4"/>
      <c r="L1190" s="4"/>
      <c r="M1190" s="4" t="s">
        <v>18</v>
      </c>
      <c r="O1190" s="7" t="s">
        <v>1168</v>
      </c>
    </row>
    <row r="1191" spans="2:15" x14ac:dyDescent="0.25">
      <c r="B1191" s="3" t="str">
        <f>CONCATENATE("047",LEFT('[1]CE 012012'!AA1191,8))</f>
        <v>04740455124</v>
      </c>
      <c r="C1191" s="4" t="s">
        <v>15</v>
      </c>
      <c r="D1191" t="s">
        <v>16</v>
      </c>
      <c r="E1191" s="5">
        <f>'[1]CE 012012'!N1191</f>
        <v>550</v>
      </c>
      <c r="F1191" s="6" t="s">
        <v>17</v>
      </c>
      <c r="G1191" s="3" t="str">
        <f>CONCATENATE("Egenandelen gjelder skadesak ",'[1]CE 012012'!B1191," med skadedato ",TEXT('[1]CE 012012'!X1191,"dd-mm-yyyy"))</f>
        <v>Egenandelen gjelder skadesak 19267016 med skadedato 06-06-2014</v>
      </c>
      <c r="H1191" s="4"/>
      <c r="J1191" s="4"/>
      <c r="L1191" s="4"/>
      <c r="M1191" s="4" t="s">
        <v>18</v>
      </c>
      <c r="O1191" s="7" t="s">
        <v>1169</v>
      </c>
    </row>
    <row r="1192" spans="2:15" x14ac:dyDescent="0.25">
      <c r="B1192" s="3" t="str">
        <f>CONCATENATE("047",LEFT('[1]CE 012012'!AA1192,8))</f>
        <v>04745291517</v>
      </c>
      <c r="C1192" s="4" t="s">
        <v>15</v>
      </c>
      <c r="D1192" t="s">
        <v>16</v>
      </c>
      <c r="E1192" s="5">
        <f>'[1]CE 012012'!N1192</f>
        <v>1100</v>
      </c>
      <c r="F1192" s="6" t="s">
        <v>17</v>
      </c>
      <c r="G1192" s="3" t="str">
        <f>CONCATENATE("Egenandelen gjelder skadesak ",'[1]CE 012012'!B1192," med skadedato ",TEXT('[1]CE 012012'!X1192,"dd-mm-yyyy"))</f>
        <v>Egenandelen gjelder skadesak 19265947 med skadedato 04-06-2014</v>
      </c>
      <c r="H1192" s="4"/>
      <c r="J1192" s="4"/>
      <c r="L1192" s="4"/>
      <c r="M1192" s="4" t="s">
        <v>18</v>
      </c>
      <c r="O1192" s="7" t="s">
        <v>1170</v>
      </c>
    </row>
    <row r="1193" spans="2:15" x14ac:dyDescent="0.25">
      <c r="B1193" s="3" t="str">
        <f>CONCATENATE("047",LEFT('[1]CE 012012'!AA1193,8))</f>
        <v>04798368886</v>
      </c>
      <c r="C1193" s="4" t="s">
        <v>15</v>
      </c>
      <c r="D1193" t="s">
        <v>16</v>
      </c>
      <c r="E1193" s="5">
        <f>'[1]CE 012012'!N1193</f>
        <v>750</v>
      </c>
      <c r="F1193" s="6" t="s">
        <v>17</v>
      </c>
      <c r="G1193" s="3" t="str">
        <f>CONCATENATE("Egenandelen gjelder skadesak ",'[1]CE 012012'!B1193," med skadedato ",TEXT('[1]CE 012012'!X1193,"dd-mm-yyyy"))</f>
        <v>Egenandelen gjelder skadesak 19266895 med skadedato 11-06-2014</v>
      </c>
      <c r="H1193" s="4"/>
      <c r="J1193" s="4"/>
      <c r="L1193" s="4"/>
      <c r="M1193" s="4" t="s">
        <v>18</v>
      </c>
      <c r="O1193" s="7" t="s">
        <v>1171</v>
      </c>
    </row>
    <row r="1194" spans="2:15" x14ac:dyDescent="0.25">
      <c r="B1194" s="3" t="str">
        <f>CONCATENATE("047",LEFT('[1]CE 012012'!AA1194,8))</f>
        <v>04792823057</v>
      </c>
      <c r="C1194" s="4" t="s">
        <v>15</v>
      </c>
      <c r="D1194" t="s">
        <v>16</v>
      </c>
      <c r="E1194" s="5">
        <f>'[1]CE 012012'!N1194</f>
        <v>550</v>
      </c>
      <c r="F1194" s="6" t="s">
        <v>17</v>
      </c>
      <c r="G1194" s="3" t="str">
        <f>CONCATENATE("Egenandelen gjelder skadesak ",'[1]CE 012012'!B1194," med skadedato ",TEXT('[1]CE 012012'!X1194,"dd-mm-yyyy"))</f>
        <v>Egenandelen gjelder skadesak 19267030 med skadedato 10-06-2014</v>
      </c>
      <c r="H1194" s="4"/>
      <c r="J1194" s="4"/>
      <c r="L1194" s="4"/>
      <c r="M1194" s="4" t="s">
        <v>18</v>
      </c>
      <c r="O1194" s="7" t="s">
        <v>1172</v>
      </c>
    </row>
    <row r="1195" spans="2:15" x14ac:dyDescent="0.25">
      <c r="B1195" s="3" t="str">
        <f>CONCATENATE("047",LEFT('[1]CE 012012'!AA1195,8))</f>
        <v>04747285196</v>
      </c>
      <c r="C1195" s="4" t="s">
        <v>15</v>
      </c>
      <c r="D1195" t="s">
        <v>16</v>
      </c>
      <c r="E1195" s="5">
        <f>'[1]CE 012012'!N1195</f>
        <v>750</v>
      </c>
      <c r="F1195" s="6" t="s">
        <v>17</v>
      </c>
      <c r="G1195" s="3" t="str">
        <f>CONCATENATE("Egenandelen gjelder skadesak ",'[1]CE 012012'!B1195," med skadedato ",TEXT('[1]CE 012012'!X1195,"dd-mm-yyyy"))</f>
        <v>Egenandelen gjelder skadesak 19264028 med skadedato 23-05-2014</v>
      </c>
      <c r="H1195" s="4"/>
      <c r="J1195" s="4"/>
      <c r="L1195" s="4"/>
      <c r="M1195" s="4" t="s">
        <v>18</v>
      </c>
      <c r="O1195" s="7" t="s">
        <v>1173</v>
      </c>
    </row>
    <row r="1196" spans="2:15" x14ac:dyDescent="0.25">
      <c r="B1196" s="3" t="str">
        <f>CONCATENATE("047",LEFT('[1]CE 012012'!AA1196,8))</f>
        <v>04747826558</v>
      </c>
      <c r="C1196" s="4" t="s">
        <v>15</v>
      </c>
      <c r="D1196" t="s">
        <v>16</v>
      </c>
      <c r="E1196" s="5">
        <f>'[1]CE 012012'!N1196</f>
        <v>550</v>
      </c>
      <c r="F1196" s="6" t="s">
        <v>17</v>
      </c>
      <c r="G1196" s="3" t="str">
        <f>CONCATENATE("Egenandelen gjelder skadesak ",'[1]CE 012012'!B1196," med skadedato ",TEXT('[1]CE 012012'!X1196,"dd-mm-yyyy"))</f>
        <v>Egenandelen gjelder skadesak 19267006 med skadedato 11-06-2014</v>
      </c>
      <c r="H1196" s="4"/>
      <c r="J1196" s="4"/>
      <c r="L1196" s="4"/>
      <c r="M1196" s="4" t="s">
        <v>18</v>
      </c>
      <c r="O1196" s="7" t="s">
        <v>1174</v>
      </c>
    </row>
    <row r="1197" spans="2:15" x14ac:dyDescent="0.25">
      <c r="B1197" s="3" t="str">
        <f>CONCATENATE("047",LEFT('[1]CE 012012'!AA1197,8))</f>
        <v>04747458949</v>
      </c>
      <c r="C1197" s="4" t="s">
        <v>15</v>
      </c>
      <c r="D1197" t="s">
        <v>16</v>
      </c>
      <c r="E1197" s="5">
        <f>'[1]CE 012012'!N1197</f>
        <v>550</v>
      </c>
      <c r="F1197" s="6" t="s">
        <v>17</v>
      </c>
      <c r="G1197" s="3" t="str">
        <f>CONCATENATE("Egenandelen gjelder skadesak ",'[1]CE 012012'!B1197," med skadedato ",TEXT('[1]CE 012012'!X1197,"dd-mm-yyyy"))</f>
        <v>Egenandelen gjelder skadesak 19267340 med skadedato 14-06-2014</v>
      </c>
      <c r="H1197" s="4"/>
      <c r="J1197" s="4"/>
      <c r="L1197" s="4"/>
      <c r="M1197" s="4" t="s">
        <v>18</v>
      </c>
      <c r="O1197" s="7" t="s">
        <v>1175</v>
      </c>
    </row>
    <row r="1198" spans="2:15" x14ac:dyDescent="0.25">
      <c r="B1198" s="3" t="str">
        <f>CONCATENATE("047",LEFT('[1]CE 012012'!AA1198,8))</f>
        <v>04746504505</v>
      </c>
      <c r="C1198" s="4" t="s">
        <v>15</v>
      </c>
      <c r="D1198" t="s">
        <v>16</v>
      </c>
      <c r="E1198" s="5">
        <f>'[1]CE 012012'!N1198</f>
        <v>550</v>
      </c>
      <c r="F1198" s="6" t="s">
        <v>17</v>
      </c>
      <c r="G1198" s="3" t="str">
        <f>CONCATENATE("Egenandelen gjelder skadesak ",'[1]CE 012012'!B1198," med skadedato ",TEXT('[1]CE 012012'!X1198,"dd-mm-yyyy"))</f>
        <v>Egenandelen gjelder skadesak 19262159 med skadedato 11-05-2014</v>
      </c>
      <c r="H1198" s="4"/>
      <c r="J1198" s="4"/>
      <c r="L1198" s="4"/>
      <c r="M1198" s="4" t="s">
        <v>18</v>
      </c>
      <c r="O1198" s="7" t="s">
        <v>1176</v>
      </c>
    </row>
    <row r="1199" spans="2:15" x14ac:dyDescent="0.25">
      <c r="B1199" s="3" t="str">
        <f>CONCATENATE("047",LEFT('[1]CE 012012'!AA1199,8))</f>
        <v>04791775633</v>
      </c>
      <c r="C1199" s="4" t="s">
        <v>15</v>
      </c>
      <c r="D1199" t="s">
        <v>16</v>
      </c>
      <c r="E1199" s="5">
        <f>'[1]CE 012012'!N1199</f>
        <v>750</v>
      </c>
      <c r="F1199" s="6" t="s">
        <v>17</v>
      </c>
      <c r="G1199" s="3" t="str">
        <f>CONCATENATE("Egenandelen gjelder skadesak ",'[1]CE 012012'!B1199," med skadedato ",TEXT('[1]CE 012012'!X1199,"dd-mm-yyyy"))</f>
        <v>Egenandelen gjelder skadesak 19258626 med skadedato 15-04-2014</v>
      </c>
      <c r="H1199" s="4"/>
      <c r="J1199" s="4"/>
      <c r="L1199" s="4"/>
      <c r="M1199" s="4" t="s">
        <v>18</v>
      </c>
      <c r="O1199" s="7" t="s">
        <v>1177</v>
      </c>
    </row>
    <row r="1200" spans="2:15" x14ac:dyDescent="0.25">
      <c r="B1200" s="3" t="str">
        <f>CONCATENATE("047",LEFT('[1]CE 012012'!AA1200,8))</f>
        <v>04745252034</v>
      </c>
      <c r="C1200" s="4" t="s">
        <v>15</v>
      </c>
      <c r="D1200" t="s">
        <v>16</v>
      </c>
      <c r="E1200" s="5">
        <f>'[1]CE 012012'!N1200</f>
        <v>750</v>
      </c>
      <c r="F1200" s="6" t="s">
        <v>17</v>
      </c>
      <c r="G1200" s="3" t="str">
        <f>CONCATENATE("Egenandelen gjelder skadesak ",'[1]CE 012012'!B1200," med skadedato ",TEXT('[1]CE 012012'!X1200,"dd-mm-yyyy"))</f>
        <v>Egenandelen gjelder skadesak 19267502 med skadedato 02-06-2014</v>
      </c>
      <c r="H1200" s="4"/>
      <c r="J1200" s="4"/>
      <c r="L1200" s="4"/>
      <c r="M1200" s="4" t="s">
        <v>18</v>
      </c>
      <c r="O1200" s="7" t="s">
        <v>1178</v>
      </c>
    </row>
    <row r="1201" spans="2:15" x14ac:dyDescent="0.25">
      <c r="B1201" s="3" t="str">
        <f>CONCATENATE("047",LEFT('[1]CE 012012'!AA1201,8))</f>
        <v>04798029542</v>
      </c>
      <c r="C1201" s="4" t="s">
        <v>15</v>
      </c>
      <c r="D1201" t="s">
        <v>16</v>
      </c>
      <c r="E1201" s="5">
        <f>'[1]CE 012012'!N1201</f>
        <v>600</v>
      </c>
      <c r="F1201" s="6" t="s">
        <v>17</v>
      </c>
      <c r="G1201" s="3" t="str">
        <f>CONCATENATE("Egenandelen gjelder skadesak ",'[1]CE 012012'!B1201," med skadedato ",TEXT('[1]CE 012012'!X1201,"dd-mm-yyyy"))</f>
        <v>Egenandelen gjelder skadesak 19264695 med skadedato 28-05-2014</v>
      </c>
      <c r="H1201" s="4"/>
      <c r="J1201" s="4"/>
      <c r="L1201" s="4"/>
      <c r="M1201" s="4" t="s">
        <v>18</v>
      </c>
      <c r="O1201" s="7" t="s">
        <v>1179</v>
      </c>
    </row>
    <row r="1202" spans="2:15" x14ac:dyDescent="0.25">
      <c r="B1202" s="3" t="str">
        <f>CONCATENATE("047",LEFT('[1]CE 012012'!AA1202,8))</f>
        <v>04747848920</v>
      </c>
      <c r="C1202" s="4" t="s">
        <v>15</v>
      </c>
      <c r="D1202" t="s">
        <v>16</v>
      </c>
      <c r="E1202" s="5">
        <f>'[1]CE 012012'!N1202</f>
        <v>550</v>
      </c>
      <c r="F1202" s="6" t="s">
        <v>17</v>
      </c>
      <c r="G1202" s="3" t="str">
        <f>CONCATENATE("Egenandelen gjelder skadesak ",'[1]CE 012012'!B1202," med skadedato ",TEXT('[1]CE 012012'!X1202,"dd-mm-yyyy"))</f>
        <v>Egenandelen gjelder skadesak 19254049 med skadedato 12-03-2014</v>
      </c>
      <c r="H1202" s="4"/>
      <c r="J1202" s="4"/>
      <c r="L1202" s="4"/>
      <c r="M1202" s="4" t="s">
        <v>18</v>
      </c>
      <c r="O1202" s="7" t="s">
        <v>1180</v>
      </c>
    </row>
    <row r="1203" spans="2:15" x14ac:dyDescent="0.25">
      <c r="B1203" s="3" t="str">
        <f>CONCATENATE("047",LEFT('[1]CE 012012'!AA1203,8))</f>
        <v>04740108482</v>
      </c>
      <c r="C1203" s="4" t="s">
        <v>15</v>
      </c>
      <c r="D1203" t="s">
        <v>16</v>
      </c>
      <c r="E1203" s="5">
        <f>'[1]CE 012012'!N1203</f>
        <v>750</v>
      </c>
      <c r="F1203" s="6" t="s">
        <v>17</v>
      </c>
      <c r="G1203" s="3" t="str">
        <f>CONCATENATE("Egenandelen gjelder skadesak ",'[1]CE 012012'!B1203," med skadedato ",TEXT('[1]CE 012012'!X1203,"dd-mm-yyyy"))</f>
        <v>Egenandelen gjelder skadesak 19264476 med skadedato 20-05-2014</v>
      </c>
      <c r="H1203" s="4"/>
      <c r="J1203" s="4"/>
      <c r="L1203" s="4"/>
      <c r="M1203" s="4" t="s">
        <v>18</v>
      </c>
      <c r="O1203" s="7" t="s">
        <v>1181</v>
      </c>
    </row>
    <row r="1204" spans="2:15" x14ac:dyDescent="0.25">
      <c r="B1204" s="3" t="str">
        <f>CONCATENATE("047",LEFT('[1]CE 012012'!AA1204,8))</f>
        <v>04793850688</v>
      </c>
      <c r="C1204" s="4" t="s">
        <v>15</v>
      </c>
      <c r="D1204" t="s">
        <v>16</v>
      </c>
      <c r="E1204" s="5">
        <f>'[1]CE 012012'!N1204</f>
        <v>750</v>
      </c>
      <c r="F1204" s="6" t="s">
        <v>17</v>
      </c>
      <c r="G1204" s="3" t="str">
        <f>CONCATENATE("Egenandelen gjelder skadesak ",'[1]CE 012012'!B1204," med skadedato ",TEXT('[1]CE 012012'!X1204,"dd-mm-yyyy"))</f>
        <v>Egenandelen gjelder skadesak 19261347 med skadedato 02-05-2014</v>
      </c>
      <c r="H1204" s="4"/>
      <c r="J1204" s="4"/>
      <c r="L1204" s="4"/>
      <c r="M1204" s="4" t="s">
        <v>18</v>
      </c>
      <c r="O1204" s="7" t="s">
        <v>1182</v>
      </c>
    </row>
    <row r="1205" spans="2:15" x14ac:dyDescent="0.25">
      <c r="B1205" s="3" t="str">
        <f>CONCATENATE("047",LEFT('[1]CE 012012'!AA1205,8))</f>
        <v>04793689903</v>
      </c>
      <c r="C1205" s="4" t="s">
        <v>15</v>
      </c>
      <c r="D1205" t="s">
        <v>16</v>
      </c>
      <c r="E1205" s="5">
        <f>'[1]CE 012012'!N1205</f>
        <v>750</v>
      </c>
      <c r="F1205" s="6" t="s">
        <v>17</v>
      </c>
      <c r="G1205" s="3" t="str">
        <f>CONCATENATE("Egenandelen gjelder skadesak ",'[1]CE 012012'!B1205," med skadedato ",TEXT('[1]CE 012012'!X1205,"dd-mm-yyyy"))</f>
        <v>Egenandelen gjelder skadesak 19262317 med skadedato 30-04-2014</v>
      </c>
      <c r="H1205" s="4"/>
      <c r="J1205" s="4"/>
      <c r="L1205" s="4"/>
      <c r="M1205" s="4" t="s">
        <v>18</v>
      </c>
      <c r="O1205" s="7" t="s">
        <v>1183</v>
      </c>
    </row>
    <row r="1206" spans="2:15" x14ac:dyDescent="0.25">
      <c r="B1206" s="3" t="str">
        <f>CONCATENATE("047",LEFT('[1]CE 012012'!AA1206,8))</f>
        <v>04799628094</v>
      </c>
      <c r="C1206" s="4" t="s">
        <v>15</v>
      </c>
      <c r="D1206" t="s">
        <v>16</v>
      </c>
      <c r="E1206" s="5">
        <f>'[1]CE 012012'!N1206</f>
        <v>750</v>
      </c>
      <c r="F1206" s="6" t="s">
        <v>17</v>
      </c>
      <c r="G1206" s="3" t="str">
        <f>CONCATENATE("Egenandelen gjelder skadesak ",'[1]CE 012012'!B1206," med skadedato ",TEXT('[1]CE 012012'!X1206,"dd-mm-yyyy"))</f>
        <v>Egenandelen gjelder skadesak 19268779 med skadedato 20-06-2014</v>
      </c>
      <c r="H1206" s="4"/>
      <c r="J1206" s="4"/>
      <c r="L1206" s="4"/>
      <c r="M1206" s="4" t="s">
        <v>18</v>
      </c>
      <c r="O1206" s="7" t="s">
        <v>1184</v>
      </c>
    </row>
    <row r="1207" spans="2:15" x14ac:dyDescent="0.25">
      <c r="B1207" s="3" t="str">
        <f>CONCATENATE("047",LEFT('[1]CE 012012'!AA1207,8))</f>
        <v>04741454508</v>
      </c>
      <c r="C1207" s="4" t="s">
        <v>15</v>
      </c>
      <c r="D1207" t="s">
        <v>16</v>
      </c>
      <c r="E1207" s="5">
        <f>'[1]CE 012012'!N1207</f>
        <v>750</v>
      </c>
      <c r="F1207" s="6" t="s">
        <v>17</v>
      </c>
      <c r="G1207" s="3" t="str">
        <f>CONCATENATE("Egenandelen gjelder skadesak ",'[1]CE 012012'!B1207," med skadedato ",TEXT('[1]CE 012012'!X1207,"dd-mm-yyyy"))</f>
        <v>Egenandelen gjelder skadesak 19268167 med skadedato 05-06-2014</v>
      </c>
      <c r="H1207" s="4"/>
      <c r="J1207" s="4"/>
      <c r="L1207" s="4"/>
      <c r="M1207" s="4" t="s">
        <v>18</v>
      </c>
      <c r="O1207" s="7" t="s">
        <v>1185</v>
      </c>
    </row>
    <row r="1208" spans="2:15" x14ac:dyDescent="0.25">
      <c r="B1208" s="3" t="str">
        <f>CONCATENATE("047",LEFT('[1]CE 012012'!AA1208,8))</f>
        <v>04747445939</v>
      </c>
      <c r="C1208" s="4" t="s">
        <v>15</v>
      </c>
      <c r="D1208" t="s">
        <v>16</v>
      </c>
      <c r="E1208" s="5">
        <f>'[1]CE 012012'!N1208</f>
        <v>750</v>
      </c>
      <c r="F1208" s="6" t="s">
        <v>17</v>
      </c>
      <c r="G1208" s="3" t="str">
        <f>CONCATENATE("Egenandelen gjelder skadesak ",'[1]CE 012012'!B1208," med skadedato ",TEXT('[1]CE 012012'!X1208,"dd-mm-yyyy"))</f>
        <v>Egenandelen gjelder skadesak 19267393 med skadedato 13-06-2014</v>
      </c>
      <c r="H1208" s="4"/>
      <c r="J1208" s="4"/>
      <c r="L1208" s="4"/>
      <c r="M1208" s="4" t="s">
        <v>18</v>
      </c>
      <c r="O1208" s="7" t="s">
        <v>1186</v>
      </c>
    </row>
    <row r="1209" spans="2:15" x14ac:dyDescent="0.25">
      <c r="B1209" s="3" t="str">
        <f>CONCATENATE("047",LEFT('[1]CE 012012'!AA1209,8))</f>
        <v>04797114175</v>
      </c>
      <c r="C1209" s="4" t="s">
        <v>15</v>
      </c>
      <c r="D1209" t="s">
        <v>16</v>
      </c>
      <c r="E1209" s="5">
        <f>'[1]CE 012012'!N1209</f>
        <v>750</v>
      </c>
      <c r="F1209" s="6" t="s">
        <v>17</v>
      </c>
      <c r="G1209" s="3" t="str">
        <f>CONCATENATE("Egenandelen gjelder skadesak ",'[1]CE 012012'!B1209," med skadedato ",TEXT('[1]CE 012012'!X1209,"dd-mm-yyyy"))</f>
        <v>Egenandelen gjelder skadesak 19267907 med skadedato 16-06-2014</v>
      </c>
      <c r="H1209" s="4"/>
      <c r="J1209" s="4"/>
      <c r="L1209" s="4"/>
      <c r="M1209" s="4" t="s">
        <v>18</v>
      </c>
      <c r="O1209" s="7" t="s">
        <v>1187</v>
      </c>
    </row>
    <row r="1210" spans="2:15" x14ac:dyDescent="0.25">
      <c r="B1210" s="3" t="str">
        <f>CONCATENATE("047",LEFT('[1]CE 012012'!AA1210,8))</f>
        <v>04745457796</v>
      </c>
      <c r="C1210" s="4" t="s">
        <v>15</v>
      </c>
      <c r="D1210" t="s">
        <v>16</v>
      </c>
      <c r="E1210" s="5">
        <f>'[1]CE 012012'!N1210</f>
        <v>750</v>
      </c>
      <c r="F1210" s="6" t="s">
        <v>17</v>
      </c>
      <c r="G1210" s="3" t="str">
        <f>CONCATENATE("Egenandelen gjelder skadesak ",'[1]CE 012012'!B1210," med skadedato ",TEXT('[1]CE 012012'!X1210,"dd-mm-yyyy"))</f>
        <v>Egenandelen gjelder skadesak 19267794 med skadedato 12-06-2014</v>
      </c>
      <c r="H1210" s="4"/>
      <c r="J1210" s="4"/>
      <c r="L1210" s="4"/>
      <c r="M1210" s="4" t="s">
        <v>18</v>
      </c>
      <c r="O1210" s="7" t="s">
        <v>1188</v>
      </c>
    </row>
    <row r="1211" spans="2:15" x14ac:dyDescent="0.25">
      <c r="B1211" s="3" t="str">
        <f>CONCATENATE("047",LEFT('[1]CE 012012'!AA1211,8))</f>
        <v>04798807245</v>
      </c>
      <c r="C1211" s="4" t="s">
        <v>15</v>
      </c>
      <c r="D1211" t="s">
        <v>16</v>
      </c>
      <c r="E1211" s="5">
        <f>'[1]CE 012012'!N1211</f>
        <v>750</v>
      </c>
      <c r="F1211" s="6" t="s">
        <v>17</v>
      </c>
      <c r="G1211" s="3" t="str">
        <f>CONCATENATE("Egenandelen gjelder skadesak ",'[1]CE 012012'!B1211," med skadedato ",TEXT('[1]CE 012012'!X1211,"dd-mm-yyyy"))</f>
        <v>Egenandelen gjelder skadesak 19260337 med skadedato 25-04-2014</v>
      </c>
      <c r="H1211" s="4"/>
      <c r="J1211" s="4"/>
      <c r="L1211" s="4"/>
      <c r="M1211" s="4" t="s">
        <v>18</v>
      </c>
      <c r="O1211" s="7" t="s">
        <v>1189</v>
      </c>
    </row>
    <row r="1212" spans="2:15" x14ac:dyDescent="0.25">
      <c r="B1212" s="3" t="str">
        <f>CONCATENATE("047",LEFT('[1]CE 012012'!AA1212,8))</f>
        <v>04797407791</v>
      </c>
      <c r="C1212" s="4" t="s">
        <v>15</v>
      </c>
      <c r="D1212" t="s">
        <v>16</v>
      </c>
      <c r="E1212" s="5">
        <f>'[1]CE 012012'!N1212</f>
        <v>750</v>
      </c>
      <c r="F1212" s="6" t="s">
        <v>17</v>
      </c>
      <c r="G1212" s="3" t="str">
        <f>CONCATENATE("Egenandelen gjelder skadesak ",'[1]CE 012012'!B1212," med skadedato ",TEXT('[1]CE 012012'!X1212,"dd-mm-yyyy"))</f>
        <v>Egenandelen gjelder skadesak 19267653 med skadedato 16-06-2014</v>
      </c>
      <c r="H1212" s="4"/>
      <c r="J1212" s="4"/>
      <c r="L1212" s="4"/>
      <c r="M1212" s="4" t="s">
        <v>18</v>
      </c>
      <c r="O1212" s="7" t="s">
        <v>1190</v>
      </c>
    </row>
    <row r="1213" spans="2:15" x14ac:dyDescent="0.25">
      <c r="B1213" s="3" t="str">
        <f>CONCATENATE("047",LEFT('[1]CE 012012'!AA1213,8))</f>
        <v>04797182429</v>
      </c>
      <c r="C1213" s="4" t="s">
        <v>15</v>
      </c>
      <c r="D1213" t="s">
        <v>16</v>
      </c>
      <c r="E1213" s="5">
        <f>'[1]CE 012012'!N1213</f>
        <v>1500</v>
      </c>
      <c r="F1213" s="6" t="s">
        <v>17</v>
      </c>
      <c r="G1213" s="3" t="str">
        <f>CONCATENATE("Egenandelen gjelder skadesak ",'[1]CE 012012'!B1213," med skadedato ",TEXT('[1]CE 012012'!X1213,"dd-mm-yyyy"))</f>
        <v>Egenandelen gjelder skadesak 19267227 med skadedato 06-06-2014</v>
      </c>
      <c r="H1213" s="4"/>
      <c r="J1213" s="4"/>
      <c r="L1213" s="4"/>
      <c r="M1213" s="4" t="s">
        <v>18</v>
      </c>
      <c r="O1213" s="7" t="s">
        <v>1191</v>
      </c>
    </row>
    <row r="1214" spans="2:15" x14ac:dyDescent="0.25">
      <c r="B1214" s="3" t="str">
        <f>CONCATENATE("047",LEFT('[1]CE 012012'!AA1214,8))</f>
        <v>04792809988</v>
      </c>
      <c r="C1214" s="4" t="s">
        <v>15</v>
      </c>
      <c r="D1214" t="s">
        <v>16</v>
      </c>
      <c r="E1214" s="5">
        <f>'[1]CE 012012'!N1214</f>
        <v>750</v>
      </c>
      <c r="F1214" s="6" t="s">
        <v>17</v>
      </c>
      <c r="G1214" s="3" t="str">
        <f>CONCATENATE("Egenandelen gjelder skadesak ",'[1]CE 012012'!B1214," med skadedato ",TEXT('[1]CE 012012'!X1214,"dd-mm-yyyy"))</f>
        <v>Egenandelen gjelder skadesak 19267801 med skadedato 12-06-2014</v>
      </c>
      <c r="H1214" s="4"/>
      <c r="J1214" s="4"/>
      <c r="L1214" s="4"/>
      <c r="M1214" s="4" t="s">
        <v>18</v>
      </c>
      <c r="O1214" s="7" t="s">
        <v>1192</v>
      </c>
    </row>
    <row r="1215" spans="2:15" x14ac:dyDescent="0.25">
      <c r="B1215" s="3" t="str">
        <f>CONCATENATE("047",LEFT('[1]CE 012012'!AA1215,8))</f>
        <v>04740482040</v>
      </c>
      <c r="C1215" s="4" t="s">
        <v>15</v>
      </c>
      <c r="D1215" t="s">
        <v>16</v>
      </c>
      <c r="E1215" s="5">
        <f>'[1]CE 012012'!N1215</f>
        <v>750</v>
      </c>
      <c r="F1215" s="6" t="s">
        <v>17</v>
      </c>
      <c r="G1215" s="3" t="str">
        <f>CONCATENATE("Egenandelen gjelder skadesak ",'[1]CE 012012'!B1215," med skadedato ",TEXT('[1]CE 012012'!X1215,"dd-mm-yyyy"))</f>
        <v>Egenandelen gjelder skadesak 19268183 med skadedato 13-06-2014</v>
      </c>
      <c r="H1215" s="4"/>
      <c r="J1215" s="4"/>
      <c r="L1215" s="4"/>
      <c r="M1215" s="4" t="s">
        <v>18</v>
      </c>
      <c r="O1215" s="7" t="s">
        <v>1193</v>
      </c>
    </row>
    <row r="1216" spans="2:15" x14ac:dyDescent="0.25">
      <c r="B1216" s="3" t="str">
        <f>CONCATENATE("047",LEFT('[1]CE 012012'!AA1216,8))</f>
        <v>04745210304</v>
      </c>
      <c r="C1216" s="4" t="s">
        <v>15</v>
      </c>
      <c r="D1216" t="s">
        <v>16</v>
      </c>
      <c r="E1216" s="5">
        <f>'[1]CE 012012'!N1216</f>
        <v>750</v>
      </c>
      <c r="F1216" s="6" t="s">
        <v>17</v>
      </c>
      <c r="G1216" s="3" t="str">
        <f>CONCATENATE("Egenandelen gjelder skadesak ",'[1]CE 012012'!B1216," med skadedato ",TEXT('[1]CE 012012'!X1216,"dd-mm-yyyy"))</f>
        <v>Egenandelen gjelder skadesak 19268851 med skadedato 24-05-2014</v>
      </c>
      <c r="H1216" s="4"/>
      <c r="J1216" s="4"/>
      <c r="L1216" s="4"/>
      <c r="M1216" s="4" t="s">
        <v>18</v>
      </c>
      <c r="O1216" s="7" t="s">
        <v>1194</v>
      </c>
    </row>
    <row r="1217" spans="2:15" x14ac:dyDescent="0.25">
      <c r="B1217" s="3" t="str">
        <f>CONCATENATE("047",LEFT('[1]CE 012012'!AA1217,8))</f>
        <v>04793006940</v>
      </c>
      <c r="C1217" s="4" t="s">
        <v>15</v>
      </c>
      <c r="D1217" t="s">
        <v>16</v>
      </c>
      <c r="E1217" s="5">
        <f>'[1]CE 012012'!N1217</f>
        <v>750</v>
      </c>
      <c r="F1217" s="6" t="s">
        <v>17</v>
      </c>
      <c r="G1217" s="3" t="str">
        <f>CONCATENATE("Egenandelen gjelder skadesak ",'[1]CE 012012'!B1217," med skadedato ",TEXT('[1]CE 012012'!X1217,"dd-mm-yyyy"))</f>
        <v>Egenandelen gjelder skadesak 19267668 med skadedato 16-06-2014</v>
      </c>
      <c r="H1217" s="4"/>
      <c r="J1217" s="4"/>
      <c r="L1217" s="4"/>
      <c r="M1217" s="4" t="s">
        <v>18</v>
      </c>
      <c r="O1217" s="7" t="s">
        <v>1195</v>
      </c>
    </row>
    <row r="1218" spans="2:15" x14ac:dyDescent="0.25">
      <c r="B1218" s="3" t="str">
        <f>CONCATENATE("047",LEFT('[1]CE 012012'!AA1218,8))</f>
        <v>04793283825</v>
      </c>
      <c r="C1218" s="4" t="s">
        <v>15</v>
      </c>
      <c r="D1218" t="s">
        <v>16</v>
      </c>
      <c r="E1218" s="5">
        <f>'[1]CE 012012'!N1218</f>
        <v>750</v>
      </c>
      <c r="F1218" s="6" t="s">
        <v>17</v>
      </c>
      <c r="G1218" s="3" t="str">
        <f>CONCATENATE("Egenandelen gjelder skadesak ",'[1]CE 012012'!B1218," med skadedato ",TEXT('[1]CE 012012'!X1218,"dd-mm-yyyy"))</f>
        <v>Egenandelen gjelder skadesak 19268017 med skadedato 17-06-2014</v>
      </c>
      <c r="H1218" s="4"/>
      <c r="J1218" s="4"/>
      <c r="L1218" s="4"/>
      <c r="M1218" s="4" t="s">
        <v>18</v>
      </c>
      <c r="O1218" s="7" t="s">
        <v>1196</v>
      </c>
    </row>
    <row r="1219" spans="2:15" x14ac:dyDescent="0.25">
      <c r="B1219" s="3" t="str">
        <f>CONCATENATE("047",LEFT('[1]CE 012012'!AA1219,8))</f>
        <v>04745867161</v>
      </c>
      <c r="C1219" s="4" t="s">
        <v>15</v>
      </c>
      <c r="D1219" t="s">
        <v>16</v>
      </c>
      <c r="E1219" s="5">
        <f>'[1]CE 012012'!N1219</f>
        <v>1500</v>
      </c>
      <c r="F1219" s="6" t="s">
        <v>17</v>
      </c>
      <c r="G1219" s="3" t="str">
        <f>CONCATENATE("Egenandelen gjelder skadesak ",'[1]CE 012012'!B1219," med skadedato ",TEXT('[1]CE 012012'!X1219,"dd-mm-yyyy"))</f>
        <v>Egenandelen gjelder skadesak 19265943 med skadedato 04-06-2014</v>
      </c>
      <c r="H1219" s="4"/>
      <c r="J1219" s="4"/>
      <c r="L1219" s="4"/>
      <c r="M1219" s="4" t="s">
        <v>18</v>
      </c>
      <c r="O1219" s="7" t="s">
        <v>1197</v>
      </c>
    </row>
    <row r="1220" spans="2:15" x14ac:dyDescent="0.25">
      <c r="B1220" s="3" t="str">
        <f>CONCATENATE("047",LEFT('[1]CE 012012'!AA1220,8))</f>
        <v>04793425907</v>
      </c>
      <c r="C1220" s="4" t="s">
        <v>15</v>
      </c>
      <c r="D1220" t="s">
        <v>16</v>
      </c>
      <c r="E1220" s="5">
        <f>'[1]CE 012012'!N1220</f>
        <v>1500</v>
      </c>
      <c r="F1220" s="6" t="s">
        <v>17</v>
      </c>
      <c r="G1220" s="3" t="str">
        <f>CONCATENATE("Egenandelen gjelder skadesak ",'[1]CE 012012'!B1220," med skadedato ",TEXT('[1]CE 012012'!X1220,"dd-mm-yyyy"))</f>
        <v>Egenandelen gjelder skadesak 19267005 med skadedato 11-06-2014</v>
      </c>
      <c r="H1220" s="4"/>
      <c r="J1220" s="4"/>
      <c r="L1220" s="4"/>
      <c r="M1220" s="4" t="s">
        <v>18</v>
      </c>
      <c r="O1220" s="7" t="s">
        <v>1198</v>
      </c>
    </row>
    <row r="1221" spans="2:15" x14ac:dyDescent="0.25">
      <c r="B1221" s="3" t="str">
        <f>CONCATENATE("047",LEFT('[1]CE 012012'!AA1221,8))</f>
        <v>04790659469</v>
      </c>
      <c r="C1221" s="4" t="s">
        <v>15</v>
      </c>
      <c r="D1221" t="s">
        <v>16</v>
      </c>
      <c r="E1221" s="5">
        <f>'[1]CE 012012'!N1221</f>
        <v>750</v>
      </c>
      <c r="F1221" s="6" t="s">
        <v>17</v>
      </c>
      <c r="G1221" s="3" t="str">
        <f>CONCATENATE("Egenandelen gjelder skadesak ",'[1]CE 012012'!B1221," med skadedato ",TEXT('[1]CE 012012'!X1221,"dd-mm-yyyy"))</f>
        <v>Egenandelen gjelder skadesak 19264484 med skadedato 25-05-2014</v>
      </c>
      <c r="H1221" s="4"/>
      <c r="J1221" s="4"/>
      <c r="L1221" s="4"/>
      <c r="M1221" s="4" t="s">
        <v>18</v>
      </c>
      <c r="O1221" s="7" t="s">
        <v>1199</v>
      </c>
    </row>
    <row r="1222" spans="2:15" x14ac:dyDescent="0.25">
      <c r="B1222" s="3" t="str">
        <f>CONCATENATE("047",LEFT('[1]CE 012012'!AA1222,8))</f>
        <v>04745294425</v>
      </c>
      <c r="C1222" s="4" t="s">
        <v>15</v>
      </c>
      <c r="D1222" t="s">
        <v>16</v>
      </c>
      <c r="E1222" s="5">
        <f>'[1]CE 012012'!N1222</f>
        <v>750</v>
      </c>
      <c r="F1222" s="6" t="s">
        <v>17</v>
      </c>
      <c r="G1222" s="3" t="str">
        <f>CONCATENATE("Egenandelen gjelder skadesak ",'[1]CE 012012'!B1222," med skadedato ",TEXT('[1]CE 012012'!X1222,"dd-mm-yyyy"))</f>
        <v>Egenandelen gjelder skadesak 19266051 med skadedato 00-01-1900</v>
      </c>
      <c r="H1222" s="4"/>
      <c r="J1222" s="4"/>
      <c r="L1222" s="4"/>
      <c r="M1222" s="4" t="s">
        <v>18</v>
      </c>
      <c r="O1222" s="7" t="s">
        <v>1200</v>
      </c>
    </row>
    <row r="1223" spans="2:15" x14ac:dyDescent="0.25">
      <c r="B1223" s="3" t="str">
        <f>CONCATENATE("047",LEFT('[1]CE 012012'!AA1223,8))</f>
        <v>04741216126</v>
      </c>
      <c r="C1223" s="4" t="s">
        <v>15</v>
      </c>
      <c r="D1223" t="s">
        <v>16</v>
      </c>
      <c r="E1223" s="5">
        <f>'[1]CE 012012'!N1223</f>
        <v>750</v>
      </c>
      <c r="F1223" s="6" t="s">
        <v>17</v>
      </c>
      <c r="G1223" s="3" t="str">
        <f>CONCATENATE("Egenandelen gjelder skadesak ",'[1]CE 012012'!B1223," med skadedato ",TEXT('[1]CE 012012'!X1223,"dd-mm-yyyy"))</f>
        <v>Egenandelen gjelder skadesak 19267695 med skadedato 14-06-2014</v>
      </c>
      <c r="H1223" s="4"/>
      <c r="J1223" s="4"/>
      <c r="L1223" s="4"/>
      <c r="M1223" s="4" t="s">
        <v>18</v>
      </c>
      <c r="O1223" s="7" t="s">
        <v>1201</v>
      </c>
    </row>
    <row r="1224" spans="2:15" x14ac:dyDescent="0.25">
      <c r="B1224" s="3" t="str">
        <f>CONCATENATE("047",LEFT('[1]CE 012012'!AA1224,8))</f>
        <v>04793243424</v>
      </c>
      <c r="C1224" s="4" t="s">
        <v>15</v>
      </c>
      <c r="D1224" t="s">
        <v>16</v>
      </c>
      <c r="E1224" s="5">
        <f>'[1]CE 012012'!N1224</f>
        <v>750</v>
      </c>
      <c r="F1224" s="6" t="s">
        <v>17</v>
      </c>
      <c r="G1224" s="3" t="str">
        <f>CONCATENATE("Egenandelen gjelder skadesak ",'[1]CE 012012'!B1224," med skadedato ",TEXT('[1]CE 012012'!X1224,"dd-mm-yyyy"))</f>
        <v>Egenandelen gjelder skadesak 19254683 med skadedato 09-03-2014</v>
      </c>
      <c r="H1224" s="4"/>
      <c r="J1224" s="4"/>
      <c r="L1224" s="4"/>
      <c r="M1224" s="4" t="s">
        <v>18</v>
      </c>
      <c r="O1224" s="7" t="s">
        <v>1202</v>
      </c>
    </row>
    <row r="1225" spans="2:15" x14ac:dyDescent="0.25">
      <c r="B1225" s="3" t="str">
        <f>CONCATENATE("047",LEFT('[1]CE 012012'!AA1225,8))</f>
        <v>04792227790</v>
      </c>
      <c r="C1225" s="4" t="s">
        <v>15</v>
      </c>
      <c r="D1225" t="s">
        <v>16</v>
      </c>
      <c r="E1225" s="5">
        <f>'[1]CE 012012'!N1225</f>
        <v>550</v>
      </c>
      <c r="F1225" s="6" t="s">
        <v>17</v>
      </c>
      <c r="G1225" s="3" t="str">
        <f>CONCATENATE("Egenandelen gjelder skadesak ",'[1]CE 012012'!B1225," med skadedato ",TEXT('[1]CE 012012'!X1225,"dd-mm-yyyy"))</f>
        <v>Egenandelen gjelder skadesak 19267652 med skadedato 13-06-2014</v>
      </c>
      <c r="H1225" s="4"/>
      <c r="J1225" s="4"/>
      <c r="L1225" s="4"/>
      <c r="M1225" s="4" t="s">
        <v>18</v>
      </c>
      <c r="O1225" s="7" t="s">
        <v>1203</v>
      </c>
    </row>
    <row r="1226" spans="2:15" x14ac:dyDescent="0.25">
      <c r="B1226" s="3" t="str">
        <f>CONCATENATE("047",LEFT('[1]CE 012012'!AA1226,8))</f>
        <v>04791634180</v>
      </c>
      <c r="C1226" s="4" t="s">
        <v>15</v>
      </c>
      <c r="D1226" t="s">
        <v>16</v>
      </c>
      <c r="E1226" s="5">
        <f>'[1]CE 012012'!N1226</f>
        <v>750</v>
      </c>
      <c r="F1226" s="6" t="s">
        <v>17</v>
      </c>
      <c r="G1226" s="3" t="str">
        <f>CONCATENATE("Egenandelen gjelder skadesak ",'[1]CE 012012'!B1226," med skadedato ",TEXT('[1]CE 012012'!X1226,"dd-mm-yyyy"))</f>
        <v>Egenandelen gjelder skadesak 19266862 med skadedato 11-06-2014</v>
      </c>
      <c r="H1226" s="4"/>
      <c r="J1226" s="4"/>
      <c r="L1226" s="4"/>
      <c r="M1226" s="4" t="s">
        <v>18</v>
      </c>
      <c r="O1226" s="7" t="s">
        <v>1204</v>
      </c>
    </row>
    <row r="1227" spans="2:15" x14ac:dyDescent="0.25">
      <c r="B1227" s="3" t="str">
        <f>CONCATENATE("047",LEFT('[1]CE 012012'!AA1227,8))</f>
        <v>04746624327</v>
      </c>
      <c r="C1227" s="4" t="s">
        <v>15</v>
      </c>
      <c r="D1227" t="s">
        <v>16</v>
      </c>
      <c r="E1227" s="5">
        <f>'[1]CE 012012'!N1227</f>
        <v>750</v>
      </c>
      <c r="F1227" s="6" t="s">
        <v>17</v>
      </c>
      <c r="G1227" s="3" t="str">
        <f>CONCATENATE("Egenandelen gjelder skadesak ",'[1]CE 012012'!B1227," med skadedato ",TEXT('[1]CE 012012'!X1227,"dd-mm-yyyy"))</f>
        <v>Egenandelen gjelder skadesak 19266447 med skadedato 08-06-2014</v>
      </c>
      <c r="H1227" s="4"/>
      <c r="J1227" s="4"/>
      <c r="L1227" s="4"/>
      <c r="M1227" s="4" t="s">
        <v>18</v>
      </c>
      <c r="O1227" s="7" t="s">
        <v>1205</v>
      </c>
    </row>
    <row r="1228" spans="2:15" x14ac:dyDescent="0.25">
      <c r="B1228" s="3" t="str">
        <f>CONCATENATE("047",LEFT('[1]CE 012012'!AA1228,8))</f>
        <v>04799257216</v>
      </c>
      <c r="C1228" s="4" t="s">
        <v>15</v>
      </c>
      <c r="D1228" t="s">
        <v>16</v>
      </c>
      <c r="E1228" s="5">
        <f>'[1]CE 012012'!N1228</f>
        <v>750</v>
      </c>
      <c r="F1228" s="6" t="s">
        <v>17</v>
      </c>
      <c r="G1228" s="3" t="str">
        <f>CONCATENATE("Egenandelen gjelder skadesak ",'[1]CE 012012'!B1228," med skadedato ",TEXT('[1]CE 012012'!X1228,"dd-mm-yyyy"))</f>
        <v>Egenandelen gjelder skadesak 19268203 med skadedato 28-05-2014</v>
      </c>
      <c r="H1228" s="4"/>
      <c r="J1228" s="4"/>
      <c r="L1228" s="4"/>
      <c r="M1228" s="4" t="s">
        <v>18</v>
      </c>
      <c r="O1228" s="7" t="s">
        <v>1206</v>
      </c>
    </row>
    <row r="1229" spans="2:15" x14ac:dyDescent="0.25">
      <c r="B1229" s="3" t="str">
        <f>CONCATENATE("047",LEFT('[1]CE 012012'!AA1229,8))</f>
        <v>04795044712</v>
      </c>
      <c r="C1229" s="4" t="s">
        <v>15</v>
      </c>
      <c r="D1229" t="s">
        <v>16</v>
      </c>
      <c r="E1229" s="5">
        <f>'[1]CE 012012'!N1229</f>
        <v>550</v>
      </c>
      <c r="F1229" s="6" t="s">
        <v>17</v>
      </c>
      <c r="G1229" s="3" t="str">
        <f>CONCATENATE("Egenandelen gjelder skadesak ",'[1]CE 012012'!B1229," med skadedato ",TEXT('[1]CE 012012'!X1229,"dd-mm-yyyy"))</f>
        <v>Egenandelen gjelder skadesak 19268034 med skadedato 01-06-2014</v>
      </c>
      <c r="H1229" s="4"/>
      <c r="J1229" s="4"/>
      <c r="L1229" s="4"/>
      <c r="M1229" s="4" t="s">
        <v>18</v>
      </c>
      <c r="O1229" s="7" t="s">
        <v>1207</v>
      </c>
    </row>
    <row r="1230" spans="2:15" x14ac:dyDescent="0.25">
      <c r="B1230" s="3" t="str">
        <f>CONCATENATE("047",LEFT('[1]CE 012012'!AA1230,8))</f>
        <v>04791189170</v>
      </c>
      <c r="C1230" s="4" t="s">
        <v>15</v>
      </c>
      <c r="D1230" t="s">
        <v>16</v>
      </c>
      <c r="E1230" s="5">
        <f>'[1]CE 012012'!N1230</f>
        <v>550</v>
      </c>
      <c r="F1230" s="6" t="s">
        <v>17</v>
      </c>
      <c r="G1230" s="3" t="str">
        <f>CONCATENATE("Egenandelen gjelder skadesak ",'[1]CE 012012'!B1230," med skadedato ",TEXT('[1]CE 012012'!X1230,"dd-mm-yyyy"))</f>
        <v>Egenandelen gjelder skadesak 19268121 med skadedato 17-06-2014</v>
      </c>
      <c r="H1230" s="4"/>
      <c r="J1230" s="4"/>
      <c r="L1230" s="4"/>
      <c r="M1230" s="4" t="s">
        <v>18</v>
      </c>
      <c r="O1230" s="7" t="s">
        <v>1208</v>
      </c>
    </row>
    <row r="1231" spans="2:15" x14ac:dyDescent="0.25">
      <c r="B1231" s="3" t="str">
        <f>CONCATENATE("047",LEFT('[1]CE 012012'!AA1231,8))</f>
        <v>04793081009</v>
      </c>
      <c r="C1231" s="4" t="s">
        <v>15</v>
      </c>
      <c r="D1231" t="s">
        <v>16</v>
      </c>
      <c r="E1231" s="5">
        <f>'[1]CE 012012'!N1231</f>
        <v>550</v>
      </c>
      <c r="F1231" s="6" t="s">
        <v>17</v>
      </c>
      <c r="G1231" s="3" t="str">
        <f>CONCATENATE("Egenandelen gjelder skadesak ",'[1]CE 012012'!B1231," med skadedato ",TEXT('[1]CE 012012'!X1231,"dd-mm-yyyy"))</f>
        <v>Egenandelen gjelder skadesak 19264585 med skadedato 27-05-2014</v>
      </c>
      <c r="H1231" s="4"/>
      <c r="J1231" s="4"/>
      <c r="L1231" s="4"/>
      <c r="M1231" s="4" t="s">
        <v>18</v>
      </c>
      <c r="O1231" s="7" t="s">
        <v>1209</v>
      </c>
    </row>
    <row r="1232" spans="2:15" x14ac:dyDescent="0.25">
      <c r="B1232" s="3" t="str">
        <f>CONCATENATE("047",LEFT('[1]CE 012012'!AA1232,8))</f>
        <v>04793452689</v>
      </c>
      <c r="C1232" s="4" t="s">
        <v>15</v>
      </c>
      <c r="D1232" t="s">
        <v>16</v>
      </c>
      <c r="E1232" s="5">
        <f>'[1]CE 012012'!N1232</f>
        <v>550</v>
      </c>
      <c r="F1232" s="6" t="s">
        <v>17</v>
      </c>
      <c r="G1232" s="3" t="str">
        <f>CONCATENATE("Egenandelen gjelder skadesak ",'[1]CE 012012'!B1232," med skadedato ",TEXT('[1]CE 012012'!X1232,"dd-mm-yyyy"))</f>
        <v>Egenandelen gjelder skadesak 19264948 med skadedato 29-05-2014</v>
      </c>
      <c r="H1232" s="4"/>
      <c r="J1232" s="4"/>
      <c r="L1232" s="4"/>
      <c r="M1232" s="4" t="s">
        <v>18</v>
      </c>
      <c r="O1232" s="7" t="s">
        <v>1210</v>
      </c>
    </row>
    <row r="1233" spans="2:15" x14ac:dyDescent="0.25">
      <c r="B1233" s="3" t="str">
        <f>CONCATENATE("047",LEFT('[1]CE 012012'!AA1233,8))</f>
        <v>04746817107</v>
      </c>
      <c r="C1233" s="4" t="s">
        <v>15</v>
      </c>
      <c r="D1233" t="s">
        <v>16</v>
      </c>
      <c r="E1233" s="5">
        <f>'[1]CE 012012'!N1233</f>
        <v>550</v>
      </c>
      <c r="F1233" s="6" t="s">
        <v>17</v>
      </c>
      <c r="G1233" s="3" t="str">
        <f>CONCATENATE("Egenandelen gjelder skadesak ",'[1]CE 012012'!B1233," med skadedato ",TEXT('[1]CE 012012'!X1233,"dd-mm-yyyy"))</f>
        <v>Egenandelen gjelder skadesak 19268250 med skadedato 04-06-2014</v>
      </c>
      <c r="H1233" s="4"/>
      <c r="J1233" s="4"/>
      <c r="L1233" s="4"/>
      <c r="M1233" s="4" t="s">
        <v>18</v>
      </c>
      <c r="O1233" s="7" t="s">
        <v>1211</v>
      </c>
    </row>
    <row r="1234" spans="2:15" x14ac:dyDescent="0.25">
      <c r="B1234" s="3" t="str">
        <f>CONCATENATE("047",LEFT('[1]CE 012012'!AA1234,8))</f>
        <v>04741296321</v>
      </c>
      <c r="C1234" s="4" t="s">
        <v>15</v>
      </c>
      <c r="D1234" t="s">
        <v>16</v>
      </c>
      <c r="E1234" s="5">
        <f>'[1]CE 012012'!N1234</f>
        <v>750</v>
      </c>
      <c r="F1234" s="6" t="s">
        <v>17</v>
      </c>
      <c r="G1234" s="3" t="str">
        <f>CONCATENATE("Egenandelen gjelder skadesak ",'[1]CE 012012'!B1234," med skadedato ",TEXT('[1]CE 012012'!X1234,"dd-mm-yyyy"))</f>
        <v>Egenandelen gjelder skadesak 19267906 med skadedato 13-06-2014</v>
      </c>
      <c r="H1234" s="4"/>
      <c r="J1234" s="4"/>
      <c r="L1234" s="4"/>
      <c r="M1234" s="4" t="s">
        <v>18</v>
      </c>
      <c r="O1234" s="7" t="s">
        <v>1212</v>
      </c>
    </row>
    <row r="1235" spans="2:15" x14ac:dyDescent="0.25">
      <c r="B1235" s="3" t="str">
        <f>CONCATENATE("047",LEFT('[1]CE 012012'!AA1235,8))</f>
        <v>04740091169</v>
      </c>
      <c r="C1235" s="4" t="s">
        <v>15</v>
      </c>
      <c r="D1235" t="s">
        <v>16</v>
      </c>
      <c r="E1235" s="5">
        <f>'[1]CE 012012'!N1235</f>
        <v>750</v>
      </c>
      <c r="F1235" s="6" t="s">
        <v>17</v>
      </c>
      <c r="G1235" s="3" t="str">
        <f>CONCATENATE("Egenandelen gjelder skadesak ",'[1]CE 012012'!B1235," med skadedato ",TEXT('[1]CE 012012'!X1235,"dd-mm-yyyy"))</f>
        <v>Egenandelen gjelder skadesak 19268077 med skadedato 28-05-2014</v>
      </c>
      <c r="H1235" s="4"/>
      <c r="J1235" s="4"/>
      <c r="L1235" s="4"/>
      <c r="M1235" s="4" t="s">
        <v>18</v>
      </c>
      <c r="O1235" s="7" t="s">
        <v>1213</v>
      </c>
    </row>
    <row r="1236" spans="2:15" x14ac:dyDescent="0.25">
      <c r="B1236" s="3" t="str">
        <f>CONCATENATE("047",LEFT('[1]CE 012012'!AA1236,8))</f>
        <v>04794839586</v>
      </c>
      <c r="C1236" s="4" t="s">
        <v>15</v>
      </c>
      <c r="D1236" t="s">
        <v>16</v>
      </c>
      <c r="E1236" s="5">
        <f>'[1]CE 012012'!N1236</f>
        <v>750</v>
      </c>
      <c r="F1236" s="6" t="s">
        <v>17</v>
      </c>
      <c r="G1236" s="3" t="str">
        <f>CONCATENATE("Egenandelen gjelder skadesak ",'[1]CE 012012'!B1236," med skadedato ",TEXT('[1]CE 012012'!X1236,"dd-mm-yyyy"))</f>
        <v>Egenandelen gjelder skadesak 19265840 med skadedato 31-05-2014</v>
      </c>
      <c r="H1236" s="4"/>
      <c r="J1236" s="4"/>
      <c r="L1236" s="4"/>
      <c r="M1236" s="4" t="s">
        <v>18</v>
      </c>
      <c r="O1236" s="7" t="s">
        <v>1214</v>
      </c>
    </row>
    <row r="1237" spans="2:15" x14ac:dyDescent="0.25">
      <c r="B1237" s="3" t="str">
        <f>CONCATENATE("047",LEFT('[1]CE 012012'!AA1237,8))</f>
        <v>04790047157</v>
      </c>
      <c r="C1237" s="4" t="s">
        <v>15</v>
      </c>
      <c r="D1237" t="s">
        <v>16</v>
      </c>
      <c r="E1237" s="5">
        <f>'[1]CE 012012'!N1237</f>
        <v>550</v>
      </c>
      <c r="F1237" s="6" t="s">
        <v>17</v>
      </c>
      <c r="G1237" s="3" t="str">
        <f>CONCATENATE("Egenandelen gjelder skadesak ",'[1]CE 012012'!B1237," med skadedato ",TEXT('[1]CE 012012'!X1237,"dd-mm-yyyy"))</f>
        <v>Egenandelen gjelder skadesak 19266814 med skadedato 11-05-2014</v>
      </c>
      <c r="H1237" s="4"/>
      <c r="J1237" s="4"/>
      <c r="L1237" s="4"/>
      <c r="M1237" s="4" t="s">
        <v>18</v>
      </c>
      <c r="O1237" s="7" t="s">
        <v>1215</v>
      </c>
    </row>
    <row r="1238" spans="2:15" x14ac:dyDescent="0.25">
      <c r="B1238" s="3" t="str">
        <f>CONCATENATE("047",LEFT('[1]CE 012012'!AA1238,8))</f>
        <v>04745214410</v>
      </c>
      <c r="C1238" s="4" t="s">
        <v>15</v>
      </c>
      <c r="D1238" t="s">
        <v>16</v>
      </c>
      <c r="E1238" s="5">
        <f>'[1]CE 012012'!N1238</f>
        <v>750</v>
      </c>
      <c r="F1238" s="6" t="s">
        <v>17</v>
      </c>
      <c r="G1238" s="3" t="str">
        <f>CONCATENATE("Egenandelen gjelder skadesak ",'[1]CE 012012'!B1238," med skadedato ",TEXT('[1]CE 012012'!X1238,"dd-mm-yyyy"))</f>
        <v>Egenandelen gjelder skadesak 19241467 med skadedato 08-12-2013</v>
      </c>
      <c r="H1238" s="4"/>
      <c r="J1238" s="4"/>
      <c r="L1238" s="4"/>
      <c r="M1238" s="4" t="s">
        <v>18</v>
      </c>
      <c r="O1238" s="7" t="s">
        <v>1216</v>
      </c>
    </row>
    <row r="1239" spans="2:15" x14ac:dyDescent="0.25">
      <c r="B1239" s="3" t="str">
        <f>CONCATENATE("047",LEFT('[1]CE 012012'!AA1239,8))</f>
        <v>04790617744</v>
      </c>
      <c r="C1239" s="4" t="s">
        <v>15</v>
      </c>
      <c r="D1239" t="s">
        <v>16</v>
      </c>
      <c r="E1239" s="5">
        <f>'[1]CE 012012'!N1239</f>
        <v>750</v>
      </c>
      <c r="F1239" s="6" t="s">
        <v>17</v>
      </c>
      <c r="G1239" s="3" t="str">
        <f>CONCATENATE("Egenandelen gjelder skadesak ",'[1]CE 012012'!B1239," med skadedato ",TEXT('[1]CE 012012'!X1239,"dd-mm-yyyy"))</f>
        <v>Egenandelen gjelder skadesak 19267179 med skadedato 17-05-2014</v>
      </c>
      <c r="H1239" s="4"/>
      <c r="J1239" s="4"/>
      <c r="L1239" s="4"/>
      <c r="M1239" s="4" t="s">
        <v>18</v>
      </c>
      <c r="O1239" s="7" t="s">
        <v>1217</v>
      </c>
    </row>
    <row r="1240" spans="2:15" x14ac:dyDescent="0.25">
      <c r="B1240" s="3" t="str">
        <f>CONCATENATE("047",LEFT('[1]CE 012012'!AA1240,8))</f>
        <v>04798869710</v>
      </c>
      <c r="C1240" s="4" t="s">
        <v>15</v>
      </c>
      <c r="D1240" t="s">
        <v>16</v>
      </c>
      <c r="E1240" s="5">
        <f>'[1]CE 012012'!N1240</f>
        <v>550</v>
      </c>
      <c r="F1240" s="6" t="s">
        <v>17</v>
      </c>
      <c r="G1240" s="3" t="str">
        <f>CONCATENATE("Egenandelen gjelder skadesak ",'[1]CE 012012'!B1240," med skadedato ",TEXT('[1]CE 012012'!X1240,"dd-mm-yyyy"))</f>
        <v>Egenandelen gjelder skadesak 19267014 med skadedato 05-06-2014</v>
      </c>
      <c r="H1240" s="4"/>
      <c r="J1240" s="4"/>
      <c r="L1240" s="4"/>
      <c r="M1240" s="4" t="s">
        <v>18</v>
      </c>
      <c r="O1240" s="7" t="s">
        <v>1218</v>
      </c>
    </row>
    <row r="1241" spans="2:15" x14ac:dyDescent="0.25">
      <c r="B1241" s="3" t="str">
        <f>CONCATENATE("047",LEFT('[1]CE 012012'!AA1241,8))</f>
        <v>04745396530</v>
      </c>
      <c r="C1241" s="4" t="s">
        <v>15</v>
      </c>
      <c r="D1241" t="s">
        <v>16</v>
      </c>
      <c r="E1241" s="5">
        <f>'[1]CE 012012'!N1241</f>
        <v>550</v>
      </c>
      <c r="F1241" s="6" t="s">
        <v>17</v>
      </c>
      <c r="G1241" s="3" t="str">
        <f>CONCATENATE("Egenandelen gjelder skadesak ",'[1]CE 012012'!B1241," med skadedato ",TEXT('[1]CE 012012'!X1241,"dd-mm-yyyy"))</f>
        <v>Egenandelen gjelder skadesak 19266402 med skadedato 09-06-2014</v>
      </c>
      <c r="H1241" s="4"/>
      <c r="J1241" s="4"/>
      <c r="L1241" s="4"/>
      <c r="M1241" s="4" t="s">
        <v>18</v>
      </c>
      <c r="O1241" s="7" t="s">
        <v>1219</v>
      </c>
    </row>
    <row r="1242" spans="2:15" x14ac:dyDescent="0.25">
      <c r="B1242" s="3" t="str">
        <f>CONCATENATE("047",LEFT('[1]CE 012012'!AA1242,8))</f>
        <v>04740722477</v>
      </c>
      <c r="C1242" s="4" t="s">
        <v>15</v>
      </c>
      <c r="D1242" t="s">
        <v>16</v>
      </c>
      <c r="E1242" s="5">
        <f>'[1]CE 012012'!N1242</f>
        <v>550</v>
      </c>
      <c r="F1242" s="6" t="s">
        <v>17</v>
      </c>
      <c r="G1242" s="3" t="str">
        <f>CONCATENATE("Egenandelen gjelder skadesak ",'[1]CE 012012'!B1242," med skadedato ",TEXT('[1]CE 012012'!X1242,"dd-mm-yyyy"))</f>
        <v>Egenandelen gjelder skadesak 19268429 med skadedato 16-06-2014</v>
      </c>
      <c r="H1242" s="4"/>
      <c r="J1242" s="4"/>
      <c r="L1242" s="4"/>
      <c r="M1242" s="4" t="s">
        <v>18</v>
      </c>
      <c r="O1242" s="7" t="s">
        <v>1220</v>
      </c>
    </row>
    <row r="1243" spans="2:15" x14ac:dyDescent="0.25">
      <c r="B1243" s="3" t="str">
        <f>CONCATENATE("047",LEFT('[1]CE 012012'!AA1243,8))</f>
        <v>04745204564</v>
      </c>
      <c r="C1243" s="4" t="s">
        <v>15</v>
      </c>
      <c r="D1243" t="s">
        <v>16</v>
      </c>
      <c r="E1243" s="5">
        <f>'[1]CE 012012'!N1243</f>
        <v>750</v>
      </c>
      <c r="F1243" s="6" t="s">
        <v>17</v>
      </c>
      <c r="G1243" s="3" t="str">
        <f>CONCATENATE("Egenandelen gjelder skadesak ",'[1]CE 012012'!B1243," med skadedato ",TEXT('[1]CE 012012'!X1243,"dd-mm-yyyy"))</f>
        <v>Egenandelen gjelder skadesak 19266633 med skadedato 31-05-2014</v>
      </c>
      <c r="H1243" s="4"/>
      <c r="J1243" s="4"/>
      <c r="L1243" s="4"/>
      <c r="M1243" s="4" t="s">
        <v>18</v>
      </c>
      <c r="O1243" s="7" t="s">
        <v>1221</v>
      </c>
    </row>
    <row r="1244" spans="2:15" x14ac:dyDescent="0.25">
      <c r="B1244" s="3" t="str">
        <f>CONCATENATE("047",LEFT('[1]CE 012012'!AA1244,8))</f>
        <v>04793253346</v>
      </c>
      <c r="C1244" s="4" t="s">
        <v>15</v>
      </c>
      <c r="D1244" t="s">
        <v>16</v>
      </c>
      <c r="E1244" s="5">
        <f>'[1]CE 012012'!N1244</f>
        <v>750</v>
      </c>
      <c r="F1244" s="6" t="s">
        <v>17</v>
      </c>
      <c r="G1244" s="3" t="str">
        <f>CONCATENATE("Egenandelen gjelder skadesak ",'[1]CE 012012'!B1244," med skadedato ",TEXT('[1]CE 012012'!X1244,"dd-mm-yyyy"))</f>
        <v>Egenandelen gjelder skadesak 19268825 med skadedato 23-06-2014</v>
      </c>
      <c r="H1244" s="4"/>
      <c r="J1244" s="4"/>
      <c r="L1244" s="4"/>
      <c r="M1244" s="4" t="s">
        <v>18</v>
      </c>
      <c r="O1244" s="7" t="s">
        <v>1222</v>
      </c>
    </row>
    <row r="1245" spans="2:15" x14ac:dyDescent="0.25">
      <c r="B1245" s="3" t="str">
        <f>CONCATENATE("047",LEFT('[1]CE 012012'!AA1245,8))</f>
        <v>04799126530</v>
      </c>
      <c r="C1245" s="4" t="s">
        <v>15</v>
      </c>
      <c r="D1245" t="s">
        <v>16</v>
      </c>
      <c r="E1245" s="5">
        <f>'[1]CE 012012'!N1245</f>
        <v>1500</v>
      </c>
      <c r="F1245" s="6" t="s">
        <v>17</v>
      </c>
      <c r="G1245" s="3" t="str">
        <f>CONCATENATE("Egenandelen gjelder skadesak ",'[1]CE 012012'!B1245," med skadedato ",TEXT('[1]CE 012012'!X1245,"dd-mm-yyyy"))</f>
        <v>Egenandelen gjelder skadesak 19266365 med skadedato 05-06-2014</v>
      </c>
      <c r="H1245" s="4"/>
      <c r="J1245" s="4"/>
      <c r="L1245" s="4"/>
      <c r="M1245" s="4" t="s">
        <v>18</v>
      </c>
      <c r="O1245" s="7" t="s">
        <v>1223</v>
      </c>
    </row>
    <row r="1246" spans="2:15" x14ac:dyDescent="0.25">
      <c r="B1246" s="3" t="str">
        <f>CONCATENATE("047",LEFT('[1]CE 012012'!AA1246,8))</f>
        <v>04745515571</v>
      </c>
      <c r="C1246" s="4" t="s">
        <v>15</v>
      </c>
      <c r="D1246" t="s">
        <v>16</v>
      </c>
      <c r="E1246" s="5">
        <f>'[1]CE 012012'!N1246</f>
        <v>750</v>
      </c>
      <c r="F1246" s="6" t="s">
        <v>17</v>
      </c>
      <c r="G1246" s="3" t="str">
        <f>CONCATENATE("Egenandelen gjelder skadesak ",'[1]CE 012012'!B1246," med skadedato ",TEXT('[1]CE 012012'!X1246,"dd-mm-yyyy"))</f>
        <v>Egenandelen gjelder skadesak 19267962 med skadedato 17-06-2014</v>
      </c>
      <c r="H1246" s="4"/>
      <c r="J1246" s="4"/>
      <c r="L1246" s="4"/>
      <c r="M1246" s="4" t="s">
        <v>18</v>
      </c>
      <c r="O1246" s="7" t="s">
        <v>1224</v>
      </c>
    </row>
    <row r="1247" spans="2:15" x14ac:dyDescent="0.25">
      <c r="B1247" s="3" t="str">
        <f>CONCATENATE("047",LEFT('[1]CE 012012'!AA1247,8))</f>
        <v>04799477093</v>
      </c>
      <c r="C1247" s="4" t="s">
        <v>15</v>
      </c>
      <c r="D1247" t="s">
        <v>16</v>
      </c>
      <c r="E1247" s="5">
        <f>'[1]CE 012012'!N1247</f>
        <v>750</v>
      </c>
      <c r="F1247" s="6" t="s">
        <v>17</v>
      </c>
      <c r="G1247" s="3" t="str">
        <f>CONCATENATE("Egenandelen gjelder skadesak ",'[1]CE 012012'!B1247," med skadedato ",TEXT('[1]CE 012012'!X1247,"dd-mm-yyyy"))</f>
        <v>Egenandelen gjelder skadesak 19265926 med skadedato 02-06-2014</v>
      </c>
      <c r="H1247" s="4"/>
      <c r="J1247" s="4"/>
      <c r="L1247" s="4"/>
      <c r="M1247" s="4" t="s">
        <v>18</v>
      </c>
      <c r="O1247" s="7" t="s">
        <v>1225</v>
      </c>
    </row>
    <row r="1248" spans="2:15" x14ac:dyDescent="0.25">
      <c r="B1248" s="3" t="str">
        <f>CONCATENATE("047",LEFT('[1]CE 012012'!AA1248,8))</f>
        <v>04795060097</v>
      </c>
      <c r="C1248" s="4" t="s">
        <v>15</v>
      </c>
      <c r="D1248" t="s">
        <v>16</v>
      </c>
      <c r="E1248" s="5">
        <f>'[1]CE 012012'!N1248</f>
        <v>750</v>
      </c>
      <c r="F1248" s="6" t="s">
        <v>17</v>
      </c>
      <c r="G1248" s="3" t="str">
        <f>CONCATENATE("Egenandelen gjelder skadesak ",'[1]CE 012012'!B1248," med skadedato ",TEXT('[1]CE 012012'!X1248,"dd-mm-yyyy"))</f>
        <v>Egenandelen gjelder skadesak 19267797 med skadedato 13-06-2014</v>
      </c>
      <c r="H1248" s="4"/>
      <c r="J1248" s="4"/>
      <c r="L1248" s="4"/>
      <c r="M1248" s="4" t="s">
        <v>18</v>
      </c>
      <c r="O1248" s="7" t="s">
        <v>1226</v>
      </c>
    </row>
    <row r="1249" spans="2:15" x14ac:dyDescent="0.25">
      <c r="B1249" s="3" t="str">
        <f>CONCATENATE("047",LEFT('[1]CE 012012'!AA1249,8))</f>
        <v>04740633058</v>
      </c>
      <c r="C1249" s="4" t="s">
        <v>15</v>
      </c>
      <c r="D1249" t="s">
        <v>16</v>
      </c>
      <c r="E1249" s="5">
        <f>'[1]CE 012012'!N1249</f>
        <v>1500</v>
      </c>
      <c r="F1249" s="6" t="s">
        <v>17</v>
      </c>
      <c r="G1249" s="3" t="str">
        <f>CONCATENATE("Egenandelen gjelder skadesak ",'[1]CE 012012'!B1249," med skadedato ",TEXT('[1]CE 012012'!X1249,"dd-mm-yyyy"))</f>
        <v>Egenandelen gjelder skadesak 19266699 med skadedato 08-06-2014</v>
      </c>
      <c r="H1249" s="4"/>
      <c r="J1249" s="4"/>
      <c r="L1249" s="4"/>
      <c r="M1249" s="4" t="s">
        <v>18</v>
      </c>
      <c r="O1249" s="7" t="s">
        <v>1227</v>
      </c>
    </row>
    <row r="1250" spans="2:15" x14ac:dyDescent="0.25">
      <c r="B1250" s="3" t="str">
        <f>CONCATENATE("047",LEFT('[1]CE 012012'!AA1250,8))</f>
        <v>04790025255</v>
      </c>
      <c r="C1250" s="4" t="s">
        <v>15</v>
      </c>
      <c r="D1250" t="s">
        <v>16</v>
      </c>
      <c r="E1250" s="5">
        <f>'[1]CE 012012'!N1250</f>
        <v>750</v>
      </c>
      <c r="F1250" s="6" t="s">
        <v>17</v>
      </c>
      <c r="G1250" s="3" t="str">
        <f>CONCATENATE("Egenandelen gjelder skadesak ",'[1]CE 012012'!B1250," med skadedato ",TEXT('[1]CE 012012'!X1250,"dd-mm-yyyy"))</f>
        <v>Egenandelen gjelder skadesak 19267248 med skadedato 13-06-2014</v>
      </c>
      <c r="H1250" s="4"/>
      <c r="J1250" s="4"/>
      <c r="L1250" s="4"/>
      <c r="M1250" s="4" t="s">
        <v>18</v>
      </c>
      <c r="O1250" s="7" t="s">
        <v>1228</v>
      </c>
    </row>
    <row r="1251" spans="2:15" x14ac:dyDescent="0.25">
      <c r="B1251" s="3" t="str">
        <f>CONCATENATE("047",LEFT('[1]CE 012012'!AA1251,8))</f>
        <v>04792230436</v>
      </c>
      <c r="C1251" s="4" t="s">
        <v>15</v>
      </c>
      <c r="D1251" t="s">
        <v>16</v>
      </c>
      <c r="E1251" s="5">
        <f>'[1]CE 012012'!N1251</f>
        <v>600</v>
      </c>
      <c r="F1251" s="6" t="s">
        <v>17</v>
      </c>
      <c r="G1251" s="3" t="str">
        <f>CONCATENATE("Egenandelen gjelder skadesak ",'[1]CE 012012'!B1251," med skadedato ",TEXT('[1]CE 012012'!X1251,"dd-mm-yyyy"))</f>
        <v>Egenandelen gjelder skadesak 19267768 med skadedato 17-06-2014</v>
      </c>
      <c r="H1251" s="4"/>
      <c r="J1251" s="4"/>
      <c r="L1251" s="4"/>
      <c r="M1251" s="4" t="s">
        <v>18</v>
      </c>
      <c r="O1251" s="7" t="s">
        <v>1229</v>
      </c>
    </row>
    <row r="1252" spans="2:15" x14ac:dyDescent="0.25">
      <c r="B1252" s="3" t="str">
        <f>CONCATENATE("047",LEFT('[1]CE 012012'!AA1252,8))</f>
        <v>04792206969</v>
      </c>
      <c r="C1252" s="4" t="s">
        <v>15</v>
      </c>
      <c r="D1252" t="s">
        <v>16</v>
      </c>
      <c r="E1252" s="5">
        <f>'[1]CE 012012'!N1252</f>
        <v>550</v>
      </c>
      <c r="F1252" s="6" t="s">
        <v>17</v>
      </c>
      <c r="G1252" s="3" t="str">
        <f>CONCATENATE("Egenandelen gjelder skadesak ",'[1]CE 012012'!B1252," med skadedato ",TEXT('[1]CE 012012'!X1252,"dd-mm-yyyy"))</f>
        <v>Egenandelen gjelder skadesak 19268859 med skadedato 03-06-2014</v>
      </c>
      <c r="H1252" s="4"/>
      <c r="J1252" s="4"/>
      <c r="L1252" s="4"/>
      <c r="M1252" s="4" t="s">
        <v>18</v>
      </c>
      <c r="O1252" s="7" t="s">
        <v>1230</v>
      </c>
    </row>
    <row r="1253" spans="2:15" x14ac:dyDescent="0.25">
      <c r="B1253" s="3" t="str">
        <f>CONCATENATE("047",LEFT('[1]CE 012012'!AA1253,8))</f>
        <v>04790898021</v>
      </c>
      <c r="C1253" s="4" t="s">
        <v>15</v>
      </c>
      <c r="D1253" t="s">
        <v>16</v>
      </c>
      <c r="E1253" s="5">
        <f>'[1]CE 012012'!N1253</f>
        <v>750</v>
      </c>
      <c r="F1253" s="6" t="s">
        <v>17</v>
      </c>
      <c r="G1253" s="3" t="str">
        <f>CONCATENATE("Egenandelen gjelder skadesak ",'[1]CE 012012'!B1253," med skadedato ",TEXT('[1]CE 012012'!X1253,"dd-mm-yyyy"))</f>
        <v>Egenandelen gjelder skadesak 19266672 med skadedato 11-06-2014</v>
      </c>
      <c r="H1253" s="4"/>
      <c r="J1253" s="4"/>
      <c r="L1253" s="4"/>
      <c r="M1253" s="4" t="s">
        <v>18</v>
      </c>
      <c r="O1253" s="7" t="s">
        <v>1231</v>
      </c>
    </row>
    <row r="1254" spans="2:15" x14ac:dyDescent="0.25">
      <c r="B1254" s="3" t="str">
        <f>CONCATENATE("047",LEFT('[1]CE 012012'!AA1254,8))</f>
        <v>04746547624</v>
      </c>
      <c r="C1254" s="4" t="s">
        <v>15</v>
      </c>
      <c r="D1254" t="s">
        <v>16</v>
      </c>
      <c r="E1254" s="5">
        <f>'[1]CE 012012'!N1254</f>
        <v>550</v>
      </c>
      <c r="F1254" s="6" t="s">
        <v>17</v>
      </c>
      <c r="G1254" s="3" t="str">
        <f>CONCATENATE("Egenandelen gjelder skadesak ",'[1]CE 012012'!B1254," med skadedato ",TEXT('[1]CE 012012'!X1254,"dd-mm-yyyy"))</f>
        <v>Egenandelen gjelder skadesak 19267229 med skadedato 30-05-2014</v>
      </c>
      <c r="H1254" s="4"/>
      <c r="J1254" s="4"/>
      <c r="L1254" s="4"/>
      <c r="M1254" s="4" t="s">
        <v>18</v>
      </c>
      <c r="O1254" s="7" t="s">
        <v>1232</v>
      </c>
    </row>
    <row r="1255" spans="2:15" x14ac:dyDescent="0.25">
      <c r="B1255" s="3" t="str">
        <f>CONCATENATE("047",LEFT('[1]CE 012012'!AA1255,8))</f>
        <v>04798879809</v>
      </c>
      <c r="C1255" s="4" t="s">
        <v>15</v>
      </c>
      <c r="D1255" t="s">
        <v>16</v>
      </c>
      <c r="E1255" s="5">
        <f>'[1]CE 012012'!N1255</f>
        <v>750</v>
      </c>
      <c r="F1255" s="6" t="s">
        <v>17</v>
      </c>
      <c r="G1255" s="3" t="str">
        <f>CONCATENATE("Egenandelen gjelder skadesak ",'[1]CE 012012'!B1255," med skadedato ",TEXT('[1]CE 012012'!X1255,"dd-mm-yyyy"))</f>
        <v>Egenandelen gjelder skadesak 19268520 med skadedato 23-01-2014</v>
      </c>
      <c r="H1255" s="4"/>
      <c r="J1255" s="4"/>
      <c r="L1255" s="4"/>
      <c r="M1255" s="4" t="s">
        <v>18</v>
      </c>
      <c r="O1255" s="7" t="s">
        <v>1233</v>
      </c>
    </row>
    <row r="1256" spans="2:15" x14ac:dyDescent="0.25">
      <c r="B1256" s="3" t="str">
        <f>CONCATENATE("047",LEFT('[1]CE 012012'!AA1256,8))</f>
        <v>04799395477</v>
      </c>
      <c r="C1256" s="4" t="s">
        <v>15</v>
      </c>
      <c r="D1256" t="s">
        <v>16</v>
      </c>
      <c r="E1256" s="5">
        <f>'[1]CE 012012'!N1256</f>
        <v>750</v>
      </c>
      <c r="F1256" s="6" t="s">
        <v>17</v>
      </c>
      <c r="G1256" s="3" t="str">
        <f>CONCATENATE("Egenandelen gjelder skadesak ",'[1]CE 012012'!B1256," med skadedato ",TEXT('[1]CE 012012'!X1256,"dd-mm-yyyy"))</f>
        <v>Egenandelen gjelder skadesak 19267281 med skadedato 14-06-2014</v>
      </c>
      <c r="H1256" s="4"/>
      <c r="J1256" s="4"/>
      <c r="L1256" s="4"/>
      <c r="M1256" s="4" t="s">
        <v>18</v>
      </c>
      <c r="O1256" s="7" t="s">
        <v>1234</v>
      </c>
    </row>
    <row r="1257" spans="2:15" x14ac:dyDescent="0.25">
      <c r="B1257" s="3" t="str">
        <f>CONCATENATE("047",LEFT('[1]CE 012012'!AA1257,8))</f>
        <v>04799271884</v>
      </c>
      <c r="C1257" s="4" t="s">
        <v>15</v>
      </c>
      <c r="D1257" t="s">
        <v>16</v>
      </c>
      <c r="E1257" s="5">
        <f>'[1]CE 012012'!N1257</f>
        <v>750</v>
      </c>
      <c r="F1257" s="6" t="s">
        <v>17</v>
      </c>
      <c r="G1257" s="3" t="str">
        <f>CONCATENATE("Egenandelen gjelder skadesak ",'[1]CE 012012'!B1257," med skadedato ",TEXT('[1]CE 012012'!X1257,"dd-mm-yyyy"))</f>
        <v>Egenandelen gjelder skadesak 19268091 med skadedato 18-06-2014</v>
      </c>
      <c r="H1257" s="4"/>
      <c r="J1257" s="4"/>
      <c r="L1257" s="4"/>
      <c r="M1257" s="4" t="s">
        <v>18</v>
      </c>
      <c r="O1257" s="7" t="s">
        <v>1235</v>
      </c>
    </row>
    <row r="1258" spans="2:15" x14ac:dyDescent="0.25">
      <c r="B1258" s="3" t="str">
        <f>CONCATENATE("047",LEFT('[1]CE 012012'!AA1258,8))</f>
        <v>04791710023</v>
      </c>
      <c r="C1258" s="4" t="s">
        <v>15</v>
      </c>
      <c r="D1258" t="s">
        <v>16</v>
      </c>
      <c r="E1258" s="5">
        <f>'[1]CE 012012'!N1258</f>
        <v>600</v>
      </c>
      <c r="F1258" s="6" t="s">
        <v>17</v>
      </c>
      <c r="G1258" s="3" t="str">
        <f>CONCATENATE("Egenandelen gjelder skadesak ",'[1]CE 012012'!B1258," med skadedato ",TEXT('[1]CE 012012'!X1258,"dd-mm-yyyy"))</f>
        <v>Egenandelen gjelder skadesak 19268532 med skadedato 19-06-2014</v>
      </c>
      <c r="H1258" s="4"/>
      <c r="J1258" s="4"/>
      <c r="L1258" s="4"/>
      <c r="M1258" s="4" t="s">
        <v>18</v>
      </c>
      <c r="O1258" s="7" t="s">
        <v>1236</v>
      </c>
    </row>
    <row r="1259" spans="2:15" x14ac:dyDescent="0.25">
      <c r="B1259" s="3" t="str">
        <f>CONCATENATE("047",LEFT('[1]CE 012012'!AA1259,8))</f>
        <v>04793673978</v>
      </c>
      <c r="C1259" s="4" t="s">
        <v>15</v>
      </c>
      <c r="D1259" t="s">
        <v>16</v>
      </c>
      <c r="E1259" s="5">
        <f>'[1]CE 012012'!N1259</f>
        <v>750</v>
      </c>
      <c r="F1259" s="6" t="s">
        <v>17</v>
      </c>
      <c r="G1259" s="3" t="str">
        <f>CONCATENATE("Egenandelen gjelder skadesak ",'[1]CE 012012'!B1259," med skadedato ",TEXT('[1]CE 012012'!X1259,"dd-mm-yyyy"))</f>
        <v>Egenandelen gjelder skadesak 19268889 med skadedato 23-06-2014</v>
      </c>
      <c r="H1259" s="4"/>
      <c r="J1259" s="4"/>
      <c r="L1259" s="4"/>
      <c r="M1259" s="4" t="s">
        <v>18</v>
      </c>
      <c r="O1259" s="7" t="s">
        <v>1237</v>
      </c>
    </row>
    <row r="1260" spans="2:15" x14ac:dyDescent="0.25">
      <c r="B1260" s="3" t="str">
        <f>CONCATENATE("047",LEFT('[1]CE 012012'!AA1260,8))</f>
        <v>04798815036</v>
      </c>
      <c r="C1260" s="4" t="s">
        <v>15</v>
      </c>
      <c r="D1260" t="s">
        <v>16</v>
      </c>
      <c r="E1260" s="5">
        <f>'[1]CE 012012'!N1260</f>
        <v>750</v>
      </c>
      <c r="F1260" s="6" t="s">
        <v>17</v>
      </c>
      <c r="G1260" s="3" t="str">
        <f>CONCATENATE("Egenandelen gjelder skadesak ",'[1]CE 012012'!B1260," med skadedato ",TEXT('[1]CE 012012'!X1260,"dd-mm-yyyy"))</f>
        <v>Egenandelen gjelder skadesak 19268282 med skadedato 19-06-2014</v>
      </c>
      <c r="H1260" s="4"/>
      <c r="J1260" s="4"/>
      <c r="L1260" s="4"/>
      <c r="M1260" s="4" t="s">
        <v>18</v>
      </c>
      <c r="O1260" s="7" t="s">
        <v>1238</v>
      </c>
    </row>
    <row r="1261" spans="2:15" x14ac:dyDescent="0.25">
      <c r="B1261" s="3" t="str">
        <f>CONCATENATE("047",LEFT('[1]CE 012012'!AA1261,8))</f>
        <v>04746621321</v>
      </c>
      <c r="C1261" s="4" t="s">
        <v>15</v>
      </c>
      <c r="D1261" t="s">
        <v>16</v>
      </c>
      <c r="E1261" s="5">
        <f>'[1]CE 012012'!N1261</f>
        <v>750</v>
      </c>
      <c r="F1261" s="6" t="s">
        <v>17</v>
      </c>
      <c r="G1261" s="3" t="str">
        <f>CONCATENATE("Egenandelen gjelder skadesak ",'[1]CE 012012'!B1261," med skadedato ",TEXT('[1]CE 012012'!X1261,"dd-mm-yyyy"))</f>
        <v>Egenandelen gjelder skadesak 19268922 med skadedato 21-06-2014</v>
      </c>
      <c r="H1261" s="4"/>
      <c r="J1261" s="4"/>
      <c r="L1261" s="4"/>
      <c r="M1261" s="4" t="s">
        <v>18</v>
      </c>
      <c r="O1261" s="7" t="s">
        <v>1239</v>
      </c>
    </row>
    <row r="1262" spans="2:15" x14ac:dyDescent="0.25">
      <c r="B1262" s="3" t="str">
        <f>CONCATENATE("047",LEFT('[1]CE 012012'!AA1262,8))</f>
        <v>04745444835</v>
      </c>
      <c r="C1262" s="4" t="s">
        <v>15</v>
      </c>
      <c r="D1262" t="s">
        <v>16</v>
      </c>
      <c r="E1262" s="5">
        <f>'[1]CE 012012'!N1262</f>
        <v>750</v>
      </c>
      <c r="F1262" s="6" t="s">
        <v>17</v>
      </c>
      <c r="G1262" s="3" t="str">
        <f>CONCATENATE("Egenandelen gjelder skadesak ",'[1]CE 012012'!B1262," med skadedato ",TEXT('[1]CE 012012'!X1262,"dd-mm-yyyy"))</f>
        <v>Egenandelen gjelder skadesak 19268787 med skadedato 20-06-2014</v>
      </c>
      <c r="H1262" s="4"/>
      <c r="J1262" s="4"/>
      <c r="L1262" s="4"/>
      <c r="M1262" s="4" t="s">
        <v>18</v>
      </c>
      <c r="O1262" s="7" t="s">
        <v>1240</v>
      </c>
    </row>
    <row r="1263" spans="2:15" x14ac:dyDescent="0.25">
      <c r="B1263" s="3" t="str">
        <f>CONCATENATE("047",LEFT('[1]CE 012012'!AA1263,8))</f>
        <v>04793008668</v>
      </c>
      <c r="C1263" s="4" t="s">
        <v>15</v>
      </c>
      <c r="D1263" t="s">
        <v>16</v>
      </c>
      <c r="E1263" s="5">
        <f>'[1]CE 012012'!N1263</f>
        <v>600</v>
      </c>
      <c r="F1263" s="6" t="s">
        <v>17</v>
      </c>
      <c r="G1263" s="3" t="str">
        <f>CONCATENATE("Egenandelen gjelder skadesak ",'[1]CE 012012'!B1263," med skadedato ",TEXT('[1]CE 012012'!X1263,"dd-mm-yyyy"))</f>
        <v>Egenandelen gjelder skadesak 19267308 med skadedato 14-06-2014</v>
      </c>
      <c r="H1263" s="4"/>
      <c r="J1263" s="4"/>
      <c r="L1263" s="4"/>
      <c r="M1263" s="4" t="s">
        <v>18</v>
      </c>
      <c r="O1263" s="7" t="s">
        <v>1241</v>
      </c>
    </row>
    <row r="1264" spans="2:15" x14ac:dyDescent="0.25">
      <c r="B1264" s="3" t="str">
        <f>CONCATENATE("047",LEFT('[1]CE 012012'!AA1264,8))</f>
        <v>04792012536</v>
      </c>
      <c r="C1264" s="4" t="s">
        <v>15</v>
      </c>
      <c r="D1264" t="s">
        <v>16</v>
      </c>
      <c r="E1264" s="5">
        <f>'[1]CE 012012'!N1264</f>
        <v>550</v>
      </c>
      <c r="F1264" s="6" t="s">
        <v>17</v>
      </c>
      <c r="G1264" s="3" t="str">
        <f>CONCATENATE("Egenandelen gjelder skadesak ",'[1]CE 012012'!B1264," med skadedato ",TEXT('[1]CE 012012'!X1264,"dd-mm-yyyy"))</f>
        <v>Egenandelen gjelder skadesak 19266614 med skadedato 06-06-2014</v>
      </c>
      <c r="H1264" s="4"/>
      <c r="J1264" s="4"/>
      <c r="L1264" s="4"/>
      <c r="M1264" s="4" t="s">
        <v>18</v>
      </c>
      <c r="O1264" s="7" t="s">
        <v>1242</v>
      </c>
    </row>
    <row r="1265" spans="2:15" x14ac:dyDescent="0.25">
      <c r="B1265" s="3" t="str">
        <f>CONCATENATE("047",LEFT('[1]CE 012012'!AA1265,8))</f>
        <v>04748156180</v>
      </c>
      <c r="C1265" s="4" t="s">
        <v>15</v>
      </c>
      <c r="D1265" t="s">
        <v>16</v>
      </c>
      <c r="E1265" s="5">
        <f>'[1]CE 012012'!N1265</f>
        <v>550</v>
      </c>
      <c r="F1265" s="6" t="s">
        <v>17</v>
      </c>
      <c r="G1265" s="3" t="str">
        <f>CONCATENATE("Egenandelen gjelder skadesak ",'[1]CE 012012'!B1265," med skadedato ",TEXT('[1]CE 012012'!X1265,"dd-mm-yyyy"))</f>
        <v>Egenandelen gjelder skadesak 19268890 med skadedato 23-06-2014</v>
      </c>
      <c r="H1265" s="4"/>
      <c r="J1265" s="4"/>
      <c r="L1265" s="4"/>
      <c r="M1265" s="4" t="s">
        <v>18</v>
      </c>
      <c r="O1265" s="7" t="s">
        <v>1243</v>
      </c>
    </row>
    <row r="1266" spans="2:15" x14ac:dyDescent="0.25">
      <c r="B1266" s="3" t="str">
        <f>CONCATENATE("047",LEFT('[1]CE 012012'!AA1266,8))</f>
        <v>04795111708</v>
      </c>
      <c r="C1266" s="4" t="s">
        <v>15</v>
      </c>
      <c r="D1266" t="s">
        <v>16</v>
      </c>
      <c r="E1266" s="5">
        <f>'[1]CE 012012'!N1266</f>
        <v>750</v>
      </c>
      <c r="F1266" s="6" t="s">
        <v>17</v>
      </c>
      <c r="G1266" s="3" t="str">
        <f>CONCATENATE("Egenandelen gjelder skadesak ",'[1]CE 012012'!B1266," med skadedato ",TEXT('[1]CE 012012'!X1266,"dd-mm-yyyy"))</f>
        <v>Egenandelen gjelder skadesak 19263121 med skadedato 16-05-2014</v>
      </c>
      <c r="H1266" s="4"/>
      <c r="J1266" s="4"/>
      <c r="L1266" s="4"/>
      <c r="M1266" s="4" t="s">
        <v>18</v>
      </c>
      <c r="O1266" s="7" t="s">
        <v>1244</v>
      </c>
    </row>
    <row r="1267" spans="2:15" x14ac:dyDescent="0.25">
      <c r="B1267" s="3" t="str">
        <f>CONCATENATE("047",LEFT('[1]CE 012012'!AA1267,8))</f>
        <v>04798634855</v>
      </c>
      <c r="C1267" s="4" t="s">
        <v>15</v>
      </c>
      <c r="D1267" t="s">
        <v>16</v>
      </c>
      <c r="E1267" s="5">
        <f>'[1]CE 012012'!N1267</f>
        <v>1500</v>
      </c>
      <c r="F1267" s="6" t="s">
        <v>17</v>
      </c>
      <c r="G1267" s="3" t="str">
        <f>CONCATENATE("Egenandelen gjelder skadesak ",'[1]CE 012012'!B1267," med skadedato ",TEXT('[1]CE 012012'!X1267,"dd-mm-yyyy"))</f>
        <v>Egenandelen gjelder skadesak 19268512 med skadedato 21-06-2014</v>
      </c>
      <c r="H1267" s="4"/>
      <c r="J1267" s="4"/>
      <c r="L1267" s="4"/>
      <c r="M1267" s="4" t="s">
        <v>18</v>
      </c>
      <c r="O1267" s="7" t="s">
        <v>1245</v>
      </c>
    </row>
    <row r="1268" spans="2:15" x14ac:dyDescent="0.25">
      <c r="B1268" s="3" t="str">
        <f>CONCATENATE("047",LEFT('[1]CE 012012'!AA1268,8))</f>
        <v>04745258962</v>
      </c>
      <c r="C1268" s="4" t="s">
        <v>15</v>
      </c>
      <c r="D1268" t="s">
        <v>16</v>
      </c>
      <c r="E1268" s="5">
        <f>'[1]CE 012012'!N1268</f>
        <v>750</v>
      </c>
      <c r="F1268" s="6" t="s">
        <v>17</v>
      </c>
      <c r="G1268" s="3" t="str">
        <f>CONCATENATE("Egenandelen gjelder skadesak ",'[1]CE 012012'!B1268," med skadedato ",TEXT('[1]CE 012012'!X1268,"dd-mm-yyyy"))</f>
        <v>Egenandelen gjelder skadesak 19269255 med skadedato 20-05-2014</v>
      </c>
      <c r="H1268" s="4"/>
      <c r="J1268" s="4"/>
      <c r="L1268" s="4"/>
      <c r="M1268" s="4" t="s">
        <v>18</v>
      </c>
      <c r="O1268" s="7" t="s">
        <v>1246</v>
      </c>
    </row>
    <row r="1269" spans="2:15" x14ac:dyDescent="0.25">
      <c r="B1269" s="3" t="str">
        <f>CONCATENATE("047",LEFT('[1]CE 012012'!AA1269,8))</f>
        <v>04745496343</v>
      </c>
      <c r="C1269" s="4" t="s">
        <v>15</v>
      </c>
      <c r="D1269" t="s">
        <v>16</v>
      </c>
      <c r="E1269" s="5">
        <f>'[1]CE 012012'!N1269</f>
        <v>1500</v>
      </c>
      <c r="F1269" s="6" t="s">
        <v>17</v>
      </c>
      <c r="G1269" s="3" t="str">
        <f>CONCATENATE("Egenandelen gjelder skadesak ",'[1]CE 012012'!B1269," med skadedato ",TEXT('[1]CE 012012'!X1269,"dd-mm-yyyy"))</f>
        <v>Egenandelen gjelder skadesak 19268463 med skadedato 21-06-2014</v>
      </c>
      <c r="H1269" s="4"/>
      <c r="J1269" s="4"/>
      <c r="L1269" s="4"/>
      <c r="M1269" s="4" t="s">
        <v>18</v>
      </c>
      <c r="O1269" s="7" t="s">
        <v>1247</v>
      </c>
    </row>
    <row r="1270" spans="2:15" x14ac:dyDescent="0.25">
      <c r="B1270" s="3" t="str">
        <f>CONCATENATE("047",LEFT('[1]CE 012012'!AA1270,8))</f>
        <v>04740616012</v>
      </c>
      <c r="C1270" s="4" t="s">
        <v>15</v>
      </c>
      <c r="D1270" t="s">
        <v>16</v>
      </c>
      <c r="E1270" s="5">
        <f>'[1]CE 012012'!N1270</f>
        <v>750</v>
      </c>
      <c r="F1270" s="6" t="s">
        <v>17</v>
      </c>
      <c r="G1270" s="3" t="str">
        <f>CONCATENATE("Egenandelen gjelder skadesak ",'[1]CE 012012'!B1270," med skadedato ",TEXT('[1]CE 012012'!X1270,"dd-mm-yyyy"))</f>
        <v>Egenandelen gjelder skadesak 19266112 med skadedato 06-05-2014</v>
      </c>
      <c r="H1270" s="4"/>
      <c r="J1270" s="4"/>
      <c r="L1270" s="4"/>
      <c r="M1270" s="4" t="s">
        <v>18</v>
      </c>
      <c r="O1270" s="7" t="s">
        <v>1248</v>
      </c>
    </row>
    <row r="1271" spans="2:15" x14ac:dyDescent="0.25">
      <c r="B1271" s="3" t="str">
        <f>CONCATENATE("047",LEFT('[1]CE 012012'!AA1271,8))</f>
        <v>04798882232</v>
      </c>
      <c r="C1271" s="4" t="s">
        <v>15</v>
      </c>
      <c r="D1271" t="s">
        <v>16</v>
      </c>
      <c r="E1271" s="5">
        <f>'[1]CE 012012'!N1271</f>
        <v>750</v>
      </c>
      <c r="F1271" s="6" t="s">
        <v>17</v>
      </c>
      <c r="G1271" s="3" t="str">
        <f>CONCATENATE("Egenandelen gjelder skadesak ",'[1]CE 012012'!B1271," med skadedato ",TEXT('[1]CE 012012'!X1271,"dd-mm-yyyy"))</f>
        <v>Egenandelen gjelder skadesak 19267698 med skadedato 15-06-2014</v>
      </c>
      <c r="H1271" s="4"/>
      <c r="J1271" s="4"/>
      <c r="L1271" s="4"/>
      <c r="M1271" s="4" t="s">
        <v>18</v>
      </c>
      <c r="O1271" s="7" t="s">
        <v>1249</v>
      </c>
    </row>
    <row r="1272" spans="2:15" x14ac:dyDescent="0.25">
      <c r="B1272" s="3" t="str">
        <f>CONCATENATE("047",LEFT('[1]CE 012012'!AA1272,8))</f>
        <v>04798406095</v>
      </c>
      <c r="C1272" s="4" t="s">
        <v>15</v>
      </c>
      <c r="D1272" t="s">
        <v>16</v>
      </c>
      <c r="E1272" s="5">
        <f>'[1]CE 012012'!N1272</f>
        <v>750</v>
      </c>
      <c r="F1272" s="6" t="s">
        <v>17</v>
      </c>
      <c r="G1272" s="3" t="str">
        <f>CONCATENATE("Egenandelen gjelder skadesak ",'[1]CE 012012'!B1272," med skadedato ",TEXT('[1]CE 012012'!X1272,"dd-mm-yyyy"))</f>
        <v>Egenandelen gjelder skadesak 19261888 med skadedato 11-05-2014</v>
      </c>
      <c r="H1272" s="4"/>
      <c r="J1272" s="4"/>
      <c r="L1272" s="4"/>
      <c r="M1272" s="4" t="s">
        <v>18</v>
      </c>
      <c r="O1272" s="7" t="s">
        <v>1250</v>
      </c>
    </row>
    <row r="1273" spans="2:15" x14ac:dyDescent="0.25">
      <c r="B1273" s="3" t="str">
        <f>CONCATENATE("047",LEFT('[1]CE 012012'!AA1273,8))</f>
        <v>04792251281</v>
      </c>
      <c r="C1273" s="4" t="s">
        <v>15</v>
      </c>
      <c r="D1273" t="s">
        <v>16</v>
      </c>
      <c r="E1273" s="5">
        <f>'[1]CE 012012'!N1273</f>
        <v>750</v>
      </c>
      <c r="F1273" s="6" t="s">
        <v>17</v>
      </c>
      <c r="G1273" s="3" t="str">
        <f>CONCATENATE("Egenandelen gjelder skadesak ",'[1]CE 012012'!B1273," med skadedato ",TEXT('[1]CE 012012'!X1273,"dd-mm-yyyy"))</f>
        <v>Egenandelen gjelder skadesak 19268864 med skadedato 03-06-2014</v>
      </c>
      <c r="H1273" s="4"/>
      <c r="J1273" s="4"/>
      <c r="L1273" s="4"/>
      <c r="M1273" s="4" t="s">
        <v>18</v>
      </c>
      <c r="O1273" s="7" t="s">
        <v>1251</v>
      </c>
    </row>
    <row r="1274" spans="2:15" x14ac:dyDescent="0.25">
      <c r="B1274" s="3" t="str">
        <f>CONCATENATE("047",LEFT('[1]CE 012012'!AA1274,8))</f>
        <v>04745417572</v>
      </c>
      <c r="C1274" s="4" t="s">
        <v>15</v>
      </c>
      <c r="D1274" t="s">
        <v>16</v>
      </c>
      <c r="E1274" s="5">
        <f>'[1]CE 012012'!N1274</f>
        <v>550</v>
      </c>
      <c r="F1274" s="6" t="s">
        <v>17</v>
      </c>
      <c r="G1274" s="3" t="str">
        <f>CONCATENATE("Egenandelen gjelder skadesak ",'[1]CE 012012'!B1274," med skadedato ",TEXT('[1]CE 012012'!X1274,"dd-mm-yyyy"))</f>
        <v>Egenandelen gjelder skadesak 19266828 med skadedato 10-06-2014</v>
      </c>
      <c r="H1274" s="4"/>
      <c r="J1274" s="4"/>
      <c r="L1274" s="4"/>
      <c r="M1274" s="4" t="s">
        <v>18</v>
      </c>
      <c r="O1274" s="7" t="s">
        <v>1252</v>
      </c>
    </row>
    <row r="1275" spans="2:15" x14ac:dyDescent="0.25">
      <c r="B1275" s="3" t="str">
        <f>CONCATENATE("047",LEFT('[1]CE 012012'!AA1275,8))</f>
        <v>04740636864</v>
      </c>
      <c r="C1275" s="4" t="s">
        <v>15</v>
      </c>
      <c r="D1275" t="s">
        <v>16</v>
      </c>
      <c r="E1275" s="5">
        <f>'[1]CE 012012'!N1275</f>
        <v>750</v>
      </c>
      <c r="F1275" s="6" t="s">
        <v>17</v>
      </c>
      <c r="G1275" s="3" t="str">
        <f>CONCATENATE("Egenandelen gjelder skadesak ",'[1]CE 012012'!B1275," med skadedato ",TEXT('[1]CE 012012'!X1275,"dd-mm-yyyy"))</f>
        <v>Egenandelen gjelder skadesak 19268431 med skadedato 19-06-2014</v>
      </c>
      <c r="H1275" s="4"/>
      <c r="J1275" s="4"/>
      <c r="L1275" s="4"/>
      <c r="M1275" s="4" t="s">
        <v>18</v>
      </c>
      <c r="O1275" s="7" t="s">
        <v>1253</v>
      </c>
    </row>
    <row r="1276" spans="2:15" x14ac:dyDescent="0.25">
      <c r="B1276" s="3" t="str">
        <f>CONCATENATE("047",LEFT('[1]CE 012012'!AA1276,8))</f>
        <v>04740852699</v>
      </c>
      <c r="C1276" s="4" t="s">
        <v>15</v>
      </c>
      <c r="D1276" t="s">
        <v>16</v>
      </c>
      <c r="E1276" s="5">
        <f>'[1]CE 012012'!N1276</f>
        <v>750</v>
      </c>
      <c r="F1276" s="6" t="s">
        <v>17</v>
      </c>
      <c r="G1276" s="3" t="str">
        <f>CONCATENATE("Egenandelen gjelder skadesak ",'[1]CE 012012'!B1276," med skadedato ",TEXT('[1]CE 012012'!X1276,"dd-mm-yyyy"))</f>
        <v>Egenandelen gjelder skadesak 19269346 med skadedato 25-06-2014</v>
      </c>
      <c r="H1276" s="4"/>
      <c r="J1276" s="4"/>
      <c r="L1276" s="4"/>
      <c r="M1276" s="4" t="s">
        <v>18</v>
      </c>
      <c r="O1276" s="7" t="s">
        <v>1254</v>
      </c>
    </row>
    <row r="1277" spans="2:15" x14ac:dyDescent="0.25">
      <c r="B1277" s="3" t="str">
        <f>CONCATENATE("047",LEFT('[1]CE 012012'!AA1277,8))</f>
        <v>04793668753</v>
      </c>
      <c r="C1277" s="4" t="s">
        <v>15</v>
      </c>
      <c r="D1277" t="s">
        <v>16</v>
      </c>
      <c r="E1277" s="5">
        <f>'[1]CE 012012'!N1277</f>
        <v>550</v>
      </c>
      <c r="F1277" s="6" t="s">
        <v>17</v>
      </c>
      <c r="G1277" s="3" t="str">
        <f>CONCATENATE("Egenandelen gjelder skadesak ",'[1]CE 012012'!B1277," med skadedato ",TEXT('[1]CE 012012'!X1277,"dd-mm-yyyy"))</f>
        <v>Egenandelen gjelder skadesak 19267987 med skadedato 17-06-2014</v>
      </c>
      <c r="H1277" s="4"/>
      <c r="J1277" s="4"/>
      <c r="L1277" s="4"/>
      <c r="M1277" s="4" t="s">
        <v>18</v>
      </c>
      <c r="O1277" s="7" t="s">
        <v>1255</v>
      </c>
    </row>
    <row r="1278" spans="2:15" x14ac:dyDescent="0.25">
      <c r="B1278" s="3" t="str">
        <f>CONCATENATE("047",LEFT('[1]CE 012012'!AA1278,8))</f>
        <v>04795866180</v>
      </c>
      <c r="C1278" s="4" t="s">
        <v>15</v>
      </c>
      <c r="D1278" t="s">
        <v>16</v>
      </c>
      <c r="E1278" s="5">
        <f>'[1]CE 012012'!N1278</f>
        <v>750</v>
      </c>
      <c r="F1278" s="6" t="s">
        <v>17</v>
      </c>
      <c r="G1278" s="3" t="str">
        <f>CONCATENATE("Egenandelen gjelder skadesak ",'[1]CE 012012'!B1278," med skadedato ",TEXT('[1]CE 012012'!X1278,"dd-mm-yyyy"))</f>
        <v>Egenandelen gjelder skadesak 19267306 med skadedato 15-06-2014</v>
      </c>
      <c r="H1278" s="4"/>
      <c r="J1278" s="4"/>
      <c r="L1278" s="4"/>
      <c r="M1278" s="4" t="s">
        <v>18</v>
      </c>
      <c r="O1278" s="7" t="s">
        <v>1256</v>
      </c>
    </row>
    <row r="1279" spans="2:15" x14ac:dyDescent="0.25">
      <c r="B1279" s="3" t="str">
        <f>CONCATENATE("047",LEFT('[1]CE 012012'!AA1279,8))</f>
        <v>04740614903</v>
      </c>
      <c r="C1279" s="4" t="s">
        <v>15</v>
      </c>
      <c r="D1279" t="s">
        <v>16</v>
      </c>
      <c r="E1279" s="5">
        <f>'[1]CE 012012'!N1279</f>
        <v>750</v>
      </c>
      <c r="F1279" s="6" t="s">
        <v>17</v>
      </c>
      <c r="G1279" s="3" t="str">
        <f>CONCATENATE("Egenandelen gjelder skadesak ",'[1]CE 012012'!B1279," med skadedato ",TEXT('[1]CE 012012'!X1279,"dd-mm-yyyy"))</f>
        <v>Egenandelen gjelder skadesak 19263168 med skadedato 15-05-2014</v>
      </c>
      <c r="H1279" s="4"/>
      <c r="J1279" s="4"/>
      <c r="L1279" s="4"/>
      <c r="M1279" s="4" t="s">
        <v>18</v>
      </c>
      <c r="O1279" s="7" t="s">
        <v>1257</v>
      </c>
    </row>
    <row r="1280" spans="2:15" x14ac:dyDescent="0.25">
      <c r="B1280" s="3" t="str">
        <f>CONCATENATE("047",LEFT('[1]CE 012012'!AA1280,8))</f>
        <v>04795727809</v>
      </c>
      <c r="C1280" s="4" t="s">
        <v>15</v>
      </c>
      <c r="D1280" t="s">
        <v>16</v>
      </c>
      <c r="E1280" s="5">
        <f>'[1]CE 012012'!N1280</f>
        <v>350</v>
      </c>
      <c r="F1280" s="6" t="s">
        <v>17</v>
      </c>
      <c r="G1280" s="3" t="str">
        <f>CONCATENATE("Egenandelen gjelder skadesak ",'[1]CE 012012'!B1280," med skadedato ",TEXT('[1]CE 012012'!X1280,"dd-mm-yyyy"))</f>
        <v>Egenandelen gjelder skadesak 19266196 med skadedato 08-06-2014</v>
      </c>
      <c r="H1280" s="4"/>
      <c r="J1280" s="4"/>
      <c r="L1280" s="4"/>
      <c r="M1280" s="4" t="s">
        <v>18</v>
      </c>
      <c r="O1280" s="7" t="s">
        <v>1258</v>
      </c>
    </row>
    <row r="1281" spans="2:15" x14ac:dyDescent="0.25">
      <c r="B1281" s="3" t="str">
        <f>CONCATENATE("047",LEFT('[1]CE 012012'!AA1281,8))</f>
        <v>04792027897</v>
      </c>
      <c r="C1281" s="4" t="s">
        <v>15</v>
      </c>
      <c r="D1281" t="s">
        <v>16</v>
      </c>
      <c r="E1281" s="5">
        <f>'[1]CE 012012'!N1281</f>
        <v>1500</v>
      </c>
      <c r="F1281" s="6" t="s">
        <v>17</v>
      </c>
      <c r="G1281" s="3" t="str">
        <f>CONCATENATE("Egenandelen gjelder skadesak ",'[1]CE 012012'!B1281," med skadedato ",TEXT('[1]CE 012012'!X1281,"dd-mm-yyyy"))</f>
        <v>Egenandelen gjelder skadesak 19266363 med skadedato 08-06-2014</v>
      </c>
      <c r="H1281" s="4"/>
      <c r="J1281" s="4"/>
      <c r="L1281" s="4"/>
      <c r="M1281" s="4" t="s">
        <v>18</v>
      </c>
      <c r="O1281" s="7" t="s">
        <v>1259</v>
      </c>
    </row>
    <row r="1282" spans="2:15" x14ac:dyDescent="0.25">
      <c r="B1282" s="3" t="str">
        <f>CONCATENATE("047",LEFT('[1]CE 012012'!AA1282,8))</f>
        <v>04745289805</v>
      </c>
      <c r="C1282" s="4" t="s">
        <v>15</v>
      </c>
      <c r="D1282" t="s">
        <v>16</v>
      </c>
      <c r="E1282" s="5">
        <f>'[1]CE 012012'!N1282</f>
        <v>750</v>
      </c>
      <c r="F1282" s="6" t="s">
        <v>17</v>
      </c>
      <c r="G1282" s="3" t="str">
        <f>CONCATENATE("Egenandelen gjelder skadesak ",'[1]CE 012012'!B1282," med skadedato ",TEXT('[1]CE 012012'!X1282,"dd-mm-yyyy"))</f>
        <v>Egenandelen gjelder skadesak 19268748 med skadedato 20-06-2014</v>
      </c>
      <c r="H1282" s="4"/>
      <c r="J1282" s="4"/>
      <c r="L1282" s="4"/>
      <c r="M1282" s="4" t="s">
        <v>18</v>
      </c>
      <c r="O1282" s="7" t="s">
        <v>1260</v>
      </c>
    </row>
    <row r="1283" spans="2:15" x14ac:dyDescent="0.25">
      <c r="B1283" s="3" t="str">
        <f>CONCATENATE("047",LEFT('[1]CE 012012'!AA1283,8))</f>
        <v>04794891082</v>
      </c>
      <c r="C1283" s="4" t="s">
        <v>15</v>
      </c>
      <c r="D1283" t="s">
        <v>16</v>
      </c>
      <c r="E1283" s="5">
        <f>'[1]CE 012012'!N1283</f>
        <v>550</v>
      </c>
      <c r="F1283" s="6" t="s">
        <v>17</v>
      </c>
      <c r="G1283" s="3" t="str">
        <f>CONCATENATE("Egenandelen gjelder skadesak ",'[1]CE 012012'!B1283," med skadedato ",TEXT('[1]CE 012012'!X1283,"dd-mm-yyyy"))</f>
        <v>Egenandelen gjelder skadesak 19264388 med skadedato 26-05-2014</v>
      </c>
      <c r="H1283" s="4"/>
      <c r="J1283" s="4"/>
      <c r="L1283" s="4"/>
      <c r="M1283" s="4" t="s">
        <v>18</v>
      </c>
      <c r="O1283" s="7" t="s">
        <v>1261</v>
      </c>
    </row>
    <row r="1284" spans="2:15" x14ac:dyDescent="0.25">
      <c r="B1284" s="3" t="str">
        <f>CONCATENATE("047",LEFT('[1]CE 012012'!AA1284,8))</f>
        <v>04740724550</v>
      </c>
      <c r="C1284" s="4" t="s">
        <v>15</v>
      </c>
      <c r="D1284" t="s">
        <v>16</v>
      </c>
      <c r="E1284" s="5">
        <f>'[1]CE 012012'!N1284</f>
        <v>550</v>
      </c>
      <c r="F1284" s="6" t="s">
        <v>17</v>
      </c>
      <c r="G1284" s="3" t="str">
        <f>CONCATENATE("Egenandelen gjelder skadesak ",'[1]CE 012012'!B1284," med skadedato ",TEXT('[1]CE 012012'!X1284,"dd-mm-yyyy"))</f>
        <v>Egenandelen gjelder skadesak 19267242 med skadedato 12-06-2014</v>
      </c>
      <c r="H1284" s="4"/>
      <c r="J1284" s="4"/>
      <c r="L1284" s="4"/>
      <c r="M1284" s="4" t="s">
        <v>18</v>
      </c>
      <c r="O1284" s="7" t="s">
        <v>1262</v>
      </c>
    </row>
    <row r="1285" spans="2:15" x14ac:dyDescent="0.25">
      <c r="B1285" s="3" t="str">
        <f>CONCATENATE("047",LEFT('[1]CE 012012'!AA1285,8))</f>
        <v>04746808394</v>
      </c>
      <c r="C1285" s="4" t="s">
        <v>15</v>
      </c>
      <c r="D1285" t="s">
        <v>16</v>
      </c>
      <c r="E1285" s="5">
        <f>'[1]CE 012012'!N1285</f>
        <v>750</v>
      </c>
      <c r="F1285" s="6" t="s">
        <v>17</v>
      </c>
      <c r="G1285" s="3" t="str">
        <f>CONCATENATE("Egenandelen gjelder skadesak ",'[1]CE 012012'!B1285," med skadedato ",TEXT('[1]CE 012012'!X1285,"dd-mm-yyyy"))</f>
        <v>Egenandelen gjelder skadesak 19264828 med skadedato 30-05-2014</v>
      </c>
      <c r="H1285" s="4"/>
      <c r="J1285" s="4"/>
      <c r="L1285" s="4"/>
      <c r="M1285" s="4" t="s">
        <v>18</v>
      </c>
      <c r="O1285" s="7" t="s">
        <v>1263</v>
      </c>
    </row>
    <row r="1286" spans="2:15" x14ac:dyDescent="0.25">
      <c r="B1286" s="3" t="str">
        <f>CONCATENATE("047",LEFT('[1]CE 012012'!AA1286,8))</f>
        <v>04799311913</v>
      </c>
      <c r="C1286" s="4" t="s">
        <v>15</v>
      </c>
      <c r="D1286" t="s">
        <v>16</v>
      </c>
      <c r="E1286" s="5">
        <f>'[1]CE 012012'!N1286</f>
        <v>750</v>
      </c>
      <c r="F1286" s="6" t="s">
        <v>17</v>
      </c>
      <c r="G1286" s="3" t="str">
        <f>CONCATENATE("Egenandelen gjelder skadesak ",'[1]CE 012012'!B1286," med skadedato ",TEXT('[1]CE 012012'!X1286,"dd-mm-yyyy"))</f>
        <v>Egenandelen gjelder skadesak 19268637 med skadedato 20-06-2014</v>
      </c>
      <c r="H1286" s="4"/>
      <c r="J1286" s="4"/>
      <c r="L1286" s="4"/>
      <c r="M1286" s="4" t="s">
        <v>18</v>
      </c>
      <c r="O1286" s="7" t="s">
        <v>1264</v>
      </c>
    </row>
    <row r="1287" spans="2:15" x14ac:dyDescent="0.25">
      <c r="B1287" s="3" t="str">
        <f>CONCATENATE("047",LEFT('[1]CE 012012'!AA1287,8))</f>
        <v>04745417784</v>
      </c>
      <c r="C1287" s="4" t="s">
        <v>15</v>
      </c>
      <c r="D1287" t="s">
        <v>16</v>
      </c>
      <c r="E1287" s="5">
        <f>'[1]CE 012012'!N1287</f>
        <v>750</v>
      </c>
      <c r="F1287" s="6" t="s">
        <v>17</v>
      </c>
      <c r="G1287" s="3" t="str">
        <f>CONCATENATE("Egenandelen gjelder skadesak ",'[1]CE 012012'!B1287," med skadedato ",TEXT('[1]CE 012012'!X1287,"dd-mm-yyyy"))</f>
        <v>Egenandelen gjelder skadesak 19264923 med skadedato 28-05-2014</v>
      </c>
      <c r="H1287" s="4"/>
      <c r="J1287" s="4"/>
      <c r="L1287" s="4"/>
      <c r="M1287" s="4" t="s">
        <v>18</v>
      </c>
      <c r="O1287" s="7" t="s">
        <v>1265</v>
      </c>
    </row>
    <row r="1288" spans="2:15" x14ac:dyDescent="0.25">
      <c r="B1288" s="3" t="str">
        <f>CONCATENATE("047",LEFT('[1]CE 012012'!AA1288,8))</f>
        <v>04798626026</v>
      </c>
      <c r="C1288" s="4" t="s">
        <v>15</v>
      </c>
      <c r="D1288" t="s">
        <v>16</v>
      </c>
      <c r="E1288" s="5">
        <f>'[1]CE 012012'!N1288</f>
        <v>750</v>
      </c>
      <c r="F1288" s="6" t="s">
        <v>17</v>
      </c>
      <c r="G1288" s="3" t="str">
        <f>CONCATENATE("Egenandelen gjelder skadesak ",'[1]CE 012012'!B1288," med skadedato ",TEXT('[1]CE 012012'!X1288,"dd-mm-yyyy"))</f>
        <v>Egenandelen gjelder skadesak 19266265 med skadedato 06-06-2014</v>
      </c>
      <c r="H1288" s="4"/>
      <c r="J1288" s="4"/>
      <c r="L1288" s="4"/>
      <c r="M1288" s="4" t="s">
        <v>18</v>
      </c>
      <c r="O1288" s="7" t="s">
        <v>1266</v>
      </c>
    </row>
    <row r="1289" spans="2:15" x14ac:dyDescent="0.25">
      <c r="B1289" s="3" t="str">
        <f>CONCATENATE("047",LEFT('[1]CE 012012'!AA1289,8))</f>
        <v>04791560228</v>
      </c>
      <c r="C1289" s="4" t="s">
        <v>15</v>
      </c>
      <c r="D1289" t="s">
        <v>16</v>
      </c>
      <c r="E1289" s="5">
        <f>'[1]CE 012012'!N1289</f>
        <v>750</v>
      </c>
      <c r="F1289" s="6" t="s">
        <v>17</v>
      </c>
      <c r="G1289" s="3" t="str">
        <f>CONCATENATE("Egenandelen gjelder skadesak ",'[1]CE 012012'!B1289," med skadedato ",TEXT('[1]CE 012012'!X1289,"dd-mm-yyyy"))</f>
        <v>Egenandelen gjelder skadesak 19208300 med skadedato 31-05-2013</v>
      </c>
      <c r="H1289" s="4"/>
      <c r="J1289" s="4"/>
      <c r="L1289" s="4"/>
      <c r="M1289" s="4" t="s">
        <v>18</v>
      </c>
      <c r="O1289" s="7" t="s">
        <v>1267</v>
      </c>
    </row>
    <row r="1290" spans="2:15" x14ac:dyDescent="0.25">
      <c r="B1290" s="3" t="str">
        <f>CONCATENATE("047",LEFT('[1]CE 012012'!AA1290,8))</f>
        <v>04740740071</v>
      </c>
      <c r="C1290" s="4" t="s">
        <v>15</v>
      </c>
      <c r="D1290" t="s">
        <v>16</v>
      </c>
      <c r="E1290" s="5">
        <f>'[1]CE 012012'!N1290</f>
        <v>1100</v>
      </c>
      <c r="F1290" s="6" t="s">
        <v>17</v>
      </c>
      <c r="G1290" s="3" t="str">
        <f>CONCATENATE("Egenandelen gjelder skadesak ",'[1]CE 012012'!B1290," med skadedato ",TEXT('[1]CE 012012'!X1290,"dd-mm-yyyy"))</f>
        <v>Egenandelen gjelder skadesak 19265792 med skadedato 04-06-2014</v>
      </c>
      <c r="H1290" s="4"/>
      <c r="J1290" s="4"/>
      <c r="L1290" s="4"/>
      <c r="M1290" s="4" t="s">
        <v>18</v>
      </c>
      <c r="O1290" s="7" t="s">
        <v>1268</v>
      </c>
    </row>
    <row r="1291" spans="2:15" x14ac:dyDescent="0.25">
      <c r="B1291" s="3" t="str">
        <f>CONCATENATE("047",LEFT('[1]CE 012012'!AA1291,8))</f>
        <v>04745267926</v>
      </c>
      <c r="C1291" s="4" t="s">
        <v>15</v>
      </c>
      <c r="D1291" t="s">
        <v>16</v>
      </c>
      <c r="E1291" s="5">
        <f>'[1]CE 012012'!N1291</f>
        <v>750</v>
      </c>
      <c r="F1291" s="6" t="s">
        <v>17</v>
      </c>
      <c r="G1291" s="3" t="str">
        <f>CONCATENATE("Egenandelen gjelder skadesak ",'[1]CE 012012'!B1291," med skadedato ",TEXT('[1]CE 012012'!X1291,"dd-mm-yyyy"))</f>
        <v>Egenandelen gjelder skadesak 19266355 med skadedato 06-06-2014</v>
      </c>
      <c r="H1291" s="4"/>
      <c r="J1291" s="4"/>
      <c r="L1291" s="4"/>
      <c r="M1291" s="4" t="s">
        <v>18</v>
      </c>
      <c r="O1291" s="7" t="s">
        <v>1269</v>
      </c>
    </row>
    <row r="1292" spans="2:15" x14ac:dyDescent="0.25">
      <c r="B1292" s="3" t="str">
        <f>CONCATENATE("047",LEFT('[1]CE 012012'!AA1292,8))</f>
        <v>04790995986</v>
      </c>
      <c r="C1292" s="4" t="s">
        <v>15</v>
      </c>
      <c r="D1292" t="s">
        <v>16</v>
      </c>
      <c r="E1292" s="5">
        <f>'[1]CE 012012'!N1292</f>
        <v>750</v>
      </c>
      <c r="F1292" s="6" t="s">
        <v>17</v>
      </c>
      <c r="G1292" s="3" t="str">
        <f>CONCATENATE("Egenandelen gjelder skadesak ",'[1]CE 012012'!B1292," med skadedato ",TEXT('[1]CE 012012'!X1292,"dd-mm-yyyy"))</f>
        <v>Egenandelen gjelder skadesak 19268462 med skadedato 22-06-2014</v>
      </c>
      <c r="H1292" s="4"/>
      <c r="J1292" s="4"/>
      <c r="L1292" s="4"/>
      <c r="M1292" s="4" t="s">
        <v>18</v>
      </c>
      <c r="O1292" s="7" t="s">
        <v>1270</v>
      </c>
    </row>
    <row r="1293" spans="2:15" x14ac:dyDescent="0.25">
      <c r="B1293" s="3" t="str">
        <f>CONCATENATE("047",LEFT('[1]CE 012012'!AA1293,8))</f>
        <v>04793489148</v>
      </c>
      <c r="C1293" s="4" t="s">
        <v>15</v>
      </c>
      <c r="D1293" t="s">
        <v>16</v>
      </c>
      <c r="E1293" s="5">
        <f>'[1]CE 012012'!N1293</f>
        <v>750</v>
      </c>
      <c r="F1293" s="6" t="s">
        <v>17</v>
      </c>
      <c r="G1293" s="3" t="str">
        <f>CONCATENATE("Egenandelen gjelder skadesak ",'[1]CE 012012'!B1293," med skadedato ",TEXT('[1]CE 012012'!X1293,"dd-mm-yyyy"))</f>
        <v>Egenandelen gjelder skadesak 19264608 med skadedato 27-05-2014</v>
      </c>
      <c r="H1293" s="4"/>
      <c r="J1293" s="4"/>
      <c r="L1293" s="4"/>
      <c r="M1293" s="4" t="s">
        <v>18</v>
      </c>
      <c r="O1293" s="7" t="s">
        <v>1271</v>
      </c>
    </row>
    <row r="1294" spans="2:15" x14ac:dyDescent="0.25">
      <c r="B1294" s="3" t="str">
        <f>CONCATENATE("047",LEFT('[1]CE 012012'!AA1294,8))</f>
        <v>04791559037</v>
      </c>
      <c r="C1294" s="4" t="s">
        <v>15</v>
      </c>
      <c r="D1294" t="s">
        <v>16</v>
      </c>
      <c r="E1294" s="5">
        <f>'[1]CE 012012'!N1294</f>
        <v>1500</v>
      </c>
      <c r="F1294" s="6" t="s">
        <v>17</v>
      </c>
      <c r="G1294" s="3" t="str">
        <f>CONCATENATE("Egenandelen gjelder skadesak ",'[1]CE 012012'!B1294," med skadedato ",TEXT('[1]CE 012012'!X1294,"dd-mm-yyyy"))</f>
        <v>Egenandelen gjelder skadesak 19268549 med skadedato 19-06-2014</v>
      </c>
      <c r="H1294" s="4"/>
      <c r="J1294" s="4"/>
      <c r="L1294" s="4"/>
      <c r="M1294" s="4" t="s">
        <v>18</v>
      </c>
      <c r="O1294" s="7" t="s">
        <v>1272</v>
      </c>
    </row>
    <row r="1295" spans="2:15" x14ac:dyDescent="0.25">
      <c r="B1295" s="3" t="str">
        <f>CONCATENATE("047",LEFT('[1]CE 012012'!AA1295,8))</f>
        <v>04740551131</v>
      </c>
      <c r="C1295" s="4" t="s">
        <v>15</v>
      </c>
      <c r="D1295" t="s">
        <v>16</v>
      </c>
      <c r="E1295" s="5">
        <f>'[1]CE 012012'!N1295</f>
        <v>750</v>
      </c>
      <c r="F1295" s="6" t="s">
        <v>17</v>
      </c>
      <c r="G1295" s="3" t="str">
        <f>CONCATENATE("Egenandelen gjelder skadesak ",'[1]CE 012012'!B1295," med skadedato ",TEXT('[1]CE 012012'!X1295,"dd-mm-yyyy"))</f>
        <v>Egenandelen gjelder skadesak 19267525 med skadedato 13-06-2014</v>
      </c>
      <c r="H1295" s="4"/>
      <c r="J1295" s="4"/>
      <c r="L1295" s="4"/>
      <c r="M1295" s="4" t="s">
        <v>18</v>
      </c>
      <c r="O1295" s="7" t="s">
        <v>1273</v>
      </c>
    </row>
    <row r="1296" spans="2:15" x14ac:dyDescent="0.25">
      <c r="B1296" s="3" t="str">
        <f>CONCATENATE("047",LEFT('[1]CE 012012'!AA1296,8))</f>
        <v>04791689580</v>
      </c>
      <c r="C1296" s="4" t="s">
        <v>15</v>
      </c>
      <c r="D1296" t="s">
        <v>16</v>
      </c>
      <c r="E1296" s="5">
        <f>'[1]CE 012012'!N1296</f>
        <v>750</v>
      </c>
      <c r="F1296" s="6" t="s">
        <v>17</v>
      </c>
      <c r="G1296" s="3" t="str">
        <f>CONCATENATE("Egenandelen gjelder skadesak ",'[1]CE 012012'!B1296," med skadedato ",TEXT('[1]CE 012012'!X1296,"dd-mm-yyyy"))</f>
        <v>Egenandelen gjelder skadesak 19268202 med skadedato 18-06-2014</v>
      </c>
      <c r="H1296" s="4"/>
      <c r="J1296" s="4"/>
      <c r="L1296" s="4"/>
      <c r="M1296" s="4" t="s">
        <v>18</v>
      </c>
      <c r="O1296" s="7" t="s">
        <v>1274</v>
      </c>
    </row>
    <row r="1297" spans="2:15" x14ac:dyDescent="0.25">
      <c r="B1297" s="3" t="str">
        <f>CONCATENATE("047",LEFT('[1]CE 012012'!AA1297,8))</f>
        <v>04793419363</v>
      </c>
      <c r="C1297" s="4" t="s">
        <v>15</v>
      </c>
      <c r="D1297" t="s">
        <v>16</v>
      </c>
      <c r="E1297" s="5">
        <f>'[1]CE 012012'!N1297</f>
        <v>750</v>
      </c>
      <c r="F1297" s="6" t="s">
        <v>17</v>
      </c>
      <c r="G1297" s="3" t="str">
        <f>CONCATENATE("Egenandelen gjelder skadesak ",'[1]CE 012012'!B1297," med skadedato ",TEXT('[1]CE 012012'!X1297,"dd-mm-yyyy"))</f>
        <v>Egenandelen gjelder skadesak 19268845 med skadedato 21-06-2014</v>
      </c>
      <c r="H1297" s="4"/>
      <c r="J1297" s="4"/>
      <c r="L1297" s="4"/>
      <c r="M1297" s="4" t="s">
        <v>18</v>
      </c>
      <c r="O1297" s="7" t="s">
        <v>1275</v>
      </c>
    </row>
    <row r="1298" spans="2:15" x14ac:dyDescent="0.25">
      <c r="B1298" s="3" t="str">
        <f>CONCATENATE("047",LEFT('[1]CE 012012'!AA1298,8))</f>
        <v>04794987614</v>
      </c>
      <c r="C1298" s="4" t="s">
        <v>15</v>
      </c>
      <c r="D1298" t="s">
        <v>16</v>
      </c>
      <c r="E1298" s="5">
        <f>'[1]CE 012012'!N1298</f>
        <v>750</v>
      </c>
      <c r="F1298" s="6" t="s">
        <v>17</v>
      </c>
      <c r="G1298" s="3" t="str">
        <f>CONCATENATE("Egenandelen gjelder skadesak ",'[1]CE 012012'!B1298," med skadedato ",TEXT('[1]CE 012012'!X1298,"dd-mm-yyyy"))</f>
        <v>Egenandelen gjelder skadesak 19265605 med skadedato 03-06-2014</v>
      </c>
      <c r="H1298" s="4"/>
      <c r="J1298" s="4"/>
      <c r="L1298" s="4"/>
      <c r="M1298" s="4" t="s">
        <v>18</v>
      </c>
      <c r="O1298" s="7" t="s">
        <v>1276</v>
      </c>
    </row>
    <row r="1299" spans="2:15" x14ac:dyDescent="0.25">
      <c r="B1299" s="3" t="str">
        <f>CONCATENATE("047",LEFT('[1]CE 012012'!AA1299,8))</f>
        <v>04792201421</v>
      </c>
      <c r="C1299" s="4" t="s">
        <v>15</v>
      </c>
      <c r="D1299" t="s">
        <v>16</v>
      </c>
      <c r="E1299" s="5">
        <f>'[1]CE 012012'!N1299</f>
        <v>750</v>
      </c>
      <c r="F1299" s="6" t="s">
        <v>17</v>
      </c>
      <c r="G1299" s="3" t="str">
        <f>CONCATENATE("Egenandelen gjelder skadesak ",'[1]CE 012012'!B1299," med skadedato ",TEXT('[1]CE 012012'!X1299,"dd-mm-yyyy"))</f>
        <v>Egenandelen gjelder skadesak 19268958 med skadedato 22-06-2014</v>
      </c>
      <c r="H1299" s="4"/>
      <c r="J1299" s="4"/>
      <c r="L1299" s="4"/>
      <c r="M1299" s="4" t="s">
        <v>18</v>
      </c>
      <c r="O1299" s="7" t="s">
        <v>1277</v>
      </c>
    </row>
    <row r="1300" spans="2:15" x14ac:dyDescent="0.25">
      <c r="B1300" s="3" t="str">
        <f>CONCATENATE("047",LEFT('[1]CE 012012'!AA1300,8))</f>
        <v>04746506243</v>
      </c>
      <c r="C1300" s="4" t="s">
        <v>15</v>
      </c>
      <c r="D1300" t="s">
        <v>16</v>
      </c>
      <c r="E1300" s="5">
        <f>'[1]CE 012012'!N1300</f>
        <v>750</v>
      </c>
      <c r="F1300" s="6" t="s">
        <v>17</v>
      </c>
      <c r="G1300" s="3" t="str">
        <f>CONCATENATE("Egenandelen gjelder skadesak ",'[1]CE 012012'!B1300," med skadedato ",TEXT('[1]CE 012012'!X1300,"dd-mm-yyyy"))</f>
        <v>Egenandelen gjelder skadesak 19268315 med skadedato 11-06-2014</v>
      </c>
      <c r="H1300" s="4"/>
      <c r="J1300" s="4"/>
      <c r="L1300" s="4"/>
      <c r="M1300" s="4" t="s">
        <v>18</v>
      </c>
      <c r="O1300" s="7" t="s">
        <v>1278</v>
      </c>
    </row>
    <row r="1301" spans="2:15" x14ac:dyDescent="0.25">
      <c r="B1301" s="3" t="str">
        <f>CONCATENATE("047",LEFT('[1]CE 012012'!AA1301,8))</f>
        <v>04792418082</v>
      </c>
      <c r="C1301" s="4" t="s">
        <v>15</v>
      </c>
      <c r="D1301" t="s">
        <v>16</v>
      </c>
      <c r="E1301" s="5">
        <f>'[1]CE 012012'!N1301</f>
        <v>750</v>
      </c>
      <c r="F1301" s="6" t="s">
        <v>17</v>
      </c>
      <c r="G1301" s="3" t="str">
        <f>CONCATENATE("Egenandelen gjelder skadesak ",'[1]CE 012012'!B1301," med skadedato ",TEXT('[1]CE 012012'!X1301,"dd-mm-yyyy"))</f>
        <v>Egenandelen gjelder skadesak 19243315 med skadedato 06-12-2013</v>
      </c>
      <c r="H1301" s="4"/>
      <c r="J1301" s="4"/>
      <c r="L1301" s="4"/>
      <c r="M1301" s="4" t="s">
        <v>18</v>
      </c>
      <c r="O1301" s="7" t="s">
        <v>1279</v>
      </c>
    </row>
    <row r="1302" spans="2:15" x14ac:dyDescent="0.25">
      <c r="B1302" s="3" t="str">
        <f>CONCATENATE("047",LEFT('[1]CE 012012'!AA1302,8))</f>
        <v>04792436388</v>
      </c>
      <c r="C1302" s="4" t="s">
        <v>15</v>
      </c>
      <c r="D1302" t="s">
        <v>16</v>
      </c>
      <c r="E1302" s="5">
        <f>'[1]CE 012012'!N1302</f>
        <v>750</v>
      </c>
      <c r="F1302" s="6" t="s">
        <v>17</v>
      </c>
      <c r="G1302" s="3" t="str">
        <f>CONCATENATE("Egenandelen gjelder skadesak ",'[1]CE 012012'!B1302," med skadedato ",TEXT('[1]CE 012012'!X1302,"dd-mm-yyyy"))</f>
        <v>Egenandelen gjelder skadesak 19267814 med skadedato 12-06-2014</v>
      </c>
      <c r="H1302" s="4"/>
      <c r="J1302" s="4"/>
      <c r="L1302" s="4"/>
      <c r="M1302" s="4" t="s">
        <v>18</v>
      </c>
      <c r="O1302" s="7" t="s">
        <v>1280</v>
      </c>
    </row>
    <row r="1303" spans="2:15" x14ac:dyDescent="0.25">
      <c r="B1303" s="3" t="str">
        <f>CONCATENATE("047",LEFT('[1]CE 012012'!AA1303,8))</f>
        <v>04740728229</v>
      </c>
      <c r="C1303" s="4" t="s">
        <v>15</v>
      </c>
      <c r="D1303" t="s">
        <v>16</v>
      </c>
      <c r="E1303" s="5">
        <f>'[1]CE 012012'!N1303</f>
        <v>600</v>
      </c>
      <c r="F1303" s="6" t="s">
        <v>17</v>
      </c>
      <c r="G1303" s="3" t="str">
        <f>CONCATENATE("Egenandelen gjelder skadesak ",'[1]CE 012012'!B1303," med skadedato ",TEXT('[1]CE 012012'!X1303,"dd-mm-yyyy"))</f>
        <v>Egenandelen gjelder skadesak 19268645 med skadedato 21-06-2014</v>
      </c>
      <c r="H1303" s="4"/>
      <c r="J1303" s="4"/>
      <c r="L1303" s="4"/>
      <c r="M1303" s="4" t="s">
        <v>18</v>
      </c>
      <c r="O1303" s="7" t="s">
        <v>1281</v>
      </c>
    </row>
    <row r="1304" spans="2:15" x14ac:dyDescent="0.25">
      <c r="B1304" s="3" t="str">
        <f>CONCATENATE("047",LEFT('[1]CE 012012'!AA1304,8))</f>
        <v>04745488323</v>
      </c>
      <c r="C1304" s="4" t="s">
        <v>15</v>
      </c>
      <c r="D1304" t="s">
        <v>16</v>
      </c>
      <c r="E1304" s="5">
        <f>'[1]CE 012012'!N1304</f>
        <v>750</v>
      </c>
      <c r="F1304" s="6" t="s">
        <v>17</v>
      </c>
      <c r="G1304" s="3" t="str">
        <f>CONCATENATE("Egenandelen gjelder skadesak ",'[1]CE 012012'!B1304," med skadedato ",TEXT('[1]CE 012012'!X1304,"dd-mm-yyyy"))</f>
        <v>Egenandelen gjelder skadesak 19266333 med skadedato 08-06-2014</v>
      </c>
      <c r="H1304" s="4"/>
      <c r="J1304" s="4"/>
      <c r="L1304" s="4"/>
      <c r="M1304" s="4" t="s">
        <v>18</v>
      </c>
      <c r="O1304" s="7" t="s">
        <v>1282</v>
      </c>
    </row>
    <row r="1305" spans="2:15" x14ac:dyDescent="0.25">
      <c r="B1305" s="3" t="str">
        <f>CONCATENATE("047",LEFT('[1]CE 012012'!AA1305,8))</f>
        <v>04740644314</v>
      </c>
      <c r="C1305" s="4" t="s">
        <v>15</v>
      </c>
      <c r="D1305" t="s">
        <v>16</v>
      </c>
      <c r="E1305" s="5">
        <f>'[1]CE 012012'!N1305</f>
        <v>750</v>
      </c>
      <c r="F1305" s="6" t="s">
        <v>17</v>
      </c>
      <c r="G1305" s="3" t="str">
        <f>CONCATENATE("Egenandelen gjelder skadesak ",'[1]CE 012012'!B1305," med skadedato ",TEXT('[1]CE 012012'!X1305,"dd-mm-yyyy"))</f>
        <v>Egenandelen gjelder skadesak 19262143 med skadedato 09-05-2014</v>
      </c>
      <c r="H1305" s="4"/>
      <c r="J1305" s="4"/>
      <c r="L1305" s="4"/>
      <c r="M1305" s="4" t="s">
        <v>18</v>
      </c>
      <c r="O1305" s="7" t="s">
        <v>1283</v>
      </c>
    </row>
    <row r="1306" spans="2:15" x14ac:dyDescent="0.25">
      <c r="B1306" s="3" t="str">
        <f>CONCATENATE("047",LEFT('[1]CE 012012'!AA1306,8))</f>
        <v>04795487661</v>
      </c>
      <c r="C1306" s="4" t="s">
        <v>15</v>
      </c>
      <c r="D1306" t="s">
        <v>16</v>
      </c>
      <c r="E1306" s="5">
        <f>'[1]CE 012012'!N1306</f>
        <v>750</v>
      </c>
      <c r="F1306" s="6" t="s">
        <v>17</v>
      </c>
      <c r="G1306" s="3" t="str">
        <f>CONCATENATE("Egenandelen gjelder skadesak ",'[1]CE 012012'!B1306," med skadedato ",TEXT('[1]CE 012012'!X1306,"dd-mm-yyyy"))</f>
        <v>Egenandelen gjelder skadesak 19265741 med skadedato 31-05-2014</v>
      </c>
      <c r="H1306" s="4"/>
      <c r="J1306" s="4"/>
      <c r="L1306" s="4"/>
      <c r="M1306" s="4" t="s">
        <v>18</v>
      </c>
      <c r="O1306" s="7" t="s">
        <v>1284</v>
      </c>
    </row>
    <row r="1307" spans="2:15" x14ac:dyDescent="0.25">
      <c r="B1307" s="3" t="str">
        <f>CONCATENATE("047",LEFT('[1]CE 012012'!AA1307,8))</f>
        <v>04797415471</v>
      </c>
      <c r="C1307" s="4" t="s">
        <v>15</v>
      </c>
      <c r="D1307" t="s">
        <v>16</v>
      </c>
      <c r="E1307" s="5">
        <f>'[1]CE 012012'!N1307</f>
        <v>750</v>
      </c>
      <c r="F1307" s="6" t="s">
        <v>17</v>
      </c>
      <c r="G1307" s="3" t="str">
        <f>CONCATENATE("Egenandelen gjelder skadesak ",'[1]CE 012012'!B1307," med skadedato ",TEXT('[1]CE 012012'!X1307,"dd-mm-yyyy"))</f>
        <v>Egenandelen gjelder skadesak 19265884 med skadedato 00-01-1900</v>
      </c>
      <c r="H1307" s="4"/>
      <c r="J1307" s="4"/>
      <c r="L1307" s="4"/>
      <c r="M1307" s="4" t="s">
        <v>18</v>
      </c>
      <c r="O1307" s="7" t="s">
        <v>1285</v>
      </c>
    </row>
    <row r="1308" spans="2:15" x14ac:dyDescent="0.25">
      <c r="B1308" s="3" t="str">
        <f>CONCATENATE("047",LEFT('[1]CE 012012'!AA1308,8))</f>
        <v>04746848737</v>
      </c>
      <c r="C1308" s="4" t="s">
        <v>15</v>
      </c>
      <c r="D1308" t="s">
        <v>16</v>
      </c>
      <c r="E1308" s="5">
        <f>'[1]CE 012012'!N1308</f>
        <v>750</v>
      </c>
      <c r="F1308" s="6" t="s">
        <v>17</v>
      </c>
      <c r="G1308" s="3" t="str">
        <f>CONCATENATE("Egenandelen gjelder skadesak ",'[1]CE 012012'!B1308," med skadedato ",TEXT('[1]CE 012012'!X1308,"dd-mm-yyyy"))</f>
        <v>Egenandelen gjelder skadesak 19268358 med skadedato 19-06-2014</v>
      </c>
      <c r="H1308" s="4"/>
      <c r="J1308" s="4"/>
      <c r="L1308" s="4"/>
      <c r="M1308" s="4" t="s">
        <v>18</v>
      </c>
      <c r="O1308" s="7" t="s">
        <v>1286</v>
      </c>
    </row>
    <row r="1309" spans="2:15" x14ac:dyDescent="0.25">
      <c r="B1309" s="3" t="str">
        <f>CONCATENATE("047",LEFT('[1]CE 012012'!AA1309,8))</f>
        <v>04745450422</v>
      </c>
      <c r="C1309" s="4" t="s">
        <v>15</v>
      </c>
      <c r="D1309" t="s">
        <v>16</v>
      </c>
      <c r="E1309" s="5">
        <f>'[1]CE 012012'!N1309</f>
        <v>750</v>
      </c>
      <c r="F1309" s="6" t="s">
        <v>17</v>
      </c>
      <c r="G1309" s="3" t="str">
        <f>CONCATENATE("Egenandelen gjelder skadesak ",'[1]CE 012012'!B1309," med skadedato ",TEXT('[1]CE 012012'!X1309,"dd-mm-yyyy"))</f>
        <v>Egenandelen gjelder skadesak 19264391 med skadedato 26-05-2014</v>
      </c>
      <c r="H1309" s="4"/>
      <c r="J1309" s="4"/>
      <c r="L1309" s="4"/>
      <c r="M1309" s="4" t="s">
        <v>18</v>
      </c>
      <c r="O1309" s="7" t="s">
        <v>1287</v>
      </c>
    </row>
    <row r="1310" spans="2:15" x14ac:dyDescent="0.25">
      <c r="B1310" s="3" t="str">
        <f>CONCATENATE("047",LEFT('[1]CE 012012'!AA1310,8))</f>
        <v>04745233841</v>
      </c>
      <c r="C1310" s="4" t="s">
        <v>15</v>
      </c>
      <c r="D1310" t="s">
        <v>16</v>
      </c>
      <c r="E1310" s="5">
        <f>'[1]CE 012012'!N1310</f>
        <v>1500</v>
      </c>
      <c r="F1310" s="6" t="s">
        <v>17</v>
      </c>
      <c r="G1310" s="3" t="str">
        <f>CONCATENATE("Egenandelen gjelder skadesak ",'[1]CE 012012'!B1310," med skadedato ",TEXT('[1]CE 012012'!X1310,"dd-mm-yyyy"))</f>
        <v>Egenandelen gjelder skadesak 19268135 med skadedato 14-06-2014</v>
      </c>
      <c r="H1310" s="4"/>
      <c r="J1310" s="4"/>
      <c r="L1310" s="4"/>
      <c r="M1310" s="4" t="s">
        <v>18</v>
      </c>
      <c r="O1310" s="7" t="s">
        <v>1288</v>
      </c>
    </row>
    <row r="1311" spans="2:15" x14ac:dyDescent="0.25">
      <c r="B1311" s="3" t="str">
        <f>CONCATENATE("047",LEFT('[1]CE 012012'!AA1311,8))</f>
        <v>04745239559</v>
      </c>
      <c r="C1311" s="4" t="s">
        <v>15</v>
      </c>
      <c r="D1311" t="s">
        <v>16</v>
      </c>
      <c r="E1311" s="5">
        <f>'[1]CE 012012'!N1311</f>
        <v>750</v>
      </c>
      <c r="F1311" s="6" t="s">
        <v>17</v>
      </c>
      <c r="G1311" s="3" t="str">
        <f>CONCATENATE("Egenandelen gjelder skadesak ",'[1]CE 012012'!B1311," med skadedato ",TEXT('[1]CE 012012'!X1311,"dd-mm-yyyy"))</f>
        <v>Egenandelen gjelder skadesak 19267151 med skadedato 07-06-2014</v>
      </c>
      <c r="H1311" s="4"/>
      <c r="J1311" s="4"/>
      <c r="L1311" s="4"/>
      <c r="M1311" s="4" t="s">
        <v>18</v>
      </c>
      <c r="O1311" s="7" t="s">
        <v>1289</v>
      </c>
    </row>
    <row r="1312" spans="2:15" x14ac:dyDescent="0.25">
      <c r="B1312" s="3" t="str">
        <f>CONCATENATE("047",LEFT('[1]CE 012012'!AA1312,8))</f>
        <v>04793431528</v>
      </c>
      <c r="C1312" s="4" t="s">
        <v>15</v>
      </c>
      <c r="D1312" t="s">
        <v>16</v>
      </c>
      <c r="E1312" s="5">
        <f>'[1]CE 012012'!N1312</f>
        <v>750</v>
      </c>
      <c r="F1312" s="6" t="s">
        <v>17</v>
      </c>
      <c r="G1312" s="3" t="str">
        <f>CONCATENATE("Egenandelen gjelder skadesak ",'[1]CE 012012'!B1312," med skadedato ",TEXT('[1]CE 012012'!X1312,"dd-mm-yyyy"))</f>
        <v>Egenandelen gjelder skadesak 19268668 med skadedato 20-06-2014</v>
      </c>
      <c r="H1312" s="4"/>
      <c r="J1312" s="4"/>
      <c r="L1312" s="4"/>
      <c r="M1312" s="4" t="s">
        <v>18</v>
      </c>
      <c r="O1312" s="7" t="s">
        <v>1290</v>
      </c>
    </row>
    <row r="1313" spans="2:15" x14ac:dyDescent="0.25">
      <c r="B1313" s="3" t="str">
        <f>CONCATENATE("047",LEFT('[1]CE 012012'!AA1313,8))</f>
        <v>04792472227</v>
      </c>
      <c r="C1313" s="4" t="s">
        <v>15</v>
      </c>
      <c r="D1313" t="s">
        <v>16</v>
      </c>
      <c r="E1313" s="5">
        <f>'[1]CE 012012'!N1313</f>
        <v>750</v>
      </c>
      <c r="F1313" s="6" t="s">
        <v>17</v>
      </c>
      <c r="G1313" s="3" t="str">
        <f>CONCATENATE("Egenandelen gjelder skadesak ",'[1]CE 012012'!B1313," med skadedato ",TEXT('[1]CE 012012'!X1313,"dd-mm-yyyy"))</f>
        <v>Egenandelen gjelder skadesak 19267996 med skadedato 18-06-2014</v>
      </c>
      <c r="H1313" s="4"/>
      <c r="J1313" s="4"/>
      <c r="L1313" s="4"/>
      <c r="M1313" s="4" t="s">
        <v>18</v>
      </c>
      <c r="O1313" s="7" t="s">
        <v>1291</v>
      </c>
    </row>
    <row r="1314" spans="2:15" x14ac:dyDescent="0.25">
      <c r="B1314" s="3" t="str">
        <f>CONCATENATE("047",LEFT('[1]CE 012012'!AA1314,8))</f>
        <v>04797066174</v>
      </c>
      <c r="C1314" s="4" t="s">
        <v>15</v>
      </c>
      <c r="D1314" t="s">
        <v>16</v>
      </c>
      <c r="E1314" s="5">
        <f>'[1]CE 012012'!N1314</f>
        <v>550</v>
      </c>
      <c r="F1314" s="6" t="s">
        <v>17</v>
      </c>
      <c r="G1314" s="3" t="str">
        <f>CONCATENATE("Egenandelen gjelder skadesak ",'[1]CE 012012'!B1314," med skadedato ",TEXT('[1]CE 012012'!X1314,"dd-mm-yyyy"))</f>
        <v>Egenandelen gjelder skadesak 19268438 med skadedato 15-06-2014</v>
      </c>
      <c r="H1314" s="4"/>
      <c r="J1314" s="4"/>
      <c r="L1314" s="4"/>
      <c r="M1314" s="4" t="s">
        <v>18</v>
      </c>
      <c r="O1314" s="7" t="s">
        <v>1292</v>
      </c>
    </row>
    <row r="1315" spans="2:15" x14ac:dyDescent="0.25">
      <c r="B1315" s="3" t="str">
        <f>CONCATENATE("047",LEFT('[1]CE 012012'!AA1315,8))</f>
        <v>04795773843</v>
      </c>
      <c r="C1315" s="4" t="s">
        <v>15</v>
      </c>
      <c r="D1315" t="s">
        <v>16</v>
      </c>
      <c r="E1315" s="5">
        <f>'[1]CE 012012'!N1315</f>
        <v>550</v>
      </c>
      <c r="F1315" s="6" t="s">
        <v>17</v>
      </c>
      <c r="G1315" s="3" t="str">
        <f>CONCATENATE("Egenandelen gjelder skadesak ",'[1]CE 012012'!B1315," med skadedato ",TEXT('[1]CE 012012'!X1315,"dd-mm-yyyy"))</f>
        <v>Egenandelen gjelder skadesak 19266876 med skadedato 07-06-2014</v>
      </c>
      <c r="H1315" s="4"/>
      <c r="J1315" s="4"/>
      <c r="L1315" s="4"/>
      <c r="M1315" s="4" t="s">
        <v>18</v>
      </c>
      <c r="O1315" s="7" t="s">
        <v>1293</v>
      </c>
    </row>
    <row r="1316" spans="2:15" x14ac:dyDescent="0.25">
      <c r="B1316" s="3" t="str">
        <f>CONCATENATE("047",LEFT('[1]CE 012012'!AA1316,8))</f>
        <v>04790609198</v>
      </c>
      <c r="C1316" s="4" t="s">
        <v>15</v>
      </c>
      <c r="D1316" t="s">
        <v>16</v>
      </c>
      <c r="E1316" s="5">
        <f>'[1]CE 012012'!N1316</f>
        <v>1500</v>
      </c>
      <c r="F1316" s="6" t="s">
        <v>17</v>
      </c>
      <c r="G1316" s="3" t="str">
        <f>CONCATENATE("Egenandelen gjelder skadesak ",'[1]CE 012012'!B1316," med skadedato ",TEXT('[1]CE 012012'!X1316,"dd-mm-yyyy"))</f>
        <v>Egenandelen gjelder skadesak 19266119 med skadedato 05-06-2014</v>
      </c>
      <c r="H1316" s="4"/>
      <c r="J1316" s="4"/>
      <c r="L1316" s="4"/>
      <c r="M1316" s="4" t="s">
        <v>18</v>
      </c>
      <c r="O1316" s="7" t="s">
        <v>1294</v>
      </c>
    </row>
    <row r="1317" spans="2:15" x14ac:dyDescent="0.25">
      <c r="B1317" s="3" t="str">
        <f>CONCATENATE("047",LEFT('[1]CE 012012'!AA1317,8))</f>
        <v>04793692621</v>
      </c>
      <c r="C1317" s="4" t="s">
        <v>15</v>
      </c>
      <c r="D1317" t="s">
        <v>16</v>
      </c>
      <c r="E1317" s="5">
        <f>'[1]CE 012012'!N1317</f>
        <v>750</v>
      </c>
      <c r="F1317" s="6" t="s">
        <v>17</v>
      </c>
      <c r="G1317" s="3" t="str">
        <f>CONCATENATE("Egenandelen gjelder skadesak ",'[1]CE 012012'!B1317," med skadedato ",TEXT('[1]CE 012012'!X1317,"dd-mm-yyyy"))</f>
        <v>Egenandelen gjelder skadesak 19268642 med skadedato 20-06-2014</v>
      </c>
      <c r="H1317" s="4"/>
      <c r="J1317" s="4"/>
      <c r="L1317" s="4"/>
      <c r="M1317" s="4" t="s">
        <v>18</v>
      </c>
      <c r="O1317" s="7" t="s">
        <v>1295</v>
      </c>
    </row>
    <row r="1318" spans="2:15" x14ac:dyDescent="0.25">
      <c r="B1318" s="3" t="str">
        <f>CONCATENATE("047",LEFT('[1]CE 012012'!AA1318,8))</f>
        <v>04741201034</v>
      </c>
      <c r="C1318" s="4" t="s">
        <v>15</v>
      </c>
      <c r="D1318" t="s">
        <v>16</v>
      </c>
      <c r="E1318" s="5">
        <f>'[1]CE 012012'!N1318</f>
        <v>550</v>
      </c>
      <c r="F1318" s="6" t="s">
        <v>17</v>
      </c>
      <c r="G1318" s="3" t="str">
        <f>CONCATENATE("Egenandelen gjelder skadesak ",'[1]CE 012012'!B1318," med skadedato ",TEXT('[1]CE 012012'!X1318,"dd-mm-yyyy"))</f>
        <v>Egenandelen gjelder skadesak 19261462 med skadedato 29-04-2014</v>
      </c>
      <c r="H1318" s="4"/>
      <c r="J1318" s="4"/>
      <c r="L1318" s="4"/>
      <c r="M1318" s="4" t="s">
        <v>18</v>
      </c>
      <c r="O1318" s="7" t="s">
        <v>1296</v>
      </c>
    </row>
    <row r="1319" spans="2:15" x14ac:dyDescent="0.25">
      <c r="B1319" s="3" t="str">
        <f>CONCATENATE("047",LEFT('[1]CE 012012'!AA1319,8))</f>
        <v>04746417550</v>
      </c>
      <c r="C1319" s="4" t="s">
        <v>15</v>
      </c>
      <c r="D1319" t="s">
        <v>16</v>
      </c>
      <c r="E1319" s="5">
        <f>'[1]CE 012012'!N1319</f>
        <v>550</v>
      </c>
      <c r="F1319" s="6" t="s">
        <v>17</v>
      </c>
      <c r="G1319" s="3" t="str">
        <f>CONCATENATE("Egenandelen gjelder skadesak ",'[1]CE 012012'!B1319," med skadedato ",TEXT('[1]CE 012012'!X1319,"dd-mm-yyyy"))</f>
        <v>Egenandelen gjelder skadesak 19266999 med skadedato 05-06-2014</v>
      </c>
      <c r="H1319" s="4"/>
      <c r="J1319" s="4"/>
      <c r="L1319" s="4"/>
      <c r="M1319" s="4" t="s">
        <v>18</v>
      </c>
      <c r="O1319" s="7" t="s">
        <v>1297</v>
      </c>
    </row>
    <row r="1320" spans="2:15" x14ac:dyDescent="0.25">
      <c r="B1320" s="3" t="str">
        <f>CONCATENATE("047",LEFT('[1]CE 012012'!AA1320,8))</f>
        <v>04792843272</v>
      </c>
      <c r="C1320" s="4" t="s">
        <v>15</v>
      </c>
      <c r="D1320" t="s">
        <v>16</v>
      </c>
      <c r="E1320" s="5">
        <f>'[1]CE 012012'!N1320</f>
        <v>750</v>
      </c>
      <c r="F1320" s="6" t="s">
        <v>17</v>
      </c>
      <c r="G1320" s="3" t="str">
        <f>CONCATENATE("Egenandelen gjelder skadesak ",'[1]CE 012012'!B1320," med skadedato ",TEXT('[1]CE 012012'!X1320,"dd-mm-yyyy"))</f>
        <v>Egenandelen gjelder skadesak 19265902 med skadedato 28-05-2014</v>
      </c>
      <c r="H1320" s="4"/>
      <c r="J1320" s="4"/>
      <c r="L1320" s="4"/>
      <c r="M1320" s="4" t="s">
        <v>18</v>
      </c>
      <c r="O1320" s="7" t="s">
        <v>1298</v>
      </c>
    </row>
    <row r="1321" spans="2:15" x14ac:dyDescent="0.25">
      <c r="B1321" s="3" t="str">
        <f>CONCATENATE("047",LEFT('[1]CE 012012'!AA1321,8))</f>
        <v>04793890056</v>
      </c>
      <c r="C1321" s="4" t="s">
        <v>15</v>
      </c>
      <c r="D1321" t="s">
        <v>16</v>
      </c>
      <c r="E1321" s="5">
        <f>'[1]CE 012012'!N1321</f>
        <v>750</v>
      </c>
      <c r="F1321" s="6" t="s">
        <v>17</v>
      </c>
      <c r="G1321" s="3" t="str">
        <f>CONCATENATE("Egenandelen gjelder skadesak ",'[1]CE 012012'!B1321," med skadedato ",TEXT('[1]CE 012012'!X1321,"dd-mm-yyyy"))</f>
        <v>Egenandelen gjelder skadesak 19261157 med skadedato 22-04-2014</v>
      </c>
      <c r="H1321" s="4"/>
      <c r="J1321" s="4"/>
      <c r="L1321" s="4"/>
      <c r="M1321" s="4" t="s">
        <v>18</v>
      </c>
      <c r="O1321" s="7" t="s">
        <v>1299</v>
      </c>
    </row>
    <row r="1322" spans="2:15" x14ac:dyDescent="0.25">
      <c r="B1322" s="3" t="str">
        <f>CONCATENATE("047",LEFT('[1]CE 012012'!AA1322,8))</f>
        <v>04747861039</v>
      </c>
      <c r="C1322" s="4" t="s">
        <v>15</v>
      </c>
      <c r="D1322" t="s">
        <v>16</v>
      </c>
      <c r="E1322" s="5">
        <f>'[1]CE 012012'!N1322</f>
        <v>350</v>
      </c>
      <c r="F1322" s="6" t="s">
        <v>17</v>
      </c>
      <c r="G1322" s="3" t="str">
        <f>CONCATENATE("Egenandelen gjelder skadesak ",'[1]CE 012012'!B1322," med skadedato ",TEXT('[1]CE 012012'!X1322,"dd-mm-yyyy"))</f>
        <v>Egenandelen gjelder skadesak 19266307 med skadedato 04-06-2014</v>
      </c>
      <c r="H1322" s="4"/>
      <c r="J1322" s="4"/>
      <c r="L1322" s="4"/>
      <c r="M1322" s="4" t="s">
        <v>18</v>
      </c>
      <c r="O1322" s="7" t="s">
        <v>1300</v>
      </c>
    </row>
    <row r="1323" spans="2:15" x14ac:dyDescent="0.25">
      <c r="B1323" s="3" t="str">
        <f>CONCATENATE("047",LEFT('[1]CE 012012'!AA1323,8))</f>
        <v>04798543509</v>
      </c>
      <c r="C1323" s="4" t="s">
        <v>15</v>
      </c>
      <c r="D1323" t="s">
        <v>16</v>
      </c>
      <c r="E1323" s="5">
        <f>'[1]CE 012012'!N1323</f>
        <v>750</v>
      </c>
      <c r="F1323" s="6" t="s">
        <v>17</v>
      </c>
      <c r="G1323" s="3" t="str">
        <f>CONCATENATE("Egenandelen gjelder skadesak ",'[1]CE 012012'!B1323," med skadedato ",TEXT('[1]CE 012012'!X1323,"dd-mm-yyyy"))</f>
        <v>Egenandelen gjelder skadesak 19266984 med skadedato 05-06-2014</v>
      </c>
      <c r="H1323" s="4"/>
      <c r="J1323" s="4"/>
      <c r="L1323" s="4"/>
      <c r="M1323" s="4" t="s">
        <v>18</v>
      </c>
      <c r="O1323" s="7" t="s">
        <v>1301</v>
      </c>
    </row>
    <row r="1324" spans="2:15" x14ac:dyDescent="0.25">
      <c r="B1324" s="3" t="str">
        <f>CONCATENATE("047",LEFT('[1]CE 012012'!AA1324,8))</f>
        <v>04745203641</v>
      </c>
      <c r="C1324" s="4" t="s">
        <v>15</v>
      </c>
      <c r="D1324" t="s">
        <v>16</v>
      </c>
      <c r="E1324" s="5">
        <f>'[1]CE 012012'!N1324</f>
        <v>750</v>
      </c>
      <c r="F1324" s="6" t="s">
        <v>17</v>
      </c>
      <c r="G1324" s="3" t="str">
        <f>CONCATENATE("Egenandelen gjelder skadesak ",'[1]CE 012012'!B1324," med skadedato ",TEXT('[1]CE 012012'!X1324,"dd-mm-yyyy"))</f>
        <v>Egenandelen gjelder skadesak 19262510 med skadedato 13-05-2014</v>
      </c>
      <c r="H1324" s="4"/>
      <c r="J1324" s="4"/>
      <c r="L1324" s="4"/>
      <c r="M1324" s="4" t="s">
        <v>18</v>
      </c>
      <c r="O1324" s="7" t="s">
        <v>1302</v>
      </c>
    </row>
    <row r="1325" spans="2:15" x14ac:dyDescent="0.25">
      <c r="B1325" s="3" t="str">
        <f>CONCATENATE("047",LEFT('[1]CE 012012'!AA1325,8))</f>
        <v>04798312095</v>
      </c>
      <c r="C1325" s="4" t="s">
        <v>15</v>
      </c>
      <c r="D1325" t="s">
        <v>16</v>
      </c>
      <c r="E1325" s="5">
        <f>'[1]CE 012012'!N1325</f>
        <v>550</v>
      </c>
      <c r="F1325" s="6" t="s">
        <v>17</v>
      </c>
      <c r="G1325" s="3" t="str">
        <f>CONCATENATE("Egenandelen gjelder skadesak ",'[1]CE 012012'!B1325," med skadedato ",TEXT('[1]CE 012012'!X1325,"dd-mm-yyyy"))</f>
        <v>Egenandelen gjelder skadesak 19268593 med skadedato 20-06-2014</v>
      </c>
      <c r="H1325" s="4"/>
      <c r="J1325" s="4"/>
      <c r="L1325" s="4"/>
      <c r="M1325" s="4" t="s">
        <v>18</v>
      </c>
      <c r="O1325" s="7" t="s">
        <v>1303</v>
      </c>
    </row>
    <row r="1326" spans="2:15" x14ac:dyDescent="0.25">
      <c r="B1326" s="3" t="str">
        <f>CONCATENATE("047",LEFT('[1]CE 012012'!AA1326,8))</f>
        <v>04793602922</v>
      </c>
      <c r="C1326" s="4" t="s">
        <v>15</v>
      </c>
      <c r="D1326" t="s">
        <v>16</v>
      </c>
      <c r="E1326" s="5">
        <f>'[1]CE 012012'!N1326</f>
        <v>750</v>
      </c>
      <c r="F1326" s="6" t="s">
        <v>17</v>
      </c>
      <c r="G1326" s="3" t="str">
        <f>CONCATENATE("Egenandelen gjelder skadesak ",'[1]CE 012012'!B1326," med skadedato ",TEXT('[1]CE 012012'!X1326,"dd-mm-yyyy"))</f>
        <v>Egenandelen gjelder skadesak 19254692 med skadedato 14-03-2014</v>
      </c>
      <c r="H1326" s="4"/>
      <c r="J1326" s="4"/>
      <c r="L1326" s="4"/>
      <c r="M1326" s="4" t="s">
        <v>18</v>
      </c>
      <c r="O1326" s="7" t="s">
        <v>1304</v>
      </c>
    </row>
    <row r="1327" spans="2:15" x14ac:dyDescent="0.25">
      <c r="B1327" s="3" t="str">
        <f>CONCATENATE("047",LEFT('[1]CE 012012'!AA1327,8))</f>
        <v>04790802598</v>
      </c>
      <c r="C1327" s="4" t="s">
        <v>15</v>
      </c>
      <c r="D1327" t="s">
        <v>16</v>
      </c>
      <c r="E1327" s="5">
        <f>'[1]CE 012012'!N1327</f>
        <v>1500</v>
      </c>
      <c r="F1327" s="6" t="s">
        <v>17</v>
      </c>
      <c r="G1327" s="3" t="str">
        <f>CONCATENATE("Egenandelen gjelder skadesak ",'[1]CE 012012'!B1327," med skadedato ",TEXT('[1]CE 012012'!X1327,"dd-mm-yyyy"))</f>
        <v>Egenandelen gjelder skadesak 19268796 med skadedato 21-06-2014</v>
      </c>
      <c r="H1327" s="4"/>
      <c r="J1327" s="4"/>
      <c r="L1327" s="4"/>
      <c r="M1327" s="4" t="s">
        <v>18</v>
      </c>
      <c r="O1327" s="7" t="s">
        <v>1305</v>
      </c>
    </row>
    <row r="1328" spans="2:15" x14ac:dyDescent="0.25">
      <c r="B1328" s="3" t="str">
        <f>CONCATENATE("047",LEFT('[1]CE 012012'!AA1328,8))</f>
        <v>04746745719</v>
      </c>
      <c r="C1328" s="4" t="s">
        <v>15</v>
      </c>
      <c r="D1328" t="s">
        <v>16</v>
      </c>
      <c r="E1328" s="5">
        <f>'[1]CE 012012'!N1328</f>
        <v>750</v>
      </c>
      <c r="F1328" s="6" t="s">
        <v>17</v>
      </c>
      <c r="G1328" s="3" t="str">
        <f>CONCATENATE("Egenandelen gjelder skadesak ",'[1]CE 012012'!B1328," med skadedato ",TEXT('[1]CE 012012'!X1328,"dd-mm-yyyy"))</f>
        <v>Egenandelen gjelder skadesak 19268580 med skadedato 06-06-2014</v>
      </c>
      <c r="H1328" s="4"/>
      <c r="J1328" s="4"/>
      <c r="L1328" s="4"/>
      <c r="M1328" s="4" t="s">
        <v>18</v>
      </c>
      <c r="O1328" s="7" t="s">
        <v>1306</v>
      </c>
    </row>
    <row r="1329" spans="2:15" x14ac:dyDescent="0.25">
      <c r="B1329" s="3" t="str">
        <f>CONCATENATE("047",LEFT('[1]CE 012012'!AA1329,8))</f>
        <v>04793637286</v>
      </c>
      <c r="C1329" s="4" t="s">
        <v>15</v>
      </c>
      <c r="D1329" t="s">
        <v>16</v>
      </c>
      <c r="E1329" s="5">
        <f>'[1]CE 012012'!N1329</f>
        <v>750</v>
      </c>
      <c r="F1329" s="6" t="s">
        <v>17</v>
      </c>
      <c r="G1329" s="3" t="str">
        <f>CONCATENATE("Egenandelen gjelder skadesak ",'[1]CE 012012'!B1329," med skadedato ",TEXT('[1]CE 012012'!X1329,"dd-mm-yyyy"))</f>
        <v>Egenandelen gjelder skadesak 19268773 med skadedato 31-05-2014</v>
      </c>
      <c r="H1329" s="4"/>
      <c r="J1329" s="4"/>
      <c r="L1329" s="4"/>
      <c r="M1329" s="4" t="s">
        <v>18</v>
      </c>
      <c r="O1329" s="7" t="s">
        <v>1307</v>
      </c>
    </row>
    <row r="1330" spans="2:15" x14ac:dyDescent="0.25">
      <c r="B1330" s="3" t="str">
        <f>CONCATENATE("047",LEFT('[1]CE 012012'!AA1330,8))</f>
        <v>04793489208</v>
      </c>
      <c r="C1330" s="4" t="s">
        <v>15</v>
      </c>
      <c r="D1330" t="s">
        <v>16</v>
      </c>
      <c r="E1330" s="5">
        <f>'[1]CE 012012'!N1330</f>
        <v>550</v>
      </c>
      <c r="F1330" s="6" t="s">
        <v>17</v>
      </c>
      <c r="G1330" s="3" t="str">
        <f>CONCATENATE("Egenandelen gjelder skadesak ",'[1]CE 012012'!B1330," med skadedato ",TEXT('[1]CE 012012'!X1330,"dd-mm-yyyy"))</f>
        <v>Egenandelen gjelder skadesak 19268902 med skadedato 14-06-2014</v>
      </c>
      <c r="H1330" s="4"/>
      <c r="J1330" s="4"/>
      <c r="L1330" s="4"/>
      <c r="M1330" s="4" t="s">
        <v>18</v>
      </c>
      <c r="O1330" s="7" t="s">
        <v>1308</v>
      </c>
    </row>
    <row r="1331" spans="2:15" x14ac:dyDescent="0.25">
      <c r="B1331" s="3" t="str">
        <f>CONCATENATE("047",LEFT('[1]CE 012012'!AA1331,8))</f>
        <v>04793880358</v>
      </c>
      <c r="C1331" s="4" t="s">
        <v>15</v>
      </c>
      <c r="D1331" t="s">
        <v>16</v>
      </c>
      <c r="E1331" s="5">
        <f>'[1]CE 012012'!N1331</f>
        <v>750</v>
      </c>
      <c r="F1331" s="6" t="s">
        <v>17</v>
      </c>
      <c r="G1331" s="3" t="str">
        <f>CONCATENATE("Egenandelen gjelder skadesak ",'[1]CE 012012'!B1331," med skadedato ",TEXT('[1]CE 012012'!X1331,"dd-mm-yyyy"))</f>
        <v>Egenandelen gjelder skadesak 19268546 med skadedato 09-05-2014</v>
      </c>
      <c r="H1331" s="4"/>
      <c r="J1331" s="4"/>
      <c r="L1331" s="4"/>
      <c r="M1331" s="4" t="s">
        <v>18</v>
      </c>
      <c r="O1331" s="7" t="s">
        <v>1309</v>
      </c>
    </row>
    <row r="1332" spans="2:15" x14ac:dyDescent="0.25">
      <c r="B1332" s="3" t="str">
        <f>CONCATENATE("047",LEFT('[1]CE 012012'!AA1332,8))</f>
        <v>04793084204</v>
      </c>
      <c r="C1332" s="4" t="s">
        <v>15</v>
      </c>
      <c r="D1332" t="s">
        <v>16</v>
      </c>
      <c r="E1332" s="5">
        <f>'[1]CE 012012'!N1332</f>
        <v>1845</v>
      </c>
      <c r="F1332" s="6" t="s">
        <v>17</v>
      </c>
      <c r="G1332" s="3" t="str">
        <f>CONCATENATE("Egenandelen gjelder skadesak ",'[1]CE 012012'!B1332," med skadedato ",TEXT('[1]CE 012012'!X1332,"dd-mm-yyyy"))</f>
        <v>Egenandelen gjelder skadesak 19269760 med skadedato 28-06-2014</v>
      </c>
      <c r="H1332" s="4"/>
      <c r="J1332" s="4"/>
      <c r="L1332" s="4"/>
      <c r="M1332" s="4" t="s">
        <v>18</v>
      </c>
      <c r="O1332" s="7" t="s">
        <v>1310</v>
      </c>
    </row>
    <row r="1333" spans="2:15" x14ac:dyDescent="0.25">
      <c r="B1333" s="3" t="str">
        <f>CONCATENATE("047",LEFT('[1]CE 012012'!AA1333,8))</f>
        <v>04792226196</v>
      </c>
      <c r="C1333" s="4" t="s">
        <v>15</v>
      </c>
      <c r="D1333" t="s">
        <v>16</v>
      </c>
      <c r="E1333" s="5">
        <f>'[1]CE 012012'!N1333</f>
        <v>750</v>
      </c>
      <c r="F1333" s="6" t="s">
        <v>17</v>
      </c>
      <c r="G1333" s="3" t="str">
        <f>CONCATENATE("Egenandelen gjelder skadesak ",'[1]CE 012012'!B1333," med skadedato ",TEXT('[1]CE 012012'!X1333,"dd-mm-yyyy"))</f>
        <v>Egenandelen gjelder skadesak 19269384 med skadedato 25-06-2014</v>
      </c>
      <c r="H1333" s="4"/>
      <c r="J1333" s="4"/>
      <c r="L1333" s="4"/>
      <c r="M1333" s="4" t="s">
        <v>18</v>
      </c>
      <c r="O1333" s="7" t="s">
        <v>1311</v>
      </c>
    </row>
    <row r="1334" spans="2:15" x14ac:dyDescent="0.25">
      <c r="B1334" s="3" t="str">
        <f>CONCATENATE("047",LEFT('[1]CE 012012'!AA1334,8))</f>
        <v>04745181655</v>
      </c>
      <c r="C1334" s="4" t="s">
        <v>15</v>
      </c>
      <c r="D1334" t="s">
        <v>16</v>
      </c>
      <c r="E1334" s="5">
        <f>'[1]CE 012012'!N1334</f>
        <v>550</v>
      </c>
      <c r="F1334" s="6" t="s">
        <v>17</v>
      </c>
      <c r="G1334" s="3" t="str">
        <f>CONCATENATE("Egenandelen gjelder skadesak ",'[1]CE 012012'!B1334," med skadedato ",TEXT('[1]CE 012012'!X1334,"dd-mm-yyyy"))</f>
        <v>Egenandelen gjelder skadesak 19268557 med skadedato 19-06-2014</v>
      </c>
      <c r="H1334" s="4"/>
      <c r="J1334" s="4"/>
      <c r="L1334" s="4"/>
      <c r="M1334" s="4" t="s">
        <v>18</v>
      </c>
      <c r="O1334" s="7" t="s">
        <v>1312</v>
      </c>
    </row>
    <row r="1335" spans="2:15" x14ac:dyDescent="0.25">
      <c r="B1335" s="3" t="str">
        <f>CONCATENATE("047",LEFT('[1]CE 012012'!AA1335,8))</f>
        <v>04799772545</v>
      </c>
      <c r="C1335" s="4" t="s">
        <v>15</v>
      </c>
      <c r="D1335" t="s">
        <v>16</v>
      </c>
      <c r="E1335" s="5">
        <f>'[1]CE 012012'!N1335</f>
        <v>750</v>
      </c>
      <c r="F1335" s="6" t="s">
        <v>17</v>
      </c>
      <c r="G1335" s="3" t="str">
        <f>CONCATENATE("Egenandelen gjelder skadesak ",'[1]CE 012012'!B1335," med skadedato ",TEXT('[1]CE 012012'!X1335,"dd-mm-yyyy"))</f>
        <v>Egenandelen gjelder skadesak 19264797 med skadedato 27-05-2014</v>
      </c>
      <c r="H1335" s="4"/>
      <c r="J1335" s="4"/>
      <c r="L1335" s="4"/>
      <c r="M1335" s="4" t="s">
        <v>18</v>
      </c>
      <c r="O1335" s="7" t="s">
        <v>1313</v>
      </c>
    </row>
    <row r="1336" spans="2:15" x14ac:dyDescent="0.25">
      <c r="B1336" s="3" t="str">
        <f>CONCATENATE("047",LEFT('[1]CE 012012'!AA1336,8))</f>
        <v>04798696838</v>
      </c>
      <c r="C1336" s="4" t="s">
        <v>15</v>
      </c>
      <c r="D1336" t="s">
        <v>16</v>
      </c>
      <c r="E1336" s="5">
        <f>'[1]CE 012012'!N1336</f>
        <v>550</v>
      </c>
      <c r="F1336" s="6" t="s">
        <v>17</v>
      </c>
      <c r="G1336" s="3" t="str">
        <f>CONCATENATE("Egenandelen gjelder skadesak ",'[1]CE 012012'!B1336," med skadedato ",TEXT('[1]CE 012012'!X1336,"dd-mm-yyyy"))</f>
        <v>Egenandelen gjelder skadesak 19269602 med skadedato 13-06-2014</v>
      </c>
      <c r="H1336" s="4"/>
      <c r="J1336" s="4"/>
      <c r="L1336" s="4"/>
      <c r="M1336" s="4" t="s">
        <v>18</v>
      </c>
      <c r="O1336" s="7" t="s">
        <v>1314</v>
      </c>
    </row>
    <row r="1337" spans="2:15" x14ac:dyDescent="0.25">
      <c r="B1337" s="3" t="str">
        <f>CONCATENATE("047",LEFT('[1]CE 012012'!AA1337,8))</f>
        <v>04746614556</v>
      </c>
      <c r="C1337" s="4" t="s">
        <v>15</v>
      </c>
      <c r="D1337" t="s">
        <v>16</v>
      </c>
      <c r="E1337" s="5">
        <f>'[1]CE 012012'!N1337</f>
        <v>750</v>
      </c>
      <c r="F1337" s="6" t="s">
        <v>17</v>
      </c>
      <c r="G1337" s="3" t="str">
        <f>CONCATENATE("Egenandelen gjelder skadesak ",'[1]CE 012012'!B1337," med skadedato ",TEXT('[1]CE 012012'!X1337,"dd-mm-yyyy"))</f>
        <v>Egenandelen gjelder skadesak 19266332 med skadedato 07-06-2014</v>
      </c>
      <c r="H1337" s="4"/>
      <c r="J1337" s="4"/>
      <c r="L1337" s="4"/>
      <c r="M1337" s="4" t="s">
        <v>18</v>
      </c>
      <c r="O1337" s="7" t="s">
        <v>1315</v>
      </c>
    </row>
    <row r="1338" spans="2:15" x14ac:dyDescent="0.25">
      <c r="B1338" s="3" t="str">
        <f>CONCATENATE("047",LEFT('[1]CE 012012'!AA1338,8))</f>
        <v>04748214240</v>
      </c>
      <c r="C1338" s="4" t="s">
        <v>15</v>
      </c>
      <c r="D1338" t="s">
        <v>16</v>
      </c>
      <c r="E1338" s="5">
        <f>'[1]CE 012012'!N1338</f>
        <v>750</v>
      </c>
      <c r="F1338" s="6" t="s">
        <v>17</v>
      </c>
      <c r="G1338" s="3" t="str">
        <f>CONCATENATE("Egenandelen gjelder skadesak ",'[1]CE 012012'!B1338," med skadedato ",TEXT('[1]CE 012012'!X1338,"dd-mm-yyyy"))</f>
        <v>Egenandelen gjelder skadesak 19268279 med skadedato 19-06-2014</v>
      </c>
      <c r="H1338" s="4"/>
      <c r="J1338" s="4"/>
      <c r="L1338" s="4"/>
      <c r="M1338" s="4" t="s">
        <v>18</v>
      </c>
      <c r="O1338" s="7" t="s">
        <v>1316</v>
      </c>
    </row>
    <row r="1339" spans="2:15" x14ac:dyDescent="0.25">
      <c r="B1339" s="3" t="str">
        <f>CONCATENATE("047",LEFT('[1]CE 012012'!AA1339,8))</f>
        <v>04792887041</v>
      </c>
      <c r="C1339" s="4" t="s">
        <v>15</v>
      </c>
      <c r="D1339" t="s">
        <v>16</v>
      </c>
      <c r="E1339" s="5">
        <f>'[1]CE 012012'!N1339</f>
        <v>550</v>
      </c>
      <c r="F1339" s="6" t="s">
        <v>17</v>
      </c>
      <c r="G1339" s="3" t="str">
        <f>CONCATENATE("Egenandelen gjelder skadesak ",'[1]CE 012012'!B1339," med skadedato ",TEXT('[1]CE 012012'!X1339,"dd-mm-yyyy"))</f>
        <v>Egenandelen gjelder skadesak 19266860 med skadedato 11-06-2014</v>
      </c>
      <c r="H1339" s="4"/>
      <c r="J1339" s="4"/>
      <c r="L1339" s="4"/>
      <c r="M1339" s="4" t="s">
        <v>18</v>
      </c>
      <c r="O1339" s="7" t="s">
        <v>1317</v>
      </c>
    </row>
    <row r="1340" spans="2:15" x14ac:dyDescent="0.25">
      <c r="B1340" s="3" t="str">
        <f>CONCATENATE("047",LEFT('[1]CE 012012'!AA1340,8))</f>
        <v>04792250292</v>
      </c>
      <c r="C1340" s="4" t="s">
        <v>15</v>
      </c>
      <c r="D1340" t="s">
        <v>16</v>
      </c>
      <c r="E1340" s="5">
        <f>'[1]CE 012012'!N1340</f>
        <v>550</v>
      </c>
      <c r="F1340" s="6" t="s">
        <v>17</v>
      </c>
      <c r="G1340" s="3" t="str">
        <f>CONCATENATE("Egenandelen gjelder skadesak ",'[1]CE 012012'!B1340," med skadedato ",TEXT('[1]CE 012012'!X1340,"dd-mm-yyyy"))</f>
        <v>Egenandelen gjelder skadesak 19267363 med skadedato 01-06-2014</v>
      </c>
      <c r="H1340" s="4"/>
      <c r="J1340" s="4"/>
      <c r="L1340" s="4"/>
      <c r="M1340" s="4" t="s">
        <v>18</v>
      </c>
      <c r="O1340" s="7" t="s">
        <v>1318</v>
      </c>
    </row>
    <row r="1341" spans="2:15" x14ac:dyDescent="0.25">
      <c r="B1341" s="3" t="str">
        <f>CONCATENATE("047",LEFT('[1]CE 012012'!AA1341,8))</f>
        <v>04790686157</v>
      </c>
      <c r="C1341" s="4" t="s">
        <v>15</v>
      </c>
      <c r="D1341" t="s">
        <v>16</v>
      </c>
      <c r="E1341" s="5">
        <f>'[1]CE 012012'!N1341</f>
        <v>550</v>
      </c>
      <c r="F1341" s="6" t="s">
        <v>17</v>
      </c>
      <c r="G1341" s="3" t="str">
        <f>CONCATENATE("Egenandelen gjelder skadesak ",'[1]CE 012012'!B1341," med skadedato ",TEXT('[1]CE 012012'!X1341,"dd-mm-yyyy"))</f>
        <v>Egenandelen gjelder skadesak 19267958 med skadedato 12-06-2014</v>
      </c>
      <c r="H1341" s="4"/>
      <c r="J1341" s="4"/>
      <c r="L1341" s="4"/>
      <c r="M1341" s="4" t="s">
        <v>18</v>
      </c>
      <c r="O1341" s="7" t="s">
        <v>1319</v>
      </c>
    </row>
    <row r="1342" spans="2:15" x14ac:dyDescent="0.25">
      <c r="B1342" s="3" t="str">
        <f>CONCATENATE("047",LEFT('[1]CE 012012'!AA1342,8))</f>
        <v>04794878433</v>
      </c>
      <c r="C1342" s="4" t="s">
        <v>15</v>
      </c>
      <c r="D1342" t="s">
        <v>16</v>
      </c>
      <c r="E1342" s="5">
        <f>'[1]CE 012012'!N1342</f>
        <v>550</v>
      </c>
      <c r="F1342" s="6" t="s">
        <v>17</v>
      </c>
      <c r="G1342" s="3" t="str">
        <f>CONCATENATE("Egenandelen gjelder skadesak ",'[1]CE 012012'!B1342," med skadedato ",TEXT('[1]CE 012012'!X1342,"dd-mm-yyyy"))</f>
        <v>Egenandelen gjelder skadesak 19268499 med skadedato 10-06-2014</v>
      </c>
      <c r="H1342" s="4"/>
      <c r="J1342" s="4"/>
      <c r="L1342" s="4"/>
      <c r="M1342" s="4" t="s">
        <v>18</v>
      </c>
      <c r="O1342" s="7" t="s">
        <v>1320</v>
      </c>
    </row>
    <row r="1343" spans="2:15" x14ac:dyDescent="0.25">
      <c r="B1343" s="3" t="str">
        <f>CONCATENATE("047",LEFT('[1]CE 012012'!AA1343,8))</f>
        <v>04747304259</v>
      </c>
      <c r="C1343" s="4" t="s">
        <v>15</v>
      </c>
      <c r="D1343" t="s">
        <v>16</v>
      </c>
      <c r="E1343" s="5">
        <f>'[1]CE 012012'!N1343</f>
        <v>550</v>
      </c>
      <c r="F1343" s="6" t="s">
        <v>17</v>
      </c>
      <c r="G1343" s="3" t="str">
        <f>CONCATENATE("Egenandelen gjelder skadesak ",'[1]CE 012012'!B1343," med skadedato ",TEXT('[1]CE 012012'!X1343,"dd-mm-yyyy"))</f>
        <v>Egenandelen gjelder skadesak 19267782 med skadedato 00-01-1900</v>
      </c>
      <c r="H1343" s="4"/>
      <c r="J1343" s="4"/>
      <c r="L1343" s="4"/>
      <c r="M1343" s="4" t="s">
        <v>18</v>
      </c>
      <c r="O1343" s="7" t="s">
        <v>1321</v>
      </c>
    </row>
    <row r="1344" spans="2:15" x14ac:dyDescent="0.25">
      <c r="B1344" s="3" t="str">
        <f>CONCATENATE("047",LEFT('[1]CE 012012'!AA1344,8))</f>
        <v>04745435262</v>
      </c>
      <c r="C1344" s="4" t="s">
        <v>15</v>
      </c>
      <c r="D1344" t="s">
        <v>16</v>
      </c>
      <c r="E1344" s="5">
        <f>'[1]CE 012012'!N1344</f>
        <v>700</v>
      </c>
      <c r="F1344" s="6" t="s">
        <v>17</v>
      </c>
      <c r="G1344" s="3" t="str">
        <f>CONCATENATE("Egenandelen gjelder skadesak ",'[1]CE 012012'!B1344," med skadedato ",TEXT('[1]CE 012012'!X1344,"dd-mm-yyyy"))</f>
        <v>Egenandelen gjelder skadesak 19270569 med skadedato 02-07-2014</v>
      </c>
      <c r="H1344" s="4"/>
      <c r="J1344" s="4"/>
      <c r="L1344" s="4"/>
      <c r="M1344" s="4" t="s">
        <v>18</v>
      </c>
      <c r="O1344" s="7" t="s">
        <v>1322</v>
      </c>
    </row>
    <row r="1345" spans="2:15" x14ac:dyDescent="0.25">
      <c r="B1345" s="3" t="str">
        <f>CONCATENATE("047",LEFT('[1]CE 012012'!AA1345,8))</f>
        <v>04799535946</v>
      </c>
      <c r="C1345" s="4" t="s">
        <v>15</v>
      </c>
      <c r="D1345" t="s">
        <v>16</v>
      </c>
      <c r="E1345" s="5">
        <f>'[1]CE 012012'!N1345</f>
        <v>750</v>
      </c>
      <c r="F1345" s="6" t="s">
        <v>17</v>
      </c>
      <c r="G1345" s="3" t="str">
        <f>CONCATENATE("Egenandelen gjelder skadesak ",'[1]CE 012012'!B1345," med skadedato ",TEXT('[1]CE 012012'!X1345,"dd-mm-yyyy"))</f>
        <v>Egenandelen gjelder skadesak 19270790 med skadedato 05-07-2014</v>
      </c>
      <c r="H1345" s="4"/>
      <c r="J1345" s="4"/>
      <c r="L1345" s="4"/>
      <c r="M1345" s="4" t="s">
        <v>18</v>
      </c>
      <c r="O1345" s="7" t="s">
        <v>1323</v>
      </c>
    </row>
    <row r="1346" spans="2:15" x14ac:dyDescent="0.25">
      <c r="B1346" s="3" t="str">
        <f>CONCATENATE("047",LEFT('[1]CE 012012'!AA1346,8))</f>
        <v>04741333798</v>
      </c>
      <c r="C1346" s="4" t="s">
        <v>15</v>
      </c>
      <c r="D1346" t="s">
        <v>16</v>
      </c>
      <c r="E1346" s="5">
        <f>'[1]CE 012012'!N1346</f>
        <v>550</v>
      </c>
      <c r="F1346" s="6" t="s">
        <v>17</v>
      </c>
      <c r="G1346" s="3" t="str">
        <f>CONCATENATE("Egenandelen gjelder skadesak ",'[1]CE 012012'!B1346," med skadedato ",TEXT('[1]CE 012012'!X1346,"dd-mm-yyyy"))</f>
        <v>Egenandelen gjelder skadesak 19231587 med skadedato 01-10-2013</v>
      </c>
      <c r="H1346" s="4"/>
      <c r="J1346" s="4"/>
      <c r="L1346" s="4"/>
      <c r="M1346" s="4" t="s">
        <v>18</v>
      </c>
      <c r="O1346" s="7" t="s">
        <v>1324</v>
      </c>
    </row>
    <row r="1347" spans="2:15" x14ac:dyDescent="0.25">
      <c r="B1347" s="3" t="str">
        <f>CONCATENATE("047",LEFT('[1]CE 012012'!AA1347,8))</f>
        <v>04797429410</v>
      </c>
      <c r="C1347" s="4" t="s">
        <v>15</v>
      </c>
      <c r="D1347" t="s">
        <v>16</v>
      </c>
      <c r="E1347" s="5">
        <f>'[1]CE 012012'!N1347</f>
        <v>750</v>
      </c>
      <c r="F1347" s="6" t="s">
        <v>17</v>
      </c>
      <c r="G1347" s="3" t="str">
        <f>CONCATENATE("Egenandelen gjelder skadesak ",'[1]CE 012012'!B1347," med skadedato ",TEXT('[1]CE 012012'!X1347,"dd-mm-yyyy"))</f>
        <v>Egenandelen gjelder skadesak 19242467 med skadedato 10-10-2013</v>
      </c>
      <c r="H1347" s="4"/>
      <c r="J1347" s="4"/>
      <c r="L1347" s="4"/>
      <c r="M1347" s="4" t="s">
        <v>18</v>
      </c>
      <c r="O1347" s="7" t="s">
        <v>1325</v>
      </c>
    </row>
    <row r="1348" spans="2:15" x14ac:dyDescent="0.25">
      <c r="B1348" s="3" t="str">
        <f>CONCATENATE("047",LEFT('[1]CE 012012'!AA1348,8))</f>
        <v>04793283038</v>
      </c>
      <c r="C1348" s="4" t="s">
        <v>15</v>
      </c>
      <c r="D1348" t="s">
        <v>16</v>
      </c>
      <c r="E1348" s="5">
        <f>'[1]CE 012012'!N1348</f>
        <v>550</v>
      </c>
      <c r="F1348" s="6" t="s">
        <v>17</v>
      </c>
      <c r="G1348" s="3" t="str">
        <f>CONCATENATE("Egenandelen gjelder skadesak ",'[1]CE 012012'!B1348," med skadedato ",TEXT('[1]CE 012012'!X1348,"dd-mm-yyyy"))</f>
        <v>Egenandelen gjelder skadesak 19260649 med skadedato 29-04-2014</v>
      </c>
      <c r="H1348" s="4"/>
      <c r="J1348" s="4"/>
      <c r="L1348" s="4"/>
      <c r="M1348" s="4" t="s">
        <v>18</v>
      </c>
      <c r="O1348" s="7" t="s">
        <v>1326</v>
      </c>
    </row>
    <row r="1349" spans="2:15" x14ac:dyDescent="0.25">
      <c r="B1349" s="3" t="str">
        <f>CONCATENATE("047",LEFT('[1]CE 012012'!AA1349,8))</f>
        <v>04798061478</v>
      </c>
      <c r="C1349" s="4" t="s">
        <v>15</v>
      </c>
      <c r="D1349" t="s">
        <v>16</v>
      </c>
      <c r="E1349" s="5">
        <f>'[1]CE 012012'!N1349</f>
        <v>750</v>
      </c>
      <c r="F1349" s="6" t="s">
        <v>17</v>
      </c>
      <c r="G1349" s="3" t="str">
        <f>CONCATENATE("Egenandelen gjelder skadesak ",'[1]CE 012012'!B1349," med skadedato ",TEXT('[1]CE 012012'!X1349,"dd-mm-yyyy"))</f>
        <v>Egenandelen gjelder skadesak 19261216 med skadedato 02-05-2014</v>
      </c>
      <c r="H1349" s="4"/>
      <c r="J1349" s="4"/>
      <c r="L1349" s="4"/>
      <c r="M1349" s="4" t="s">
        <v>18</v>
      </c>
      <c r="O1349" s="7" t="s">
        <v>1327</v>
      </c>
    </row>
    <row r="1350" spans="2:15" x14ac:dyDescent="0.25">
      <c r="B1350" s="3" t="str">
        <f>CONCATENATE("047",LEFT('[1]CE 012012'!AA1350,8))</f>
        <v>04745255184</v>
      </c>
      <c r="C1350" s="4" t="s">
        <v>15</v>
      </c>
      <c r="D1350" t="s">
        <v>16</v>
      </c>
      <c r="E1350" s="5">
        <f>'[1]CE 012012'!N1350</f>
        <v>350</v>
      </c>
      <c r="F1350" s="6" t="s">
        <v>17</v>
      </c>
      <c r="G1350" s="3" t="str">
        <f>CONCATENATE("Egenandelen gjelder skadesak ",'[1]CE 012012'!B1350," med skadedato ",TEXT('[1]CE 012012'!X1350,"dd-mm-yyyy"))</f>
        <v>Egenandelen gjelder skadesak 19262484 med skadedato 11-05-2014</v>
      </c>
      <c r="H1350" s="4"/>
      <c r="J1350" s="4"/>
      <c r="L1350" s="4"/>
      <c r="M1350" s="4" t="s">
        <v>18</v>
      </c>
      <c r="O1350" s="7" t="s">
        <v>1328</v>
      </c>
    </row>
    <row r="1351" spans="2:15" x14ac:dyDescent="0.25">
      <c r="B1351" s="3" t="str">
        <f>CONCATENATE("047",LEFT('[1]CE 012012'!AA1351,8))</f>
        <v>04741145646</v>
      </c>
      <c r="C1351" s="4" t="s">
        <v>15</v>
      </c>
      <c r="D1351" t="s">
        <v>16</v>
      </c>
      <c r="E1351" s="5">
        <f>'[1]CE 012012'!N1351</f>
        <v>1500</v>
      </c>
      <c r="F1351" s="6" t="s">
        <v>17</v>
      </c>
      <c r="G1351" s="3" t="str">
        <f>CONCATENATE("Egenandelen gjelder skadesak ",'[1]CE 012012'!B1351," med skadedato ",TEXT('[1]CE 012012'!X1351,"dd-mm-yyyy"))</f>
        <v>Egenandelen gjelder skadesak 19263813 med skadedato 02-05-2014</v>
      </c>
      <c r="H1351" s="4"/>
      <c r="J1351" s="4"/>
      <c r="L1351" s="4"/>
      <c r="M1351" s="4" t="s">
        <v>18</v>
      </c>
      <c r="O1351" s="7" t="s">
        <v>1329</v>
      </c>
    </row>
    <row r="1352" spans="2:15" x14ac:dyDescent="0.25">
      <c r="B1352" s="3" t="str">
        <f>CONCATENATE("047",LEFT('[1]CE 012012'!AA1352,8))</f>
        <v>04747602647</v>
      </c>
      <c r="C1352" s="4" t="s">
        <v>15</v>
      </c>
      <c r="D1352" t="s">
        <v>16</v>
      </c>
      <c r="E1352" s="5">
        <f>'[1]CE 012012'!N1352</f>
        <v>550</v>
      </c>
      <c r="F1352" s="6" t="s">
        <v>17</v>
      </c>
      <c r="G1352" s="3" t="str">
        <f>CONCATENATE("Egenandelen gjelder skadesak ",'[1]CE 012012'!B1352," med skadedato ",TEXT('[1]CE 012012'!X1352,"dd-mm-yyyy"))</f>
        <v>Egenandelen gjelder skadesak 19264122 med skadedato 22-05-2014</v>
      </c>
      <c r="H1352" s="4"/>
      <c r="J1352" s="4"/>
      <c r="L1352" s="4"/>
      <c r="M1352" s="4" t="s">
        <v>18</v>
      </c>
      <c r="O1352" s="7" t="s">
        <v>1330</v>
      </c>
    </row>
    <row r="1353" spans="2:15" x14ac:dyDescent="0.25">
      <c r="B1353" s="3" t="str">
        <f>CONCATENATE("047",LEFT('[1]CE 012012'!AA1353,8))</f>
        <v>04793240776</v>
      </c>
      <c r="C1353" s="4" t="s">
        <v>15</v>
      </c>
      <c r="D1353" t="s">
        <v>16</v>
      </c>
      <c r="E1353" s="5">
        <f>'[1]CE 012012'!N1353</f>
        <v>750</v>
      </c>
      <c r="F1353" s="6" t="s">
        <v>17</v>
      </c>
      <c r="G1353" s="3" t="str">
        <f>CONCATENATE("Egenandelen gjelder skadesak ",'[1]CE 012012'!B1353," med skadedato ",TEXT('[1]CE 012012'!X1353,"dd-mm-yyyy"))</f>
        <v>Egenandelen gjelder skadesak 19265536 med skadedato 02-06-2014</v>
      </c>
      <c r="H1353" s="4"/>
      <c r="J1353" s="4"/>
      <c r="L1353" s="4"/>
      <c r="M1353" s="4" t="s">
        <v>18</v>
      </c>
      <c r="O1353" s="7" t="s">
        <v>1331</v>
      </c>
    </row>
    <row r="1354" spans="2:15" x14ac:dyDescent="0.25">
      <c r="B1354" s="3" t="str">
        <f>CONCATENATE("047",LEFT('[1]CE 012012'!AA1354,8))</f>
        <v>04748278663</v>
      </c>
      <c r="C1354" s="4" t="s">
        <v>15</v>
      </c>
      <c r="D1354" t="s">
        <v>16</v>
      </c>
      <c r="E1354" s="5">
        <f>'[1]CE 012012'!N1354</f>
        <v>550</v>
      </c>
      <c r="F1354" s="6" t="s">
        <v>17</v>
      </c>
      <c r="G1354" s="3" t="str">
        <f>CONCATENATE("Egenandelen gjelder skadesak ",'[1]CE 012012'!B1354," med skadedato ",TEXT('[1]CE 012012'!X1354,"dd-mm-yyyy"))</f>
        <v>Egenandelen gjelder skadesak 19266108 med skadedato 03-06-2014</v>
      </c>
      <c r="H1354" s="4"/>
      <c r="J1354" s="4"/>
      <c r="L1354" s="4"/>
      <c r="M1354" s="4" t="s">
        <v>18</v>
      </c>
      <c r="O1354" s="7" t="s">
        <v>1332</v>
      </c>
    </row>
    <row r="1355" spans="2:15" x14ac:dyDescent="0.25">
      <c r="B1355" s="3" t="str">
        <f>CONCATENATE("047",LEFT('[1]CE 012012'!AA1355,8))</f>
        <v>04740601032</v>
      </c>
      <c r="C1355" s="4" t="s">
        <v>15</v>
      </c>
      <c r="D1355" t="s">
        <v>16</v>
      </c>
      <c r="E1355" s="5">
        <f>'[1]CE 012012'!N1355</f>
        <v>1100</v>
      </c>
      <c r="F1355" s="6" t="s">
        <v>17</v>
      </c>
      <c r="G1355" s="3" t="str">
        <f>CONCATENATE("Egenandelen gjelder skadesak ",'[1]CE 012012'!B1355," med skadedato ",TEXT('[1]CE 012012'!X1355,"dd-mm-yyyy"))</f>
        <v>Egenandelen gjelder skadesak 19266216 med skadedato 17-05-2014</v>
      </c>
      <c r="H1355" s="4"/>
      <c r="J1355" s="4"/>
      <c r="L1355" s="4"/>
      <c r="M1355" s="4" t="s">
        <v>18</v>
      </c>
      <c r="O1355" s="7" t="s">
        <v>1333</v>
      </c>
    </row>
    <row r="1356" spans="2:15" x14ac:dyDescent="0.25">
      <c r="B1356" s="3" t="str">
        <f>CONCATENATE("047",LEFT('[1]CE 012012'!AA1356,8))</f>
        <v>04740467468</v>
      </c>
      <c r="C1356" s="4" t="s">
        <v>15</v>
      </c>
      <c r="D1356" t="s">
        <v>16</v>
      </c>
      <c r="E1356" s="5">
        <f>'[1]CE 012012'!N1356</f>
        <v>750</v>
      </c>
      <c r="F1356" s="6" t="s">
        <v>17</v>
      </c>
      <c r="G1356" s="3" t="str">
        <f>CONCATENATE("Egenandelen gjelder skadesak ",'[1]CE 012012'!B1356," med skadedato ",TEXT('[1]CE 012012'!X1356,"dd-mm-yyyy"))</f>
        <v>Egenandelen gjelder skadesak 19266243 med skadedato 31-05-2014</v>
      </c>
      <c r="H1356" s="4"/>
      <c r="J1356" s="4"/>
      <c r="L1356" s="4"/>
      <c r="M1356" s="4" t="s">
        <v>18</v>
      </c>
      <c r="O1356" s="7" t="s">
        <v>1334</v>
      </c>
    </row>
    <row r="1357" spans="2:15" x14ac:dyDescent="0.25">
      <c r="B1357" s="3" t="str">
        <f>CONCATENATE("047",LEFT('[1]CE 012012'!AA1357,8))</f>
        <v>04740613971</v>
      </c>
      <c r="C1357" s="4" t="s">
        <v>15</v>
      </c>
      <c r="D1357" t="s">
        <v>16</v>
      </c>
      <c r="E1357" s="5">
        <f>'[1]CE 012012'!N1357</f>
        <v>1500</v>
      </c>
      <c r="F1357" s="6" t="s">
        <v>17</v>
      </c>
      <c r="G1357" s="3" t="str">
        <f>CONCATENATE("Egenandelen gjelder skadesak ",'[1]CE 012012'!B1357," med skadedato ",TEXT('[1]CE 012012'!X1357,"dd-mm-yyyy"))</f>
        <v>Egenandelen gjelder skadesak 19266295 med skadedato 09-06-2014</v>
      </c>
      <c r="H1357" s="4"/>
      <c r="J1357" s="4"/>
      <c r="L1357" s="4"/>
      <c r="M1357" s="4" t="s">
        <v>18</v>
      </c>
      <c r="O1357" s="7" t="s">
        <v>1335</v>
      </c>
    </row>
    <row r="1358" spans="2:15" x14ac:dyDescent="0.25">
      <c r="B1358" s="3" t="str">
        <f>CONCATENATE("047",LEFT('[1]CE 012012'!AA1358,8))</f>
        <v>04745059439</v>
      </c>
      <c r="C1358" s="4" t="s">
        <v>15</v>
      </c>
      <c r="D1358" t="s">
        <v>16</v>
      </c>
      <c r="E1358" s="5">
        <f>'[1]CE 012012'!N1358</f>
        <v>550</v>
      </c>
      <c r="F1358" s="6" t="s">
        <v>17</v>
      </c>
      <c r="G1358" s="3" t="str">
        <f>CONCATENATE("Egenandelen gjelder skadesak ",'[1]CE 012012'!B1358," med skadedato ",TEXT('[1]CE 012012'!X1358,"dd-mm-yyyy"))</f>
        <v>Egenandelen gjelder skadesak 19266660 med skadedato 00-01-1900</v>
      </c>
      <c r="H1358" s="4"/>
      <c r="J1358" s="4"/>
      <c r="L1358" s="4"/>
      <c r="M1358" s="4" t="s">
        <v>18</v>
      </c>
      <c r="O1358" s="7" t="s">
        <v>1336</v>
      </c>
    </row>
    <row r="1359" spans="2:15" x14ac:dyDescent="0.25">
      <c r="B1359" s="3" t="str">
        <f>CONCATENATE("047",LEFT('[1]CE 012012'!AA1359,8))</f>
        <v>04792259044</v>
      </c>
      <c r="C1359" s="4" t="s">
        <v>15</v>
      </c>
      <c r="D1359" t="s">
        <v>16</v>
      </c>
      <c r="E1359" s="5">
        <f>'[1]CE 012012'!N1359</f>
        <v>500</v>
      </c>
      <c r="F1359" s="6" t="s">
        <v>17</v>
      </c>
      <c r="G1359" s="3" t="str">
        <f>CONCATENATE("Egenandelen gjelder skadesak ",'[1]CE 012012'!B1359," med skadedato ",TEXT('[1]CE 012012'!X1359,"dd-mm-yyyy"))</f>
        <v>Egenandelen gjelder skadesak 19266687 med skadedato 10-06-2014</v>
      </c>
      <c r="H1359" s="4"/>
      <c r="J1359" s="4"/>
      <c r="L1359" s="4"/>
      <c r="M1359" s="4" t="s">
        <v>18</v>
      </c>
      <c r="O1359" s="7" t="s">
        <v>1337</v>
      </c>
    </row>
    <row r="1360" spans="2:15" x14ac:dyDescent="0.25">
      <c r="B1360" s="3" t="str">
        <f>CONCATENATE("047",LEFT('[1]CE 012012'!AA1360,8))</f>
        <v>04793200062</v>
      </c>
      <c r="C1360" s="4" t="s">
        <v>15</v>
      </c>
      <c r="D1360" t="s">
        <v>16</v>
      </c>
      <c r="E1360" s="5">
        <f>'[1]CE 012012'!N1360</f>
        <v>550</v>
      </c>
      <c r="F1360" s="6" t="s">
        <v>17</v>
      </c>
      <c r="G1360" s="3" t="str">
        <f>CONCATENATE("Egenandelen gjelder skadesak ",'[1]CE 012012'!B1360," med skadedato ",TEXT('[1]CE 012012'!X1360,"dd-mm-yyyy"))</f>
        <v>Egenandelen gjelder skadesak 19266711 med skadedato 10-06-2014</v>
      </c>
      <c r="H1360" s="4"/>
      <c r="J1360" s="4"/>
      <c r="L1360" s="4"/>
      <c r="M1360" s="4" t="s">
        <v>18</v>
      </c>
      <c r="O1360" s="7" t="s">
        <v>1338</v>
      </c>
    </row>
    <row r="1361" spans="2:15" x14ac:dyDescent="0.25">
      <c r="B1361" s="3" t="str">
        <f>CONCATENATE("047",LEFT('[1]CE 012012'!AA1361,8))</f>
        <v>04790699593</v>
      </c>
      <c r="C1361" s="4" t="s">
        <v>15</v>
      </c>
      <c r="D1361" t="s">
        <v>16</v>
      </c>
      <c r="E1361" s="5">
        <f>'[1]CE 012012'!N1361</f>
        <v>350</v>
      </c>
      <c r="F1361" s="6" t="s">
        <v>17</v>
      </c>
      <c r="G1361" s="3" t="str">
        <f>CONCATENATE("Egenandelen gjelder skadesak ",'[1]CE 012012'!B1361," med skadedato ",TEXT('[1]CE 012012'!X1361,"dd-mm-yyyy"))</f>
        <v>Egenandelen gjelder skadesak 19266812 med skadedato 06-06-2014</v>
      </c>
      <c r="H1361" s="4"/>
      <c r="J1361" s="4"/>
      <c r="L1361" s="4"/>
      <c r="M1361" s="4" t="s">
        <v>18</v>
      </c>
      <c r="O1361" s="7" t="s">
        <v>1339</v>
      </c>
    </row>
    <row r="1362" spans="2:15" x14ac:dyDescent="0.25">
      <c r="B1362" s="3" t="str">
        <f>CONCATENATE("047",LEFT('[1]CE 012012'!AA1362,8))</f>
        <v>04793839410</v>
      </c>
      <c r="C1362" s="4" t="s">
        <v>15</v>
      </c>
      <c r="D1362" t="s">
        <v>16</v>
      </c>
      <c r="E1362" s="5">
        <f>'[1]CE 012012'!N1362</f>
        <v>550</v>
      </c>
      <c r="F1362" s="6" t="s">
        <v>17</v>
      </c>
      <c r="G1362" s="3" t="str">
        <f>CONCATENATE("Egenandelen gjelder skadesak ",'[1]CE 012012'!B1362," med skadedato ",TEXT('[1]CE 012012'!X1362,"dd-mm-yyyy"))</f>
        <v>Egenandelen gjelder skadesak 19267017 med skadedato 30-05-2014</v>
      </c>
      <c r="H1362" s="4"/>
      <c r="J1362" s="4"/>
      <c r="L1362" s="4"/>
      <c r="M1362" s="4" t="s">
        <v>18</v>
      </c>
      <c r="O1362" s="7" t="s">
        <v>1340</v>
      </c>
    </row>
    <row r="1363" spans="2:15" x14ac:dyDescent="0.25">
      <c r="B1363" s="3" t="str">
        <f>CONCATENATE("047",LEFT('[1]CE 012012'!AA1363,8))</f>
        <v>04745295565</v>
      </c>
      <c r="C1363" s="4" t="s">
        <v>15</v>
      </c>
      <c r="D1363" t="s">
        <v>16</v>
      </c>
      <c r="E1363" s="5">
        <f>'[1]CE 012012'!N1363</f>
        <v>750</v>
      </c>
      <c r="F1363" s="6" t="s">
        <v>17</v>
      </c>
      <c r="G1363" s="3" t="str">
        <f>CONCATENATE("Egenandelen gjelder skadesak ",'[1]CE 012012'!B1363," med skadedato ",TEXT('[1]CE 012012'!X1363,"dd-mm-yyyy"))</f>
        <v>Egenandelen gjelder skadesak 19267091 med skadedato 08-06-2014</v>
      </c>
      <c r="H1363" s="4"/>
      <c r="J1363" s="4"/>
      <c r="L1363" s="4"/>
      <c r="M1363" s="4" t="s">
        <v>18</v>
      </c>
      <c r="O1363" s="7" t="s">
        <v>1341</v>
      </c>
    </row>
    <row r="1364" spans="2:15" x14ac:dyDescent="0.25">
      <c r="B1364" s="3" t="str">
        <f>CONCATENATE("047",LEFT('[1]CE 012012'!AA1364,8))</f>
        <v>04746546628</v>
      </c>
      <c r="C1364" s="4" t="s">
        <v>15</v>
      </c>
      <c r="D1364" t="s">
        <v>16</v>
      </c>
      <c r="E1364" s="5">
        <f>'[1]CE 012012'!N1364</f>
        <v>750</v>
      </c>
      <c r="F1364" s="6" t="s">
        <v>17</v>
      </c>
      <c r="G1364" s="3" t="str">
        <f>CONCATENATE("Egenandelen gjelder skadesak ",'[1]CE 012012'!B1364," med skadedato ",TEXT('[1]CE 012012'!X1364,"dd-mm-yyyy"))</f>
        <v>Egenandelen gjelder skadesak 19267497 med skadedato 16-06-2014</v>
      </c>
      <c r="H1364" s="4"/>
      <c r="J1364" s="4"/>
      <c r="L1364" s="4"/>
      <c r="M1364" s="4" t="s">
        <v>18</v>
      </c>
      <c r="O1364" s="7" t="s">
        <v>1342</v>
      </c>
    </row>
    <row r="1365" spans="2:15" x14ac:dyDescent="0.25">
      <c r="B1365" s="3" t="str">
        <f>CONCATENATE("047",LEFT('[1]CE 012012'!AA1365,8))</f>
        <v>04740729907</v>
      </c>
      <c r="C1365" s="4" t="s">
        <v>15</v>
      </c>
      <c r="D1365" t="s">
        <v>16</v>
      </c>
      <c r="E1365" s="5">
        <f>'[1]CE 012012'!N1365</f>
        <v>750</v>
      </c>
      <c r="F1365" s="6" t="s">
        <v>17</v>
      </c>
      <c r="G1365" s="3" t="str">
        <f>CONCATENATE("Egenandelen gjelder skadesak ",'[1]CE 012012'!B1365," med skadedato ",TEXT('[1]CE 012012'!X1365,"dd-mm-yyyy"))</f>
        <v>Egenandelen gjelder skadesak 19267700 med skadedato 12-06-2014</v>
      </c>
      <c r="H1365" s="4"/>
      <c r="J1365" s="4"/>
      <c r="L1365" s="4"/>
      <c r="M1365" s="4" t="s">
        <v>18</v>
      </c>
      <c r="O1365" s="7" t="s">
        <v>1343</v>
      </c>
    </row>
    <row r="1366" spans="2:15" x14ac:dyDescent="0.25">
      <c r="B1366" s="3" t="str">
        <f>CONCATENATE("047",LEFT('[1]CE 012012'!AA1366,8))</f>
        <v>04745426969</v>
      </c>
      <c r="C1366" s="4" t="s">
        <v>15</v>
      </c>
      <c r="D1366" t="s">
        <v>16</v>
      </c>
      <c r="E1366" s="5">
        <f>'[1]CE 012012'!N1366</f>
        <v>550</v>
      </c>
      <c r="F1366" s="6" t="s">
        <v>17</v>
      </c>
      <c r="G1366" s="3" t="str">
        <f>CONCATENATE("Egenandelen gjelder skadesak ",'[1]CE 012012'!B1366," med skadedato ",TEXT('[1]CE 012012'!X1366,"dd-mm-yyyy"))</f>
        <v>Egenandelen gjelder skadesak 19267800 med skadedato 14-06-2014</v>
      </c>
      <c r="H1366" s="4"/>
      <c r="J1366" s="4"/>
      <c r="L1366" s="4"/>
      <c r="M1366" s="4" t="s">
        <v>18</v>
      </c>
      <c r="O1366" s="7" t="s">
        <v>1344</v>
      </c>
    </row>
    <row r="1367" spans="2:15" x14ac:dyDescent="0.25">
      <c r="B1367" s="3" t="str">
        <f>CONCATENATE("047",LEFT('[1]CE 012012'!AA1367,8))</f>
        <v>04748122933</v>
      </c>
      <c r="C1367" s="4" t="s">
        <v>15</v>
      </c>
      <c r="D1367" t="s">
        <v>16</v>
      </c>
      <c r="E1367" s="5">
        <f>'[1]CE 012012'!N1367</f>
        <v>750</v>
      </c>
      <c r="F1367" s="6" t="s">
        <v>17</v>
      </c>
      <c r="G1367" s="3" t="str">
        <f>CONCATENATE("Egenandelen gjelder skadesak ",'[1]CE 012012'!B1367," med skadedato ",TEXT('[1]CE 012012'!X1367,"dd-mm-yyyy"))</f>
        <v>Egenandelen gjelder skadesak 19267886 med skadedato 17-06-2014</v>
      </c>
      <c r="H1367" s="4"/>
      <c r="J1367" s="4"/>
      <c r="L1367" s="4"/>
      <c r="M1367" s="4" t="s">
        <v>18</v>
      </c>
      <c r="O1367" s="7" t="s">
        <v>1345</v>
      </c>
    </row>
    <row r="1368" spans="2:15" x14ac:dyDescent="0.25">
      <c r="B1368" s="3" t="str">
        <f>CONCATENATE("047",LEFT('[1]CE 012012'!AA1368,8))</f>
        <v>04745027739</v>
      </c>
      <c r="C1368" s="4" t="s">
        <v>15</v>
      </c>
      <c r="D1368" t="s">
        <v>16</v>
      </c>
      <c r="E1368" s="5">
        <f>'[1]CE 012012'!N1368</f>
        <v>750</v>
      </c>
      <c r="F1368" s="6" t="s">
        <v>17</v>
      </c>
      <c r="G1368" s="3" t="str">
        <f>CONCATENATE("Egenandelen gjelder skadesak ",'[1]CE 012012'!B1368," med skadedato ",TEXT('[1]CE 012012'!X1368,"dd-mm-yyyy"))</f>
        <v>Egenandelen gjelder skadesak 19268399 med skadedato 09-06-2014</v>
      </c>
      <c r="H1368" s="4"/>
      <c r="J1368" s="4"/>
      <c r="L1368" s="4"/>
      <c r="M1368" s="4" t="s">
        <v>18</v>
      </c>
      <c r="O1368" s="7" t="s">
        <v>1346</v>
      </c>
    </row>
    <row r="1369" spans="2:15" x14ac:dyDescent="0.25">
      <c r="B1369" s="3" t="str">
        <f>CONCATENATE("047",LEFT('[1]CE 012012'!AA1369,8))</f>
        <v>04746637342</v>
      </c>
      <c r="C1369" s="4" t="s">
        <v>15</v>
      </c>
      <c r="D1369" t="s">
        <v>16</v>
      </c>
      <c r="E1369" s="5">
        <f>'[1]CE 012012'!N1369</f>
        <v>750</v>
      </c>
      <c r="F1369" s="6" t="s">
        <v>17</v>
      </c>
      <c r="G1369" s="3" t="str">
        <f>CONCATENATE("Egenandelen gjelder skadesak ",'[1]CE 012012'!B1369," med skadedato ",TEXT('[1]CE 012012'!X1369,"dd-mm-yyyy"))</f>
        <v>Egenandelen gjelder skadesak 19268423 med skadedato 14-06-2014</v>
      </c>
      <c r="H1369" s="4"/>
      <c r="J1369" s="4"/>
      <c r="L1369" s="4"/>
      <c r="M1369" s="4" t="s">
        <v>18</v>
      </c>
      <c r="O1369" s="7" t="s">
        <v>1347</v>
      </c>
    </row>
    <row r="1370" spans="2:15" x14ac:dyDescent="0.25">
      <c r="B1370" s="3" t="str">
        <f>CONCATENATE("047",LEFT('[1]CE 012012'!AA1370,8))</f>
        <v>04792012287</v>
      </c>
      <c r="C1370" s="4" t="s">
        <v>15</v>
      </c>
      <c r="D1370" t="s">
        <v>16</v>
      </c>
      <c r="E1370" s="5">
        <f>'[1]CE 012012'!N1370</f>
        <v>350</v>
      </c>
      <c r="F1370" s="6" t="s">
        <v>17</v>
      </c>
      <c r="G1370" s="3" t="str">
        <f>CONCATENATE("Egenandelen gjelder skadesak ",'[1]CE 012012'!B1370," med skadedato ",TEXT('[1]CE 012012'!X1370,"dd-mm-yyyy"))</f>
        <v>Egenandelen gjelder skadesak 19268471 med skadedato 19-06-2014</v>
      </c>
      <c r="H1370" s="4"/>
      <c r="J1370" s="4"/>
      <c r="L1370" s="4"/>
      <c r="M1370" s="4" t="s">
        <v>18</v>
      </c>
      <c r="O1370" s="7" t="s">
        <v>1348</v>
      </c>
    </row>
    <row r="1371" spans="2:15" x14ac:dyDescent="0.25">
      <c r="B1371" s="3" t="str">
        <f>CONCATENATE("047",LEFT('[1]CE 012012'!AA1371,8))</f>
        <v>04740627288</v>
      </c>
      <c r="C1371" s="4" t="s">
        <v>15</v>
      </c>
      <c r="D1371" t="s">
        <v>16</v>
      </c>
      <c r="E1371" s="5">
        <f>'[1]CE 012012'!N1371</f>
        <v>750</v>
      </c>
      <c r="F1371" s="6" t="s">
        <v>17</v>
      </c>
      <c r="G1371" s="3" t="str">
        <f>CONCATENATE("Egenandelen gjelder skadesak ",'[1]CE 012012'!B1371," med skadedato ",TEXT('[1]CE 012012'!X1371,"dd-mm-yyyy"))</f>
        <v>Egenandelen gjelder skadesak 19268497 med skadedato 18-06-2014</v>
      </c>
      <c r="H1371" s="4"/>
      <c r="J1371" s="4"/>
      <c r="L1371" s="4"/>
      <c r="M1371" s="4" t="s">
        <v>18</v>
      </c>
      <c r="O1371" s="7" t="s">
        <v>1349</v>
      </c>
    </row>
    <row r="1372" spans="2:15" x14ac:dyDescent="0.25">
      <c r="B1372" s="3" t="str">
        <f>CONCATENATE("047",LEFT('[1]CE 012012'!AA1372,8))</f>
        <v>04798880237</v>
      </c>
      <c r="C1372" s="4" t="s">
        <v>15</v>
      </c>
      <c r="D1372" t="s">
        <v>16</v>
      </c>
      <c r="E1372" s="5">
        <f>'[1]CE 012012'!N1372</f>
        <v>550</v>
      </c>
      <c r="F1372" s="6" t="s">
        <v>17</v>
      </c>
      <c r="G1372" s="3" t="str">
        <f>CONCATENATE("Egenandelen gjelder skadesak ",'[1]CE 012012'!B1372," med skadedato ",TEXT('[1]CE 012012'!X1372,"dd-mm-yyyy"))</f>
        <v>Egenandelen gjelder skadesak 19268547 med skadedato 20-06-2014</v>
      </c>
      <c r="H1372" s="4"/>
      <c r="J1372" s="4"/>
      <c r="L1372" s="4"/>
      <c r="M1372" s="4" t="s">
        <v>18</v>
      </c>
      <c r="O1372" s="7" t="s">
        <v>1350</v>
      </c>
    </row>
    <row r="1373" spans="2:15" x14ac:dyDescent="0.25">
      <c r="B1373" s="3" t="str">
        <f>CONCATENATE("047",LEFT('[1]CE 012012'!AA1373,8))</f>
        <v>04745511028</v>
      </c>
      <c r="C1373" s="4" t="s">
        <v>15</v>
      </c>
      <c r="D1373" t="s">
        <v>16</v>
      </c>
      <c r="E1373" s="5">
        <f>'[1]CE 012012'!N1373</f>
        <v>550</v>
      </c>
      <c r="F1373" s="6" t="s">
        <v>17</v>
      </c>
      <c r="G1373" s="3" t="str">
        <f>CONCATENATE("Egenandelen gjelder skadesak ",'[1]CE 012012'!B1373," med skadedato ",TEXT('[1]CE 012012'!X1373,"dd-mm-yyyy"))</f>
        <v>Egenandelen gjelder skadesak 19268682 med skadedato 14-06-2014</v>
      </c>
      <c r="H1373" s="4"/>
      <c r="J1373" s="4"/>
      <c r="L1373" s="4"/>
      <c r="M1373" s="4" t="s">
        <v>18</v>
      </c>
      <c r="O1373" s="7" t="s">
        <v>1351</v>
      </c>
    </row>
    <row r="1374" spans="2:15" x14ac:dyDescent="0.25">
      <c r="B1374" s="3" t="str">
        <f>CONCATENATE("047",LEFT('[1]CE 012012'!AA1374,8))</f>
        <v>04746837877</v>
      </c>
      <c r="C1374" s="4" t="s">
        <v>15</v>
      </c>
      <c r="D1374" t="s">
        <v>16</v>
      </c>
      <c r="E1374" s="5">
        <f>'[1]CE 012012'!N1374</f>
        <v>750</v>
      </c>
      <c r="F1374" s="6" t="s">
        <v>17</v>
      </c>
      <c r="G1374" s="3" t="str">
        <f>CONCATENATE("Egenandelen gjelder skadesak ",'[1]CE 012012'!B1374," med skadedato ",TEXT('[1]CE 012012'!X1374,"dd-mm-yyyy"))</f>
        <v>Egenandelen gjelder skadesak 19268760 med skadedato 22-03-2014</v>
      </c>
      <c r="H1374" s="4"/>
      <c r="J1374" s="4"/>
      <c r="L1374" s="4"/>
      <c r="M1374" s="4" t="s">
        <v>18</v>
      </c>
      <c r="O1374" s="7" t="s">
        <v>1352</v>
      </c>
    </row>
    <row r="1375" spans="2:15" x14ac:dyDescent="0.25">
      <c r="B1375" s="3" t="str">
        <f>CONCATENATE("047",LEFT('[1]CE 012012'!AA1375,8))</f>
        <v>04746424930</v>
      </c>
      <c r="C1375" s="4" t="s">
        <v>15</v>
      </c>
      <c r="D1375" t="s">
        <v>16</v>
      </c>
      <c r="E1375" s="5">
        <f>'[1]CE 012012'!N1375</f>
        <v>550</v>
      </c>
      <c r="F1375" s="6" t="s">
        <v>17</v>
      </c>
      <c r="G1375" s="3" t="str">
        <f>CONCATENATE("Egenandelen gjelder skadesak ",'[1]CE 012012'!B1375," med skadedato ",TEXT('[1]CE 012012'!X1375,"dd-mm-yyyy"))</f>
        <v>Egenandelen gjelder skadesak 19268802 med skadedato 23-06-2014</v>
      </c>
      <c r="H1375" s="4"/>
      <c r="J1375" s="4"/>
      <c r="L1375" s="4"/>
      <c r="M1375" s="4" t="s">
        <v>18</v>
      </c>
      <c r="O1375" s="7" t="s">
        <v>1353</v>
      </c>
    </row>
    <row r="1376" spans="2:15" x14ac:dyDescent="0.25">
      <c r="B1376" s="3" t="str">
        <f>CONCATENATE("047",LEFT('[1]CE 012012'!AA1376,8))</f>
        <v>04797740154</v>
      </c>
      <c r="C1376" s="4" t="s">
        <v>15</v>
      </c>
      <c r="D1376" t="s">
        <v>16</v>
      </c>
      <c r="E1376" s="5">
        <f>'[1]CE 012012'!N1376</f>
        <v>550</v>
      </c>
      <c r="F1376" s="6" t="s">
        <v>17</v>
      </c>
      <c r="G1376" s="3" t="str">
        <f>CONCATENATE("Egenandelen gjelder skadesak ",'[1]CE 012012'!B1376," med skadedato ",TEXT('[1]CE 012012'!X1376,"dd-mm-yyyy"))</f>
        <v>Egenandelen gjelder skadesak 19268848 med skadedato 05-06-2014</v>
      </c>
      <c r="H1376" s="4"/>
      <c r="J1376" s="4"/>
      <c r="L1376" s="4"/>
      <c r="M1376" s="4" t="s">
        <v>18</v>
      </c>
      <c r="O1376" s="7" t="s">
        <v>1354</v>
      </c>
    </row>
    <row r="1377" spans="2:15" x14ac:dyDescent="0.25">
      <c r="B1377" s="3" t="str">
        <f>CONCATENATE("047",LEFT('[1]CE 012012'!AA1377,8))</f>
        <v>04798202166</v>
      </c>
      <c r="C1377" s="4" t="s">
        <v>15</v>
      </c>
      <c r="D1377" t="s">
        <v>16</v>
      </c>
      <c r="E1377" s="5">
        <f>'[1]CE 012012'!N1377</f>
        <v>350</v>
      </c>
      <c r="F1377" s="6" t="s">
        <v>17</v>
      </c>
      <c r="G1377" s="3" t="str">
        <f>CONCATENATE("Egenandelen gjelder skadesak ",'[1]CE 012012'!B1377," med skadedato ",TEXT('[1]CE 012012'!X1377,"dd-mm-yyyy"))</f>
        <v>Egenandelen gjelder skadesak 19269048 med skadedato 23-06-2014</v>
      </c>
      <c r="H1377" s="4"/>
      <c r="J1377" s="4"/>
      <c r="L1377" s="4"/>
      <c r="M1377" s="4" t="s">
        <v>18</v>
      </c>
      <c r="O1377" s="7" t="s">
        <v>1355</v>
      </c>
    </row>
    <row r="1378" spans="2:15" x14ac:dyDescent="0.25">
      <c r="B1378" s="3" t="str">
        <f>CONCATENATE("047",LEFT('[1]CE 012012'!AA1378,8))</f>
        <v>04747293014</v>
      </c>
      <c r="C1378" s="4" t="s">
        <v>15</v>
      </c>
      <c r="D1378" t="s">
        <v>16</v>
      </c>
      <c r="E1378" s="5">
        <f>'[1]CE 012012'!N1378</f>
        <v>350</v>
      </c>
      <c r="F1378" s="6" t="s">
        <v>17</v>
      </c>
      <c r="G1378" s="3" t="str">
        <f>CONCATENATE("Egenandelen gjelder skadesak ",'[1]CE 012012'!B1378," med skadedato ",TEXT('[1]CE 012012'!X1378,"dd-mm-yyyy"))</f>
        <v>Egenandelen gjelder skadesak 19269150 med skadedato 24-06-2014</v>
      </c>
      <c r="H1378" s="4"/>
      <c r="J1378" s="4"/>
      <c r="L1378" s="4"/>
      <c r="M1378" s="4" t="s">
        <v>18</v>
      </c>
      <c r="O1378" s="7" t="s">
        <v>1356</v>
      </c>
    </row>
    <row r="1379" spans="2:15" x14ac:dyDescent="0.25">
      <c r="B1379" s="3" t="str">
        <f>CONCATENATE("047",LEFT('[1]CE 012012'!AA1379,8))</f>
        <v>04799774559</v>
      </c>
      <c r="C1379" s="4" t="s">
        <v>15</v>
      </c>
      <c r="D1379" t="s">
        <v>16</v>
      </c>
      <c r="E1379" s="5">
        <f>'[1]CE 012012'!N1379</f>
        <v>500</v>
      </c>
      <c r="F1379" s="6" t="s">
        <v>17</v>
      </c>
      <c r="G1379" s="3" t="str">
        <f>CONCATENATE("Egenandelen gjelder skadesak ",'[1]CE 012012'!B1379," med skadedato ",TEXT('[1]CE 012012'!X1379,"dd-mm-yyyy"))</f>
        <v>Egenandelen gjelder skadesak 19269378 med skadedato 25-06-2014</v>
      </c>
      <c r="H1379" s="4"/>
      <c r="J1379" s="4"/>
      <c r="L1379" s="4"/>
      <c r="M1379" s="4" t="s">
        <v>18</v>
      </c>
      <c r="O1379" s="7" t="s">
        <v>1357</v>
      </c>
    </row>
    <row r="1380" spans="2:15" x14ac:dyDescent="0.25">
      <c r="B1380" s="3" t="str">
        <f>CONCATENATE("047",LEFT('[1]CE 012012'!AA1380,8))</f>
        <v>04740019119</v>
      </c>
      <c r="C1380" s="4" t="s">
        <v>15</v>
      </c>
      <c r="D1380" t="s">
        <v>16</v>
      </c>
      <c r="E1380" s="5">
        <f>'[1]CE 012012'!N1380</f>
        <v>750</v>
      </c>
      <c r="F1380" s="6" t="s">
        <v>17</v>
      </c>
      <c r="G1380" s="3" t="str">
        <f>CONCATENATE("Egenandelen gjelder skadesak ",'[1]CE 012012'!B1380," med skadedato ",TEXT('[1]CE 012012'!X1380,"dd-mm-yyyy"))</f>
        <v>Egenandelen gjelder skadesak 19269423 med skadedato 23-06-2014</v>
      </c>
      <c r="H1380" s="4"/>
      <c r="J1380" s="4"/>
      <c r="L1380" s="4"/>
      <c r="M1380" s="4" t="s">
        <v>18</v>
      </c>
      <c r="O1380" s="7" t="s">
        <v>1358</v>
      </c>
    </row>
    <row r="1381" spans="2:15" x14ac:dyDescent="0.25">
      <c r="B1381" s="3" t="str">
        <f>CONCATENATE("047",LEFT('[1]CE 012012'!AA1381,8))</f>
        <v>04745190728</v>
      </c>
      <c r="C1381" s="4" t="s">
        <v>15</v>
      </c>
      <c r="D1381" t="s">
        <v>16</v>
      </c>
      <c r="E1381" s="5">
        <f>'[1]CE 012012'!N1381</f>
        <v>750</v>
      </c>
      <c r="F1381" s="6" t="s">
        <v>17</v>
      </c>
      <c r="G1381" s="3" t="str">
        <f>CONCATENATE("Egenandelen gjelder skadesak ",'[1]CE 012012'!B1381," med skadedato ",TEXT('[1]CE 012012'!X1381,"dd-mm-yyyy"))</f>
        <v>Egenandelen gjelder skadesak 19269429 med skadedato 22-06-2014</v>
      </c>
      <c r="H1381" s="4"/>
      <c r="J1381" s="4"/>
      <c r="L1381" s="4"/>
      <c r="M1381" s="4" t="s">
        <v>18</v>
      </c>
      <c r="O1381" s="7" t="s">
        <v>1359</v>
      </c>
    </row>
    <row r="1382" spans="2:15" x14ac:dyDescent="0.25">
      <c r="B1382" s="3" t="str">
        <f>CONCATENATE("047",LEFT('[1]CE 012012'!AA1382,8))</f>
        <v>04745456277</v>
      </c>
      <c r="C1382" s="4" t="s">
        <v>15</v>
      </c>
      <c r="D1382" t="s">
        <v>16</v>
      </c>
      <c r="E1382" s="5">
        <f>'[1]CE 012012'!N1382</f>
        <v>350</v>
      </c>
      <c r="F1382" s="6" t="s">
        <v>17</v>
      </c>
      <c r="G1382" s="3" t="str">
        <f>CONCATENATE("Egenandelen gjelder skadesak ",'[1]CE 012012'!B1382," med skadedato ",TEXT('[1]CE 012012'!X1382,"dd-mm-yyyy"))</f>
        <v>Egenandelen gjelder skadesak 19269431 med skadedato 17-06-2014</v>
      </c>
      <c r="H1382" s="4"/>
      <c r="J1382" s="4"/>
      <c r="L1382" s="4"/>
      <c r="M1382" s="4" t="s">
        <v>18</v>
      </c>
      <c r="O1382" s="7" t="s">
        <v>1360</v>
      </c>
    </row>
    <row r="1383" spans="2:15" x14ac:dyDescent="0.25">
      <c r="B1383" s="3" t="str">
        <f>CONCATENATE("047",LEFT('[1]CE 012012'!AA1383,8))</f>
        <v>04791163953</v>
      </c>
      <c r="C1383" s="4" t="s">
        <v>15</v>
      </c>
      <c r="D1383" t="s">
        <v>16</v>
      </c>
      <c r="E1383" s="5">
        <f>'[1]CE 012012'!N1383</f>
        <v>1100</v>
      </c>
      <c r="F1383" s="6" t="s">
        <v>17</v>
      </c>
      <c r="G1383" s="3" t="str">
        <f>CONCATENATE("Egenandelen gjelder skadesak ",'[1]CE 012012'!B1383," med skadedato ",TEXT('[1]CE 012012'!X1383,"dd-mm-yyyy"))</f>
        <v>Egenandelen gjelder skadesak 19269505 med skadedato 26-06-2014</v>
      </c>
      <c r="H1383" s="4"/>
      <c r="J1383" s="4"/>
      <c r="L1383" s="4"/>
      <c r="M1383" s="4" t="s">
        <v>18</v>
      </c>
      <c r="O1383" s="7" t="s">
        <v>1361</v>
      </c>
    </row>
    <row r="1384" spans="2:15" x14ac:dyDescent="0.25">
      <c r="B1384" s="3" t="str">
        <f>CONCATENATE("047",LEFT('[1]CE 012012'!AA1384,8))</f>
        <v>04796690872</v>
      </c>
      <c r="C1384" s="4" t="s">
        <v>15</v>
      </c>
      <c r="D1384" t="s">
        <v>16</v>
      </c>
      <c r="E1384" s="5">
        <f>'[1]CE 012012'!N1384</f>
        <v>750</v>
      </c>
      <c r="F1384" s="6" t="s">
        <v>17</v>
      </c>
      <c r="G1384" s="3" t="str">
        <f>CONCATENATE("Egenandelen gjelder skadesak ",'[1]CE 012012'!B1384," med skadedato ",TEXT('[1]CE 012012'!X1384,"dd-mm-yyyy"))</f>
        <v>Egenandelen gjelder skadesak 19269564 med skadedato 26-06-2014</v>
      </c>
      <c r="H1384" s="4"/>
      <c r="J1384" s="4"/>
      <c r="L1384" s="4"/>
      <c r="M1384" s="4" t="s">
        <v>18</v>
      </c>
      <c r="O1384" s="7" t="s">
        <v>1362</v>
      </c>
    </row>
    <row r="1385" spans="2:15" x14ac:dyDescent="0.25">
      <c r="B1385" s="3" t="str">
        <f>CONCATENATE("047",LEFT('[1]CE 012012'!AA1385,8))</f>
        <v>04792269745</v>
      </c>
      <c r="C1385" s="4" t="s">
        <v>15</v>
      </c>
      <c r="D1385" t="s">
        <v>16</v>
      </c>
      <c r="E1385" s="5">
        <f>'[1]CE 012012'!N1385</f>
        <v>550</v>
      </c>
      <c r="F1385" s="6" t="s">
        <v>17</v>
      </c>
      <c r="G1385" s="3" t="str">
        <f>CONCATENATE("Egenandelen gjelder skadesak ",'[1]CE 012012'!B1385," med skadedato ",TEXT('[1]CE 012012'!X1385,"dd-mm-yyyy"))</f>
        <v>Egenandelen gjelder skadesak 19269666 med skadedato 29-06-2014</v>
      </c>
      <c r="H1385" s="4"/>
      <c r="J1385" s="4"/>
      <c r="L1385" s="4"/>
      <c r="M1385" s="4" t="s">
        <v>18</v>
      </c>
      <c r="O1385" s="7" t="s">
        <v>1363</v>
      </c>
    </row>
    <row r="1386" spans="2:15" x14ac:dyDescent="0.25">
      <c r="B1386" s="3" t="str">
        <f>CONCATENATE("047",LEFT('[1]CE 012012'!AA1386,8))</f>
        <v>04793619604</v>
      </c>
      <c r="C1386" s="4" t="s">
        <v>15</v>
      </c>
      <c r="D1386" t="s">
        <v>16</v>
      </c>
      <c r="E1386" s="5">
        <f>'[1]CE 012012'!N1386</f>
        <v>750</v>
      </c>
      <c r="F1386" s="6" t="s">
        <v>17</v>
      </c>
      <c r="G1386" s="3" t="str">
        <f>CONCATENATE("Egenandelen gjelder skadesak ",'[1]CE 012012'!B1386," med skadedato ",TEXT('[1]CE 012012'!X1386,"dd-mm-yyyy"))</f>
        <v>Egenandelen gjelder skadesak 19269687 med skadedato 18-06-2014</v>
      </c>
      <c r="H1386" s="4"/>
      <c r="J1386" s="4"/>
      <c r="L1386" s="4"/>
      <c r="M1386" s="4" t="s">
        <v>18</v>
      </c>
      <c r="O1386" s="7" t="s">
        <v>1364</v>
      </c>
    </row>
    <row r="1387" spans="2:15" x14ac:dyDescent="0.25">
      <c r="B1387" s="3" t="str">
        <f>CONCATENATE("047",LEFT('[1]CE 012012'!AA1387,8))</f>
        <v>04745038736</v>
      </c>
      <c r="C1387" s="4" t="s">
        <v>15</v>
      </c>
      <c r="D1387" t="s">
        <v>16</v>
      </c>
      <c r="E1387" s="5">
        <f>'[1]CE 012012'!N1387</f>
        <v>750</v>
      </c>
      <c r="F1387" s="6" t="s">
        <v>17</v>
      </c>
      <c r="G1387" s="3" t="str">
        <f>CONCATENATE("Egenandelen gjelder skadesak ",'[1]CE 012012'!B1387," med skadedato ",TEXT('[1]CE 012012'!X1387,"dd-mm-yyyy"))</f>
        <v>Egenandelen gjelder skadesak 19269723 med skadedato 29-06-2014</v>
      </c>
      <c r="H1387" s="4"/>
      <c r="J1387" s="4"/>
      <c r="L1387" s="4"/>
      <c r="M1387" s="4" t="s">
        <v>18</v>
      </c>
      <c r="O1387" s="7" t="s">
        <v>1365</v>
      </c>
    </row>
    <row r="1388" spans="2:15" x14ac:dyDescent="0.25">
      <c r="B1388" s="3" t="str">
        <f>CONCATENATE("047",LEFT('[1]CE 012012'!AA1388,8))</f>
        <v>04746636543</v>
      </c>
      <c r="C1388" s="4" t="s">
        <v>15</v>
      </c>
      <c r="D1388" t="s">
        <v>16</v>
      </c>
      <c r="E1388" s="5">
        <f>'[1]CE 012012'!N1388</f>
        <v>750</v>
      </c>
      <c r="F1388" s="6" t="s">
        <v>17</v>
      </c>
      <c r="G1388" s="3" t="str">
        <f>CONCATENATE("Egenandelen gjelder skadesak ",'[1]CE 012012'!B1388," med skadedato ",TEXT('[1]CE 012012'!X1388,"dd-mm-yyyy"))</f>
        <v>Egenandelen gjelder skadesak 19269788 med skadedato 23-06-2014</v>
      </c>
      <c r="H1388" s="4"/>
      <c r="J1388" s="4"/>
      <c r="L1388" s="4"/>
      <c r="M1388" s="4" t="s">
        <v>18</v>
      </c>
      <c r="O1388" s="7" t="s">
        <v>1366</v>
      </c>
    </row>
    <row r="1389" spans="2:15" x14ac:dyDescent="0.25">
      <c r="B1389" s="3" t="str">
        <f>CONCATENATE("047",LEFT('[1]CE 012012'!AA1389,8))</f>
        <v>04792424955</v>
      </c>
      <c r="C1389" s="4" t="s">
        <v>15</v>
      </c>
      <c r="D1389" t="s">
        <v>16</v>
      </c>
      <c r="E1389" s="5">
        <f>'[1]CE 012012'!N1389</f>
        <v>350</v>
      </c>
      <c r="F1389" s="6" t="s">
        <v>17</v>
      </c>
      <c r="G1389" s="3" t="str">
        <f>CONCATENATE("Egenandelen gjelder skadesak ",'[1]CE 012012'!B1389," med skadedato ",TEXT('[1]CE 012012'!X1389,"dd-mm-yyyy"))</f>
        <v>Egenandelen gjelder skadesak 19269980 med skadedato 29-06-2014</v>
      </c>
      <c r="H1389" s="4"/>
      <c r="J1389" s="4"/>
      <c r="L1389" s="4"/>
      <c r="M1389" s="4" t="s">
        <v>18</v>
      </c>
      <c r="O1389" s="7" t="s">
        <v>1367</v>
      </c>
    </row>
    <row r="1390" spans="2:15" x14ac:dyDescent="0.25">
      <c r="B1390" s="3" t="str">
        <f>CONCATENATE("047",LEFT('[1]CE 012012'!AA1390,8))</f>
        <v>04790115950</v>
      </c>
      <c r="C1390" s="4" t="s">
        <v>15</v>
      </c>
      <c r="D1390" t="s">
        <v>16</v>
      </c>
      <c r="E1390" s="5">
        <f>'[1]CE 012012'!N1390</f>
        <v>750</v>
      </c>
      <c r="F1390" s="6" t="s">
        <v>17</v>
      </c>
      <c r="G1390" s="3" t="str">
        <f>CONCATENATE("Egenandelen gjelder skadesak ",'[1]CE 012012'!B1390," med skadedato ",TEXT('[1]CE 012012'!X1390,"dd-mm-yyyy"))</f>
        <v>Egenandelen gjelder skadesak 19270037 med skadedato 30-06-2014</v>
      </c>
      <c r="H1390" s="4"/>
      <c r="J1390" s="4"/>
      <c r="L1390" s="4"/>
      <c r="M1390" s="4" t="s">
        <v>18</v>
      </c>
      <c r="O1390" s="7" t="s">
        <v>1368</v>
      </c>
    </row>
    <row r="1391" spans="2:15" x14ac:dyDescent="0.25">
      <c r="B1391" s="3" t="str">
        <f>CONCATENATE("047",LEFT('[1]CE 012012'!AA1391,8))</f>
        <v>04792497027</v>
      </c>
      <c r="C1391" s="4" t="s">
        <v>15</v>
      </c>
      <c r="D1391" t="s">
        <v>16</v>
      </c>
      <c r="E1391" s="5">
        <f>'[1]CE 012012'!N1391</f>
        <v>350</v>
      </c>
      <c r="F1391" s="6" t="s">
        <v>17</v>
      </c>
      <c r="G1391" s="3" t="str">
        <f>CONCATENATE("Egenandelen gjelder skadesak ",'[1]CE 012012'!B1391," med skadedato ",TEXT('[1]CE 012012'!X1391,"dd-mm-yyyy"))</f>
        <v>Egenandelen gjelder skadesak 19270118 med skadedato 30-06-2014</v>
      </c>
      <c r="H1391" s="4"/>
      <c r="J1391" s="4"/>
      <c r="L1391" s="4"/>
      <c r="M1391" s="4" t="s">
        <v>18</v>
      </c>
      <c r="O1391" s="7" t="s">
        <v>1369</v>
      </c>
    </row>
    <row r="1392" spans="2:15" x14ac:dyDescent="0.25">
      <c r="B1392" s="3" t="str">
        <f>CONCATENATE("047",LEFT('[1]CE 012012'!AA1392,8))</f>
        <v>04741499485</v>
      </c>
      <c r="C1392" s="4" t="s">
        <v>15</v>
      </c>
      <c r="D1392" t="s">
        <v>16</v>
      </c>
      <c r="E1392" s="5">
        <f>'[1]CE 012012'!N1392</f>
        <v>1100</v>
      </c>
      <c r="F1392" s="6" t="s">
        <v>17</v>
      </c>
      <c r="G1392" s="3" t="str">
        <f>CONCATENATE("Egenandelen gjelder skadesak ",'[1]CE 012012'!B1392," med skadedato ",TEXT('[1]CE 012012'!X1392,"dd-mm-yyyy"))</f>
        <v>Egenandelen gjelder skadesak 19270122 med skadedato 27-06-2014</v>
      </c>
      <c r="H1392" s="4"/>
      <c r="J1392" s="4"/>
      <c r="L1392" s="4"/>
      <c r="M1392" s="4" t="s">
        <v>18</v>
      </c>
      <c r="O1392" s="7" t="s">
        <v>1370</v>
      </c>
    </row>
    <row r="1393" spans="2:15" x14ac:dyDescent="0.25">
      <c r="B1393" s="3" t="str">
        <f>CONCATENATE("047",LEFT('[1]CE 012012'!AA1393,8))</f>
        <v>04798006658</v>
      </c>
      <c r="C1393" s="4" t="s">
        <v>15</v>
      </c>
      <c r="D1393" t="s">
        <v>16</v>
      </c>
      <c r="E1393" s="5">
        <f>'[1]CE 012012'!N1393</f>
        <v>550</v>
      </c>
      <c r="F1393" s="6" t="s">
        <v>17</v>
      </c>
      <c r="G1393" s="3" t="str">
        <f>CONCATENATE("Egenandelen gjelder skadesak ",'[1]CE 012012'!B1393," med skadedato ",TEXT('[1]CE 012012'!X1393,"dd-mm-yyyy"))</f>
        <v>Egenandelen gjelder skadesak 19270225 med skadedato 27-06-2014</v>
      </c>
      <c r="H1393" s="4"/>
      <c r="J1393" s="4"/>
      <c r="L1393" s="4"/>
      <c r="M1393" s="4" t="s">
        <v>18</v>
      </c>
      <c r="O1393" s="7" t="s">
        <v>1371</v>
      </c>
    </row>
    <row r="1394" spans="2:15" x14ac:dyDescent="0.25">
      <c r="B1394" s="3" t="str">
        <f>CONCATENATE("047",LEFT('[1]CE 012012'!AA1394,8))</f>
        <v>04793216106</v>
      </c>
      <c r="C1394" s="4" t="s">
        <v>15</v>
      </c>
      <c r="D1394" t="s">
        <v>16</v>
      </c>
      <c r="E1394" s="5">
        <f>'[1]CE 012012'!N1394</f>
        <v>550</v>
      </c>
      <c r="F1394" s="6" t="s">
        <v>17</v>
      </c>
      <c r="G1394" s="3" t="str">
        <f>CONCATENATE("Egenandelen gjelder skadesak ",'[1]CE 012012'!B1394," med skadedato ",TEXT('[1]CE 012012'!X1394,"dd-mm-yyyy"))</f>
        <v>Egenandelen gjelder skadesak 19270248 med skadedato 01-07-2014</v>
      </c>
      <c r="H1394" s="4"/>
      <c r="J1394" s="4"/>
      <c r="L1394" s="4"/>
      <c r="M1394" s="4" t="s">
        <v>18</v>
      </c>
      <c r="O1394" s="7" t="s">
        <v>1372</v>
      </c>
    </row>
    <row r="1395" spans="2:15" x14ac:dyDescent="0.25">
      <c r="B1395" s="3" t="str">
        <f>CONCATENATE("047",LEFT('[1]CE 012012'!AA1395,8))</f>
        <v>04791918744</v>
      </c>
      <c r="C1395" s="4" t="s">
        <v>15</v>
      </c>
      <c r="D1395" t="s">
        <v>16</v>
      </c>
      <c r="E1395" s="5">
        <f>'[1]CE 012012'!N1395</f>
        <v>750</v>
      </c>
      <c r="F1395" s="6" t="s">
        <v>17</v>
      </c>
      <c r="G1395" s="3" t="str">
        <f>CONCATENATE("Egenandelen gjelder skadesak ",'[1]CE 012012'!B1395," med skadedato ",TEXT('[1]CE 012012'!X1395,"dd-mm-yyyy"))</f>
        <v>Egenandelen gjelder skadesak 19270399 med skadedato 28-06-2014</v>
      </c>
      <c r="H1395" s="4"/>
      <c r="J1395" s="4"/>
      <c r="L1395" s="4"/>
      <c r="M1395" s="4" t="s">
        <v>18</v>
      </c>
      <c r="O1395" s="7" t="s">
        <v>1373</v>
      </c>
    </row>
    <row r="1396" spans="2:15" x14ac:dyDescent="0.25">
      <c r="B1396" s="3" t="str">
        <f>CONCATENATE("047",LEFT('[1]CE 012012'!AA1396,8))</f>
        <v>04746504592</v>
      </c>
      <c r="C1396" s="4" t="s">
        <v>15</v>
      </c>
      <c r="D1396" t="s">
        <v>16</v>
      </c>
      <c r="E1396" s="5">
        <f>'[1]CE 012012'!N1396</f>
        <v>750</v>
      </c>
      <c r="F1396" s="6" t="s">
        <v>17</v>
      </c>
      <c r="G1396" s="3" t="str">
        <f>CONCATENATE("Egenandelen gjelder skadesak ",'[1]CE 012012'!B1396," med skadedato ",TEXT('[1]CE 012012'!X1396,"dd-mm-yyyy"))</f>
        <v>Egenandelen gjelder skadesak 19270562 med skadedato 25-06-2014</v>
      </c>
      <c r="H1396" s="4"/>
      <c r="J1396" s="4"/>
      <c r="L1396" s="4"/>
      <c r="M1396" s="4" t="s">
        <v>18</v>
      </c>
      <c r="O1396" s="7" t="s">
        <v>1374</v>
      </c>
    </row>
    <row r="1397" spans="2:15" x14ac:dyDescent="0.25">
      <c r="B1397" s="3" t="str">
        <f>CONCATENATE("047",LEFT('[1]CE 012012'!AA1397,8))</f>
        <v>04793012290</v>
      </c>
      <c r="C1397" s="4" t="s">
        <v>15</v>
      </c>
      <c r="D1397" t="s">
        <v>16</v>
      </c>
      <c r="E1397" s="5">
        <f>'[1]CE 012012'!N1397</f>
        <v>550</v>
      </c>
      <c r="F1397" s="6" t="s">
        <v>17</v>
      </c>
      <c r="G1397" s="3" t="str">
        <f>CONCATENATE("Egenandelen gjelder skadesak ",'[1]CE 012012'!B1397," med skadedato ",TEXT('[1]CE 012012'!X1397,"dd-mm-yyyy"))</f>
        <v>Egenandelen gjelder skadesak 19270717 med skadedato 20-06-2014</v>
      </c>
      <c r="H1397" s="4"/>
      <c r="J1397" s="4"/>
      <c r="L1397" s="4"/>
      <c r="M1397" s="4" t="s">
        <v>18</v>
      </c>
      <c r="O1397" s="7" t="s">
        <v>1375</v>
      </c>
    </row>
    <row r="1398" spans="2:15" x14ac:dyDescent="0.25">
      <c r="B1398" s="3" t="str">
        <f>CONCATENATE("047",LEFT('[1]CE 012012'!AA1398,8))</f>
        <v>04798062003</v>
      </c>
      <c r="C1398" s="4" t="s">
        <v>15</v>
      </c>
      <c r="D1398" t="s">
        <v>16</v>
      </c>
      <c r="E1398" s="5">
        <f>'[1]CE 012012'!N1398</f>
        <v>550</v>
      </c>
      <c r="F1398" s="6" t="s">
        <v>17</v>
      </c>
      <c r="G1398" s="3" t="str">
        <f>CONCATENATE("Egenandelen gjelder skadesak ",'[1]CE 012012'!B1398," med skadedato ",TEXT('[1]CE 012012'!X1398,"dd-mm-yyyy"))</f>
        <v>Egenandelen gjelder skadesak 19270760 med skadedato 25-06-2014</v>
      </c>
      <c r="H1398" s="4"/>
      <c r="J1398" s="4"/>
      <c r="L1398" s="4"/>
      <c r="M1398" s="4" t="s">
        <v>18</v>
      </c>
      <c r="O1398" s="7" t="s">
        <v>1376</v>
      </c>
    </row>
    <row r="1399" spans="2:15" x14ac:dyDescent="0.25">
      <c r="B1399" s="3" t="str">
        <f>CONCATENATE("047",LEFT('[1]CE 012012'!AA1399,8))</f>
        <v>04798691364</v>
      </c>
      <c r="C1399" s="4" t="s">
        <v>15</v>
      </c>
      <c r="D1399" t="s">
        <v>16</v>
      </c>
      <c r="E1399" s="5">
        <f>'[1]CE 012012'!N1399</f>
        <v>750</v>
      </c>
      <c r="F1399" s="6" t="s">
        <v>17</v>
      </c>
      <c r="G1399" s="3" t="str">
        <f>CONCATENATE("Egenandelen gjelder skadesak ",'[1]CE 012012'!B1399," med skadedato ",TEXT('[1]CE 012012'!X1399,"dd-mm-yyyy"))</f>
        <v>Egenandelen gjelder skadesak 19270925 med skadedato 05-07-2014</v>
      </c>
      <c r="H1399" s="4"/>
      <c r="J1399" s="4"/>
      <c r="L1399" s="4"/>
      <c r="M1399" s="4" t="s">
        <v>18</v>
      </c>
      <c r="O1399" s="7" t="s">
        <v>1377</v>
      </c>
    </row>
    <row r="1400" spans="2:15" x14ac:dyDescent="0.25">
      <c r="B1400" s="3" t="str">
        <f>CONCATENATE("047",LEFT('[1]CE 012012'!AA1400,8))</f>
        <v>04746419034</v>
      </c>
      <c r="C1400" s="4" t="s">
        <v>15</v>
      </c>
      <c r="D1400" t="s">
        <v>16</v>
      </c>
      <c r="E1400" s="5">
        <f>'[1]CE 012012'!N1400</f>
        <v>750</v>
      </c>
      <c r="F1400" s="6" t="s">
        <v>17</v>
      </c>
      <c r="G1400" s="3" t="str">
        <f>CONCATENATE("Egenandelen gjelder skadesak ",'[1]CE 012012'!B1400," med skadedato ",TEXT('[1]CE 012012'!X1400,"dd-mm-yyyy"))</f>
        <v>Egenandelen gjelder skadesak 19271001 med skadedato 24-06-2014</v>
      </c>
      <c r="H1400" s="4"/>
      <c r="J1400" s="4"/>
      <c r="L1400" s="4"/>
      <c r="M1400" s="4" t="s">
        <v>18</v>
      </c>
      <c r="O1400" s="7" t="s">
        <v>1378</v>
      </c>
    </row>
    <row r="1401" spans="2:15" x14ac:dyDescent="0.25">
      <c r="B1401" s="3" t="str">
        <f>CONCATENATE("047",LEFT('[1]CE 012012'!AA1401,8))</f>
        <v>04740106688</v>
      </c>
      <c r="C1401" s="4" t="s">
        <v>15</v>
      </c>
      <c r="D1401" t="s">
        <v>16</v>
      </c>
      <c r="E1401" s="5">
        <f>'[1]CE 012012'!N1401</f>
        <v>750</v>
      </c>
      <c r="F1401" s="6" t="s">
        <v>17</v>
      </c>
      <c r="G1401" s="3" t="str">
        <f>CONCATENATE("Egenandelen gjelder skadesak ",'[1]CE 012012'!B1401," med skadedato ",TEXT('[1]CE 012012'!X1401,"dd-mm-yyyy"))</f>
        <v>Egenandelen gjelder skadesak 19271016 med skadedato 05-07-2014</v>
      </c>
      <c r="H1401" s="4"/>
      <c r="J1401" s="4"/>
      <c r="L1401" s="4"/>
      <c r="M1401" s="4" t="s">
        <v>18</v>
      </c>
      <c r="O1401" s="7" t="s">
        <v>1379</v>
      </c>
    </row>
    <row r="1402" spans="2:15" x14ac:dyDescent="0.25">
      <c r="B1402" s="3" t="str">
        <f>CONCATENATE("047",LEFT('[1]CE 012012'!AA1402,8))</f>
        <v>04799123611</v>
      </c>
      <c r="C1402" s="4" t="s">
        <v>15</v>
      </c>
      <c r="D1402" t="s">
        <v>16</v>
      </c>
      <c r="E1402" s="5">
        <f>'[1]CE 012012'!N1402</f>
        <v>750</v>
      </c>
      <c r="F1402" s="6" t="s">
        <v>17</v>
      </c>
      <c r="G1402" s="3" t="str">
        <f>CONCATENATE("Egenandelen gjelder skadesak ",'[1]CE 012012'!B1402," med skadedato ",TEXT('[1]CE 012012'!X1402,"dd-mm-yyyy"))</f>
        <v>Egenandelen gjelder skadesak 19271223 med skadedato 08-07-2014</v>
      </c>
      <c r="H1402" s="4"/>
      <c r="J1402" s="4"/>
      <c r="L1402" s="4"/>
      <c r="M1402" s="4" t="s">
        <v>18</v>
      </c>
      <c r="O1402" s="7" t="s">
        <v>1380</v>
      </c>
    </row>
    <row r="1403" spans="2:15" x14ac:dyDescent="0.25">
      <c r="B1403" s="3" t="str">
        <f>CONCATENATE("047",LEFT('[1]CE 012012'!AA1403,8))</f>
        <v>04740615557</v>
      </c>
      <c r="C1403" s="4" t="s">
        <v>15</v>
      </c>
      <c r="D1403" t="s">
        <v>16</v>
      </c>
      <c r="E1403" s="5">
        <f>'[1]CE 012012'!N1403</f>
        <v>750</v>
      </c>
      <c r="F1403" s="6" t="s">
        <v>17</v>
      </c>
      <c r="G1403" s="3" t="str">
        <f>CONCATENATE("Egenandelen gjelder skadesak ",'[1]CE 012012'!B1403," med skadedato ",TEXT('[1]CE 012012'!X1403,"dd-mm-yyyy"))</f>
        <v>Egenandelen gjelder skadesak 19271483 med skadedato 08-07-2014</v>
      </c>
      <c r="H1403" s="4"/>
      <c r="J1403" s="4"/>
      <c r="L1403" s="4"/>
      <c r="M1403" s="4" t="s">
        <v>18</v>
      </c>
      <c r="O1403" s="7" t="s">
        <v>1381</v>
      </c>
    </row>
    <row r="1404" spans="2:15" x14ac:dyDescent="0.25">
      <c r="B1404" s="3" t="str">
        <f>CONCATENATE("047",LEFT('[1]CE 012012'!AA1404,8))</f>
        <v>04793007258</v>
      </c>
      <c r="C1404" s="4" t="s">
        <v>15</v>
      </c>
      <c r="D1404" t="s">
        <v>16</v>
      </c>
      <c r="E1404" s="5">
        <f>'[1]CE 012012'!N1404</f>
        <v>750</v>
      </c>
      <c r="F1404" s="6" t="s">
        <v>17</v>
      </c>
      <c r="G1404" s="3" t="str">
        <f>CONCATENATE("Egenandelen gjelder skadesak ",'[1]CE 012012'!B1404," med skadedato ",TEXT('[1]CE 012012'!X1404,"dd-mm-yyyy"))</f>
        <v>Egenandelen gjelder skadesak 19271495 med skadedato 10-07-2014</v>
      </c>
      <c r="H1404" s="4"/>
      <c r="J1404" s="4"/>
      <c r="L1404" s="4"/>
      <c r="M1404" s="4" t="s">
        <v>18</v>
      </c>
      <c r="O1404" s="7" t="s">
        <v>1382</v>
      </c>
    </row>
    <row r="1405" spans="2:15" x14ac:dyDescent="0.25">
      <c r="B1405" s="3" t="str">
        <f>CONCATENATE("047",LEFT('[1]CE 012012'!AA1405,8))</f>
        <v>04792482480</v>
      </c>
      <c r="C1405" s="4" t="s">
        <v>15</v>
      </c>
      <c r="D1405" t="s">
        <v>16</v>
      </c>
      <c r="E1405" s="5">
        <f>'[1]CE 012012'!N1405</f>
        <v>750</v>
      </c>
      <c r="F1405" s="6" t="s">
        <v>17</v>
      </c>
      <c r="G1405" s="3" t="str">
        <f>CONCATENATE("Egenandelen gjelder skadesak ",'[1]CE 012012'!B1405," med skadedato ",TEXT('[1]CE 012012'!X1405,"dd-mm-yyyy"))</f>
        <v>Egenandelen gjelder skadesak 19271498 med skadedato 05-07-2014</v>
      </c>
      <c r="H1405" s="4"/>
      <c r="J1405" s="4"/>
      <c r="L1405" s="4"/>
      <c r="M1405" s="4" t="s">
        <v>18</v>
      </c>
      <c r="O1405" s="7" t="s">
        <v>1383</v>
      </c>
    </row>
    <row r="1406" spans="2:15" x14ac:dyDescent="0.25">
      <c r="B1406" s="3" t="str">
        <f>CONCATENATE("047",LEFT('[1]CE 012012'!AA1406,8))</f>
        <v>04793948606</v>
      </c>
      <c r="C1406" s="4" t="s">
        <v>15</v>
      </c>
      <c r="D1406" t="s">
        <v>16</v>
      </c>
      <c r="E1406" s="5">
        <f>'[1]CE 012012'!N1406</f>
        <v>750</v>
      </c>
      <c r="F1406" s="6" t="s">
        <v>17</v>
      </c>
      <c r="G1406" s="3" t="str">
        <f>CONCATENATE("Egenandelen gjelder skadesak ",'[1]CE 012012'!B1406," med skadedato ",TEXT('[1]CE 012012'!X1406,"dd-mm-yyyy"))</f>
        <v>Egenandelen gjelder skadesak 19271538 med skadedato 08-07-2014</v>
      </c>
      <c r="H1406" s="4"/>
      <c r="J1406" s="4"/>
      <c r="L1406" s="4"/>
      <c r="M1406" s="4" t="s">
        <v>18</v>
      </c>
      <c r="O1406" s="7" t="s">
        <v>1384</v>
      </c>
    </row>
    <row r="1407" spans="2:15" x14ac:dyDescent="0.25">
      <c r="B1407" s="3" t="str">
        <f>CONCATENATE("047",LEFT('[1]CE 012012'!AA1407,8))</f>
        <v>04793467757</v>
      </c>
      <c r="C1407" s="4" t="s">
        <v>15</v>
      </c>
      <c r="D1407" t="s">
        <v>16</v>
      </c>
      <c r="E1407" s="5">
        <f>'[1]CE 012012'!N1407</f>
        <v>750</v>
      </c>
      <c r="F1407" s="6" t="s">
        <v>17</v>
      </c>
      <c r="G1407" s="3" t="str">
        <f>CONCATENATE("Egenandelen gjelder skadesak ",'[1]CE 012012'!B1407," med skadedato ",TEXT('[1]CE 012012'!X1407,"dd-mm-yyyy"))</f>
        <v>Egenandelen gjelder skadesak 19271615 med skadedato 02-07-2014</v>
      </c>
      <c r="H1407" s="4"/>
      <c r="J1407" s="4"/>
      <c r="L1407" s="4"/>
      <c r="M1407" s="4" t="s">
        <v>18</v>
      </c>
      <c r="O1407" s="7" t="s">
        <v>1385</v>
      </c>
    </row>
    <row r="1408" spans="2:15" x14ac:dyDescent="0.25">
      <c r="B1408" s="3" t="str">
        <f>CONCATENATE("047",LEFT('[1]CE 012012'!AA1408,8))</f>
        <v>04741608310</v>
      </c>
      <c r="C1408" s="4" t="s">
        <v>15</v>
      </c>
      <c r="D1408" t="s">
        <v>16</v>
      </c>
      <c r="E1408" s="5">
        <f>'[1]CE 012012'!N1408</f>
        <v>750</v>
      </c>
      <c r="F1408" s="6" t="s">
        <v>17</v>
      </c>
      <c r="G1408" s="3" t="str">
        <f>CONCATENATE("Egenandelen gjelder skadesak ",'[1]CE 012012'!B1408," med skadedato ",TEXT('[1]CE 012012'!X1408,"dd-mm-yyyy"))</f>
        <v>Egenandelen gjelder skadesak 19271632 med skadedato 10-07-2014</v>
      </c>
      <c r="H1408" s="4"/>
      <c r="J1408" s="4"/>
      <c r="L1408" s="4"/>
      <c r="M1408" s="4" t="s">
        <v>18</v>
      </c>
      <c r="O1408" s="7" t="s">
        <v>1386</v>
      </c>
    </row>
    <row r="1409" spans="2:15" x14ac:dyDescent="0.25">
      <c r="B1409" s="3" t="str">
        <f>CONCATENATE("047",LEFT('[1]CE 012012'!AA1409,8))</f>
        <v>04798849064</v>
      </c>
      <c r="C1409" s="4" t="s">
        <v>15</v>
      </c>
      <c r="D1409" t="s">
        <v>16</v>
      </c>
      <c r="E1409" s="5">
        <f>'[1]CE 012012'!N1409</f>
        <v>750</v>
      </c>
      <c r="F1409" s="6" t="s">
        <v>17</v>
      </c>
      <c r="G1409" s="3" t="str">
        <f>CONCATENATE("Egenandelen gjelder skadesak ",'[1]CE 012012'!B1409," med skadedato ",TEXT('[1]CE 012012'!X1409,"dd-mm-yyyy"))</f>
        <v>Egenandelen gjelder skadesak 19271701 med skadedato 03-07-2014</v>
      </c>
      <c r="H1409" s="4"/>
      <c r="J1409" s="4"/>
      <c r="L1409" s="4"/>
      <c r="M1409" s="4" t="s">
        <v>18</v>
      </c>
      <c r="O1409" s="7" t="s">
        <v>1387</v>
      </c>
    </row>
    <row r="1410" spans="2:15" x14ac:dyDescent="0.25">
      <c r="B1410" s="3" t="str">
        <f>CONCATENATE("047",LEFT('[1]CE 012012'!AA1410,8))</f>
        <v>04793469994</v>
      </c>
      <c r="C1410" s="4" t="s">
        <v>15</v>
      </c>
      <c r="D1410" t="s">
        <v>16</v>
      </c>
      <c r="E1410" s="5">
        <f>'[1]CE 012012'!N1410</f>
        <v>750</v>
      </c>
      <c r="F1410" s="6" t="s">
        <v>17</v>
      </c>
      <c r="G1410" s="3" t="str">
        <f>CONCATENATE("Egenandelen gjelder skadesak ",'[1]CE 012012'!B1410," med skadedato ",TEXT('[1]CE 012012'!X1410,"dd-mm-yyyy"))</f>
        <v>Egenandelen gjelder skadesak 19271711 med skadedato 27-06-2014</v>
      </c>
      <c r="H1410" s="4"/>
      <c r="J1410" s="4"/>
      <c r="L1410" s="4"/>
      <c r="M1410" s="4" t="s">
        <v>18</v>
      </c>
      <c r="O1410" s="7" t="s">
        <v>1388</v>
      </c>
    </row>
    <row r="1411" spans="2:15" x14ac:dyDescent="0.25">
      <c r="B1411" s="3" t="str">
        <f>CONCATENATE("047",LEFT('[1]CE 012012'!AA1411,8))</f>
        <v>04740550375</v>
      </c>
      <c r="C1411" s="4" t="s">
        <v>15</v>
      </c>
      <c r="D1411" t="s">
        <v>16</v>
      </c>
      <c r="E1411" s="5">
        <f>'[1]CE 012012'!N1411</f>
        <v>750</v>
      </c>
      <c r="F1411" s="6" t="s">
        <v>17</v>
      </c>
      <c r="G1411" s="3" t="str">
        <f>CONCATENATE("Egenandelen gjelder skadesak ",'[1]CE 012012'!B1411," med skadedato ",TEXT('[1]CE 012012'!X1411,"dd-mm-yyyy"))</f>
        <v>Egenandelen gjelder skadesak 19271715 med skadedato 27-06-2014</v>
      </c>
      <c r="H1411" s="4"/>
      <c r="J1411" s="4"/>
      <c r="L1411" s="4"/>
      <c r="M1411" s="4" t="s">
        <v>18</v>
      </c>
      <c r="O1411" s="7" t="s">
        <v>1389</v>
      </c>
    </row>
    <row r="1412" spans="2:15" x14ac:dyDescent="0.25">
      <c r="B1412" s="3" t="str">
        <f>CONCATENATE("047",LEFT('[1]CE 012012'!AA1412,8))</f>
        <v>04791996461</v>
      </c>
      <c r="C1412" s="4" t="s">
        <v>15</v>
      </c>
      <c r="D1412" t="s">
        <v>16</v>
      </c>
      <c r="E1412" s="5">
        <f>'[1]CE 012012'!N1412</f>
        <v>750</v>
      </c>
      <c r="F1412" s="6" t="s">
        <v>17</v>
      </c>
      <c r="G1412" s="3" t="str">
        <f>CONCATENATE("Egenandelen gjelder skadesak ",'[1]CE 012012'!B1412," med skadedato ",TEXT('[1]CE 012012'!X1412,"dd-mm-yyyy"))</f>
        <v>Egenandelen gjelder skadesak 19271781 med skadedato 06-07-2014</v>
      </c>
      <c r="H1412" s="4"/>
      <c r="J1412" s="4"/>
      <c r="L1412" s="4"/>
      <c r="M1412" s="4" t="s">
        <v>18</v>
      </c>
      <c r="O1412" s="7" t="s">
        <v>1390</v>
      </c>
    </row>
    <row r="1413" spans="2:15" x14ac:dyDescent="0.25">
      <c r="B1413" s="3" t="str">
        <f>CONCATENATE("047",LEFT('[1]CE 012012'!AA1413,8))</f>
        <v>04793402490</v>
      </c>
      <c r="C1413" s="4" t="s">
        <v>15</v>
      </c>
      <c r="D1413" t="s">
        <v>16</v>
      </c>
      <c r="E1413" s="5">
        <f>'[1]CE 012012'!N1413</f>
        <v>550</v>
      </c>
      <c r="F1413" s="6" t="s">
        <v>17</v>
      </c>
      <c r="G1413" s="3" t="str">
        <f>CONCATENATE("Egenandelen gjelder skadesak ",'[1]CE 012012'!B1413," med skadedato ",TEXT('[1]CE 012012'!X1413,"dd-mm-yyyy"))</f>
        <v>Egenandelen gjelder skadesak 19271932 med skadedato 11-07-2014</v>
      </c>
      <c r="H1413" s="4"/>
      <c r="J1413" s="4"/>
      <c r="L1413" s="4"/>
      <c r="M1413" s="4" t="s">
        <v>18</v>
      </c>
      <c r="O1413" s="7" t="s">
        <v>1391</v>
      </c>
    </row>
    <row r="1414" spans="2:15" x14ac:dyDescent="0.25">
      <c r="B1414" s="3" t="str">
        <f>CONCATENATE("047",LEFT('[1]CE 012012'!AA1414,8))</f>
        <v>04745282437</v>
      </c>
      <c r="C1414" s="4" t="s">
        <v>15</v>
      </c>
      <c r="D1414" t="s">
        <v>16</v>
      </c>
      <c r="E1414" s="5">
        <f>'[1]CE 012012'!N1414</f>
        <v>550</v>
      </c>
      <c r="F1414" s="6" t="s">
        <v>17</v>
      </c>
      <c r="G1414" s="3" t="str">
        <f>CONCATENATE("Egenandelen gjelder skadesak ",'[1]CE 012012'!B1414," med skadedato ",TEXT('[1]CE 012012'!X1414,"dd-mm-yyyy"))</f>
        <v>Egenandelen gjelder skadesak 19271939 med skadedato 14-07-2014</v>
      </c>
      <c r="H1414" s="4"/>
      <c r="J1414" s="4"/>
      <c r="L1414" s="4"/>
      <c r="M1414" s="4" t="s">
        <v>18</v>
      </c>
      <c r="O1414" s="7" t="s">
        <v>1392</v>
      </c>
    </row>
    <row r="1415" spans="2:15" x14ac:dyDescent="0.25">
      <c r="B1415" s="3" t="str">
        <f>CONCATENATE("047",LEFT('[1]CE 012012'!AA1415,8))</f>
        <v>04745405974</v>
      </c>
      <c r="C1415" s="4" t="s">
        <v>15</v>
      </c>
      <c r="D1415" t="s">
        <v>16</v>
      </c>
      <c r="E1415" s="5">
        <f>'[1]CE 012012'!N1415</f>
        <v>1100</v>
      </c>
      <c r="F1415" s="6" t="s">
        <v>17</v>
      </c>
      <c r="G1415" s="3" t="str">
        <f>CONCATENATE("Egenandelen gjelder skadesak ",'[1]CE 012012'!B1415," med skadedato ",TEXT('[1]CE 012012'!X1415,"dd-mm-yyyy"))</f>
        <v>Egenandelen gjelder skadesak 19272233 med skadedato 18-06-2014</v>
      </c>
      <c r="H1415" s="4"/>
      <c r="J1415" s="4"/>
      <c r="L1415" s="4"/>
      <c r="M1415" s="4" t="s">
        <v>18</v>
      </c>
      <c r="O1415" s="7" t="s">
        <v>1393</v>
      </c>
    </row>
    <row r="1416" spans="2:15" x14ac:dyDescent="0.25">
      <c r="B1416" s="3" t="str">
        <f>CONCATENATE("047",LEFT('[1]CE 012012'!AA1416,8))</f>
        <v>04745278586</v>
      </c>
      <c r="C1416" s="4" t="s">
        <v>15</v>
      </c>
      <c r="D1416" t="s">
        <v>16</v>
      </c>
      <c r="E1416" s="5">
        <f>'[1]CE 012012'!N1416</f>
        <v>550</v>
      </c>
      <c r="F1416" s="6" t="s">
        <v>17</v>
      </c>
      <c r="G1416" s="3" t="str">
        <f>CONCATENATE("Egenandelen gjelder skadesak ",'[1]CE 012012'!B1416," med skadedato ",TEXT('[1]CE 012012'!X1416,"dd-mm-yyyy"))</f>
        <v>Egenandelen gjelder skadesak 19272268 med skadedato 02-07-2014</v>
      </c>
      <c r="H1416" s="4"/>
      <c r="J1416" s="4"/>
      <c r="L1416" s="4"/>
      <c r="M1416" s="4" t="s">
        <v>18</v>
      </c>
      <c r="O1416" s="7" t="s">
        <v>1394</v>
      </c>
    </row>
    <row r="1417" spans="2:15" x14ac:dyDescent="0.25">
      <c r="B1417" s="3" t="str">
        <f>CONCATENATE("047",LEFT('[1]CE 012012'!AA1417,8))</f>
        <v>04741348977</v>
      </c>
      <c r="C1417" s="4" t="s">
        <v>15</v>
      </c>
      <c r="D1417" t="s">
        <v>16</v>
      </c>
      <c r="E1417" s="5">
        <f>'[1]CE 012012'!N1417</f>
        <v>550</v>
      </c>
      <c r="F1417" s="6" t="s">
        <v>17</v>
      </c>
      <c r="G1417" s="3" t="str">
        <f>CONCATENATE("Egenandelen gjelder skadesak ",'[1]CE 012012'!B1417," med skadedato ",TEXT('[1]CE 012012'!X1417,"dd-mm-yyyy"))</f>
        <v>Egenandelen gjelder skadesak 19272441 med skadedato 08-07-2014</v>
      </c>
      <c r="H1417" s="4"/>
      <c r="J1417" s="4"/>
      <c r="L1417" s="4"/>
      <c r="M1417" s="4" t="s">
        <v>18</v>
      </c>
      <c r="O1417" s="7" t="s">
        <v>1395</v>
      </c>
    </row>
    <row r="1418" spans="2:15" x14ac:dyDescent="0.25">
      <c r="B1418" s="3" t="str">
        <f>CONCATENATE("047",LEFT('[1]CE 012012'!AA1418,8))</f>
        <v>04792266887</v>
      </c>
      <c r="C1418" s="4" t="s">
        <v>15</v>
      </c>
      <c r="D1418" t="s">
        <v>16</v>
      </c>
      <c r="E1418" s="5">
        <f>'[1]CE 012012'!N1418</f>
        <v>350</v>
      </c>
      <c r="F1418" s="6" t="s">
        <v>17</v>
      </c>
      <c r="G1418" s="3" t="str">
        <f>CONCATENATE("Egenandelen gjelder skadesak ",'[1]CE 012012'!B1418," med skadedato ",TEXT('[1]CE 012012'!X1418,"dd-mm-yyyy"))</f>
        <v>Egenandelen gjelder skadesak 19272612 med skadedato 08-07-2014</v>
      </c>
      <c r="H1418" s="4"/>
      <c r="J1418" s="4"/>
      <c r="L1418" s="4"/>
      <c r="M1418" s="4" t="s">
        <v>18</v>
      </c>
      <c r="O1418" s="7" t="s">
        <v>1396</v>
      </c>
    </row>
    <row r="1419" spans="2:15" x14ac:dyDescent="0.25">
      <c r="B1419" s="3" t="str">
        <f>CONCATENATE("047",LEFT('[1]CE 012012'!AA1419,8))</f>
        <v>04740615864</v>
      </c>
      <c r="C1419" s="4" t="s">
        <v>15</v>
      </c>
      <c r="D1419" t="s">
        <v>16</v>
      </c>
      <c r="E1419" s="5">
        <f>'[1]CE 012012'!N1419</f>
        <v>1500</v>
      </c>
      <c r="F1419" s="6" t="s">
        <v>17</v>
      </c>
      <c r="G1419" s="3" t="str">
        <f>CONCATENATE("Egenandelen gjelder skadesak ",'[1]CE 012012'!B1419," med skadedato ",TEXT('[1]CE 012012'!X1419,"dd-mm-yyyy"))</f>
        <v>Egenandelen gjelder skadesak 19272674 med skadedato 18-07-2014</v>
      </c>
      <c r="H1419" s="4"/>
      <c r="J1419" s="4"/>
      <c r="L1419" s="4"/>
      <c r="M1419" s="4" t="s">
        <v>18</v>
      </c>
      <c r="O1419" s="7" t="s">
        <v>1397</v>
      </c>
    </row>
    <row r="1420" spans="2:15" x14ac:dyDescent="0.25">
      <c r="B1420" s="3" t="str">
        <f>CONCATENATE("047",LEFT('[1]CE 012012'!AA1420,8))</f>
        <v>04740606090</v>
      </c>
      <c r="C1420" s="4" t="s">
        <v>15</v>
      </c>
      <c r="D1420" t="s">
        <v>16</v>
      </c>
      <c r="E1420" s="5">
        <f>'[1]CE 012012'!N1420</f>
        <v>750</v>
      </c>
      <c r="F1420" s="6" t="s">
        <v>17</v>
      </c>
      <c r="G1420" s="3" t="str">
        <f>CONCATENATE("Egenandelen gjelder skadesak ",'[1]CE 012012'!B1420," med skadedato ",TEXT('[1]CE 012012'!X1420,"dd-mm-yyyy"))</f>
        <v>Egenandelen gjelder skadesak 19272780 med skadedato 14-06-2014</v>
      </c>
      <c r="H1420" s="4"/>
      <c r="J1420" s="4"/>
      <c r="L1420" s="4"/>
      <c r="M1420" s="4" t="s">
        <v>18</v>
      </c>
      <c r="O1420" s="7" t="s">
        <v>1398</v>
      </c>
    </row>
    <row r="1421" spans="2:15" x14ac:dyDescent="0.25">
      <c r="B1421" s="3" t="str">
        <f>CONCATENATE("047",LEFT('[1]CE 012012'!AA1421,8))</f>
        <v>04795109687</v>
      </c>
      <c r="C1421" s="4" t="s">
        <v>15</v>
      </c>
      <c r="D1421" t="s">
        <v>16</v>
      </c>
      <c r="E1421" s="5">
        <f>'[1]CE 012012'!N1421</f>
        <v>750</v>
      </c>
      <c r="F1421" s="6" t="s">
        <v>17</v>
      </c>
      <c r="G1421" s="3" t="str">
        <f>CONCATENATE("Egenandelen gjelder skadesak ",'[1]CE 012012'!B1421," med skadedato ",TEXT('[1]CE 012012'!X1421,"dd-mm-yyyy"))</f>
        <v>Egenandelen gjelder skadesak 19272838 med skadedato 18-07-2014</v>
      </c>
      <c r="H1421" s="4"/>
      <c r="J1421" s="4"/>
      <c r="L1421" s="4"/>
      <c r="M1421" s="4" t="s">
        <v>18</v>
      </c>
      <c r="O1421" s="7" t="s">
        <v>1399</v>
      </c>
    </row>
    <row r="1422" spans="2:15" x14ac:dyDescent="0.25">
      <c r="B1422" s="3" t="str">
        <f>CONCATENATE("047",LEFT('[1]CE 012012'!AA1422,8))</f>
        <v>04745245317</v>
      </c>
      <c r="C1422" s="4" t="s">
        <v>15</v>
      </c>
      <c r="D1422" t="s">
        <v>16</v>
      </c>
      <c r="E1422" s="5">
        <f>'[1]CE 012012'!N1422</f>
        <v>750</v>
      </c>
      <c r="F1422" s="6" t="s">
        <v>17</v>
      </c>
      <c r="G1422" s="3" t="str">
        <f>CONCATENATE("Egenandelen gjelder skadesak ",'[1]CE 012012'!B1422," med skadedato ",TEXT('[1]CE 012012'!X1422,"dd-mm-yyyy"))</f>
        <v>Egenandelen gjelder skadesak 19273104 med skadedato 21-07-2014</v>
      </c>
      <c r="H1422" s="4"/>
      <c r="J1422" s="4"/>
      <c r="L1422" s="4"/>
      <c r="M1422" s="4" t="s">
        <v>18</v>
      </c>
      <c r="O1422" s="7" t="s">
        <v>1400</v>
      </c>
    </row>
    <row r="1423" spans="2:15" x14ac:dyDescent="0.25">
      <c r="B1423" s="3" t="str">
        <f>CONCATENATE("047",LEFT('[1]CE 012012'!AA1423,8))</f>
        <v>04797402080</v>
      </c>
      <c r="C1423" s="4" t="s">
        <v>15</v>
      </c>
      <c r="D1423" t="s">
        <v>16</v>
      </c>
      <c r="E1423" s="5">
        <f>'[1]CE 012012'!N1423</f>
        <v>750</v>
      </c>
      <c r="F1423" s="6" t="s">
        <v>17</v>
      </c>
      <c r="G1423" s="3" t="str">
        <f>CONCATENATE("Egenandelen gjelder skadesak ",'[1]CE 012012'!B1423," med skadedato ",TEXT('[1]CE 012012'!X1423,"dd-mm-yyyy"))</f>
        <v>Egenandelen gjelder skadesak 19273144 med skadedato 08-07-2014</v>
      </c>
      <c r="H1423" s="4"/>
      <c r="J1423" s="4"/>
      <c r="L1423" s="4"/>
      <c r="M1423" s="4" t="s">
        <v>18</v>
      </c>
      <c r="O1423" s="7" t="s">
        <v>1401</v>
      </c>
    </row>
    <row r="1424" spans="2:15" x14ac:dyDescent="0.25">
      <c r="B1424" s="3" t="str">
        <f>CONCATENATE("047",LEFT('[1]CE 012012'!AA1424,8))</f>
        <v>04792827524</v>
      </c>
      <c r="C1424" s="4" t="s">
        <v>15</v>
      </c>
      <c r="D1424" t="s">
        <v>16</v>
      </c>
      <c r="E1424" s="5">
        <f>'[1]CE 012012'!N1424</f>
        <v>550</v>
      </c>
      <c r="F1424" s="6" t="s">
        <v>17</v>
      </c>
      <c r="G1424" s="3" t="str">
        <f>CONCATENATE("Egenandelen gjelder skadesak ",'[1]CE 012012'!B1424," med skadedato ",TEXT('[1]CE 012012'!X1424,"dd-mm-yyyy"))</f>
        <v>Egenandelen gjelder skadesak 19273158 med skadedato 17-07-2014</v>
      </c>
      <c r="H1424" s="4"/>
      <c r="J1424" s="4"/>
      <c r="L1424" s="4"/>
      <c r="M1424" s="4" t="s">
        <v>18</v>
      </c>
      <c r="O1424" s="7" t="s">
        <v>1402</v>
      </c>
    </row>
    <row r="1425" spans="2:15" x14ac:dyDescent="0.25">
      <c r="B1425" s="3" t="str">
        <f>CONCATENATE("047",LEFT('[1]CE 012012'!AA1425,8))</f>
        <v>04746742221</v>
      </c>
      <c r="C1425" s="4" t="s">
        <v>15</v>
      </c>
      <c r="D1425" t="s">
        <v>16</v>
      </c>
      <c r="E1425" s="5">
        <f>'[1]CE 012012'!N1425</f>
        <v>1500</v>
      </c>
      <c r="F1425" s="6" t="s">
        <v>17</v>
      </c>
      <c r="G1425" s="3" t="str">
        <f>CONCATENATE("Egenandelen gjelder skadesak ",'[1]CE 012012'!B1425," med skadedato ",TEXT('[1]CE 012012'!X1425,"dd-mm-yyyy"))</f>
        <v>Egenandelen gjelder skadesak 19273160 med skadedato 18-07-2014</v>
      </c>
      <c r="H1425" s="4"/>
      <c r="J1425" s="4"/>
      <c r="L1425" s="4"/>
      <c r="M1425" s="4" t="s">
        <v>18</v>
      </c>
      <c r="O1425" s="7" t="s">
        <v>1403</v>
      </c>
    </row>
    <row r="1426" spans="2:15" x14ac:dyDescent="0.25">
      <c r="B1426" s="3" t="str">
        <f>CONCATENATE("047",LEFT('[1]CE 012012'!AA1426,8))</f>
        <v>04740389682</v>
      </c>
      <c r="C1426" s="4" t="s">
        <v>15</v>
      </c>
      <c r="D1426" t="s">
        <v>16</v>
      </c>
      <c r="E1426" s="5">
        <f>'[1]CE 012012'!N1426</f>
        <v>750</v>
      </c>
      <c r="F1426" s="6" t="s">
        <v>17</v>
      </c>
      <c r="G1426" s="3" t="str">
        <f>CONCATENATE("Egenandelen gjelder skadesak ",'[1]CE 012012'!B1426," med skadedato ",TEXT('[1]CE 012012'!X1426,"dd-mm-yyyy"))</f>
        <v>Egenandelen gjelder skadesak 19273274 med skadedato 22-07-2014</v>
      </c>
      <c r="H1426" s="4"/>
      <c r="J1426" s="4"/>
      <c r="L1426" s="4"/>
      <c r="M1426" s="4" t="s">
        <v>18</v>
      </c>
      <c r="O1426" s="7" t="s">
        <v>1404</v>
      </c>
    </row>
    <row r="1427" spans="2:15" x14ac:dyDescent="0.25">
      <c r="B1427" s="3" t="str">
        <f>CONCATENATE("047",LEFT('[1]CE 012012'!AA1427,8))</f>
        <v>04746418976</v>
      </c>
      <c r="C1427" s="4" t="s">
        <v>15</v>
      </c>
      <c r="D1427" t="s">
        <v>16</v>
      </c>
      <c r="E1427" s="5">
        <f>'[1]CE 012012'!N1427</f>
        <v>1500</v>
      </c>
      <c r="F1427" s="6" t="s">
        <v>17</v>
      </c>
      <c r="G1427" s="3" t="str">
        <f>CONCATENATE("Egenandelen gjelder skadesak ",'[1]CE 012012'!B1427," med skadedato ",TEXT('[1]CE 012012'!X1427,"dd-mm-yyyy"))</f>
        <v>Egenandelen gjelder skadesak 19273673 med skadedato 24-07-2014</v>
      </c>
      <c r="H1427" s="4"/>
      <c r="J1427" s="4"/>
      <c r="L1427" s="4"/>
      <c r="M1427" s="4" t="s">
        <v>18</v>
      </c>
      <c r="O1427" s="7" t="s">
        <v>1405</v>
      </c>
    </row>
    <row r="1428" spans="2:15" x14ac:dyDescent="0.25">
      <c r="B1428" s="3" t="str">
        <f>CONCATENATE("047",LEFT('[1]CE 012012'!AA1428,8))</f>
        <v>04741332315</v>
      </c>
      <c r="C1428" s="4" t="s">
        <v>15</v>
      </c>
      <c r="D1428" t="s">
        <v>16</v>
      </c>
      <c r="E1428" s="5">
        <f>'[1]CE 012012'!N1428</f>
        <v>550</v>
      </c>
      <c r="F1428" s="6" t="s">
        <v>17</v>
      </c>
      <c r="G1428" s="3" t="str">
        <f>CONCATENATE("Egenandelen gjelder skadesak ",'[1]CE 012012'!B1428," med skadedato ",TEXT('[1]CE 012012'!X1428,"dd-mm-yyyy"))</f>
        <v>Egenandelen gjelder skadesak 19273676 med skadedato 09-07-2014</v>
      </c>
      <c r="H1428" s="4"/>
      <c r="J1428" s="4"/>
      <c r="L1428" s="4"/>
      <c r="M1428" s="4" t="s">
        <v>18</v>
      </c>
      <c r="O1428" s="7" t="s">
        <v>1406</v>
      </c>
    </row>
    <row r="1429" spans="2:15" x14ac:dyDescent="0.25">
      <c r="B1429" s="3" t="str">
        <f>CONCATENATE("047",LEFT('[1]CE 012012'!AA1429,8))</f>
        <v>04740469812</v>
      </c>
      <c r="C1429" s="4" t="s">
        <v>15</v>
      </c>
      <c r="D1429" t="s">
        <v>16</v>
      </c>
      <c r="E1429" s="5">
        <f>'[1]CE 012012'!N1429</f>
        <v>750</v>
      </c>
      <c r="F1429" s="6" t="s">
        <v>17</v>
      </c>
      <c r="G1429" s="3" t="str">
        <f>CONCATENATE("Egenandelen gjelder skadesak ",'[1]CE 012012'!B1429," med skadedato ",TEXT('[1]CE 012012'!X1429,"dd-mm-yyyy"))</f>
        <v>Egenandelen gjelder skadesak 19273762 med skadedato 17-07-2014</v>
      </c>
      <c r="H1429" s="4"/>
      <c r="J1429" s="4"/>
      <c r="L1429" s="4"/>
      <c r="M1429" s="4" t="s">
        <v>18</v>
      </c>
      <c r="O1429" s="7" t="s">
        <v>1407</v>
      </c>
    </row>
    <row r="1430" spans="2:15" x14ac:dyDescent="0.25">
      <c r="B1430" s="3" t="str">
        <f>CONCATENATE("047",LEFT('[1]CE 012012'!AA1430,8))</f>
        <v>04791851147</v>
      </c>
      <c r="C1430" s="4" t="s">
        <v>15</v>
      </c>
      <c r="D1430" t="s">
        <v>16</v>
      </c>
      <c r="E1430" s="5">
        <f>'[1]CE 012012'!N1430</f>
        <v>750</v>
      </c>
      <c r="F1430" s="6" t="s">
        <v>17</v>
      </c>
      <c r="G1430" s="3" t="str">
        <f>CONCATENATE("Egenandelen gjelder skadesak ",'[1]CE 012012'!B1430," med skadedato ",TEXT('[1]CE 012012'!X1430,"dd-mm-yyyy"))</f>
        <v>Egenandelen gjelder skadesak 19266841 med skadedato 01-06-2014</v>
      </c>
      <c r="H1430" s="4"/>
      <c r="J1430" s="4"/>
      <c r="L1430" s="4"/>
      <c r="M1430" s="4" t="s">
        <v>18</v>
      </c>
      <c r="O1430" s="7" t="s">
        <v>1408</v>
      </c>
    </row>
    <row r="1431" spans="2:15" x14ac:dyDescent="0.25">
      <c r="B1431" s="3" t="str">
        <f>CONCATENATE("047",LEFT('[1]CE 012012'!AA1431,8))</f>
        <v>04793420011</v>
      </c>
      <c r="C1431" s="4" t="s">
        <v>15</v>
      </c>
      <c r="D1431" t="s">
        <v>16</v>
      </c>
      <c r="E1431" s="5">
        <f>'[1]CE 012012'!N1431</f>
        <v>500</v>
      </c>
      <c r="F1431" s="6" t="s">
        <v>17</v>
      </c>
      <c r="G1431" s="3" t="str">
        <f>CONCATENATE("Egenandelen gjelder skadesak ",'[1]CE 012012'!B1431," med skadedato ",TEXT('[1]CE 012012'!X1431,"dd-mm-yyyy"))</f>
        <v>Egenandelen gjelder skadesak 19267015 med skadedato 11-06-2014</v>
      </c>
      <c r="H1431" s="4"/>
      <c r="J1431" s="4"/>
      <c r="L1431" s="4"/>
      <c r="M1431" s="4" t="s">
        <v>18</v>
      </c>
      <c r="O1431" s="7" t="s">
        <v>1409</v>
      </c>
    </row>
    <row r="1432" spans="2:15" x14ac:dyDescent="0.25">
      <c r="B1432" s="3" t="str">
        <f>CONCATENATE("047",LEFT('[1]CE 012012'!AA1432,8))</f>
        <v>04740630678</v>
      </c>
      <c r="C1432" s="4" t="s">
        <v>15</v>
      </c>
      <c r="D1432" t="s">
        <v>16</v>
      </c>
      <c r="E1432" s="5">
        <f>'[1]CE 012012'!N1432</f>
        <v>1000</v>
      </c>
      <c r="F1432" s="6" t="s">
        <v>17</v>
      </c>
      <c r="G1432" s="3" t="str">
        <f>CONCATENATE("Egenandelen gjelder skadesak ",'[1]CE 012012'!B1432," med skadedato ",TEXT('[1]CE 012012'!X1432,"dd-mm-yyyy"))</f>
        <v>Egenandelen gjelder skadesak 19264802 med skadedato 28-05-2014</v>
      </c>
      <c r="H1432" s="4"/>
      <c r="J1432" s="4"/>
      <c r="L1432" s="4"/>
      <c r="M1432" s="4" t="s">
        <v>18</v>
      </c>
      <c r="O1432" s="7" t="s">
        <v>1410</v>
      </c>
    </row>
    <row r="1433" spans="2:15" x14ac:dyDescent="0.25">
      <c r="B1433" s="3" t="str">
        <f>CONCATENATE("047",LEFT('[1]CE 012012'!AA1433,8))</f>
        <v>04792096343</v>
      </c>
      <c r="C1433" s="4" t="s">
        <v>15</v>
      </c>
      <c r="D1433" t="s">
        <v>16</v>
      </c>
      <c r="E1433" s="5">
        <f>'[1]CE 012012'!N1433</f>
        <v>550</v>
      </c>
      <c r="F1433" s="6" t="s">
        <v>17</v>
      </c>
      <c r="G1433" s="3" t="str">
        <f>CONCATENATE("Egenandelen gjelder skadesak ",'[1]CE 012012'!B1433," med skadedato ",TEXT('[1]CE 012012'!X1433,"dd-mm-yyyy"))</f>
        <v>Egenandelen gjelder skadesak 19266503 med skadedato 07-06-2014</v>
      </c>
      <c r="H1433" s="4"/>
      <c r="J1433" s="4"/>
      <c r="L1433" s="4"/>
      <c r="M1433" s="4" t="s">
        <v>18</v>
      </c>
      <c r="O1433" s="7" t="s">
        <v>1411</v>
      </c>
    </row>
    <row r="1434" spans="2:15" x14ac:dyDescent="0.25">
      <c r="B1434" s="3" t="str">
        <f>CONCATENATE("047",LEFT('[1]CE 012012'!AA1434,8))</f>
        <v>04792408189</v>
      </c>
      <c r="C1434" s="4" t="s">
        <v>15</v>
      </c>
      <c r="D1434" t="s">
        <v>16</v>
      </c>
      <c r="E1434" s="5">
        <f>'[1]CE 012012'!N1434</f>
        <v>550</v>
      </c>
      <c r="F1434" s="6" t="s">
        <v>17</v>
      </c>
      <c r="G1434" s="3" t="str">
        <f>CONCATENATE("Egenandelen gjelder skadesak ",'[1]CE 012012'!B1434," med skadedato ",TEXT('[1]CE 012012'!X1434,"dd-mm-yyyy"))</f>
        <v>Egenandelen gjelder skadesak 19269020 med skadedato 24-06-2014</v>
      </c>
      <c r="H1434" s="4"/>
      <c r="J1434" s="4"/>
      <c r="L1434" s="4"/>
      <c r="M1434" s="4" t="s">
        <v>18</v>
      </c>
      <c r="O1434" s="7" t="s">
        <v>1412</v>
      </c>
    </row>
    <row r="1435" spans="2:15" x14ac:dyDescent="0.25">
      <c r="B1435" s="3" t="str">
        <f>CONCATENATE("047",LEFT('[1]CE 012012'!AA1435,8))</f>
        <v>04798073142</v>
      </c>
      <c r="C1435" s="4" t="s">
        <v>15</v>
      </c>
      <c r="D1435" t="s">
        <v>16</v>
      </c>
      <c r="E1435" s="5">
        <f>'[1]CE 012012'!N1435</f>
        <v>750</v>
      </c>
      <c r="F1435" s="6" t="s">
        <v>17</v>
      </c>
      <c r="G1435" s="3" t="str">
        <f>CONCATENATE("Egenandelen gjelder skadesak ",'[1]CE 012012'!B1435," med skadedato ",TEXT('[1]CE 012012'!X1435,"dd-mm-yyyy"))</f>
        <v>Egenandelen gjelder skadesak 19268872 med skadedato 23-06-2014</v>
      </c>
      <c r="H1435" s="4"/>
      <c r="J1435" s="4"/>
      <c r="L1435" s="4"/>
      <c r="M1435" s="4" t="s">
        <v>18</v>
      </c>
      <c r="O1435" s="7" t="s">
        <v>1413</v>
      </c>
    </row>
    <row r="1436" spans="2:15" x14ac:dyDescent="0.25">
      <c r="B1436" s="3" t="str">
        <f>CONCATENATE("047",LEFT('[1]CE 012012'!AA1436,8))</f>
        <v>04741347421</v>
      </c>
      <c r="C1436" s="4" t="s">
        <v>15</v>
      </c>
      <c r="D1436" t="s">
        <v>16</v>
      </c>
      <c r="E1436" s="5">
        <f>'[1]CE 012012'!N1436</f>
        <v>750</v>
      </c>
      <c r="F1436" s="6" t="s">
        <v>17</v>
      </c>
      <c r="G1436" s="3" t="str">
        <f>CONCATENATE("Egenandelen gjelder skadesak ",'[1]CE 012012'!B1436," med skadedato ",TEXT('[1]CE 012012'!X1436,"dd-mm-yyyy"))</f>
        <v>Egenandelen gjelder skadesak 19268223 med skadedato 05-06-2014</v>
      </c>
      <c r="H1436" s="4"/>
      <c r="J1436" s="4"/>
      <c r="L1436" s="4"/>
      <c r="M1436" s="4" t="s">
        <v>18</v>
      </c>
      <c r="O1436" s="7" t="s">
        <v>1414</v>
      </c>
    </row>
    <row r="1437" spans="2:15" x14ac:dyDescent="0.25">
      <c r="B1437" s="3" t="str">
        <f>CONCATENATE("047",LEFT('[1]CE 012012'!AA1437,8))</f>
        <v>04745473106</v>
      </c>
      <c r="C1437" s="4" t="s">
        <v>15</v>
      </c>
      <c r="D1437" t="s">
        <v>16</v>
      </c>
      <c r="E1437" s="5">
        <f>'[1]CE 012012'!N1437</f>
        <v>750</v>
      </c>
      <c r="F1437" s="6" t="s">
        <v>17</v>
      </c>
      <c r="G1437" s="3" t="str">
        <f>CONCATENATE("Egenandelen gjelder skadesak ",'[1]CE 012012'!B1437," med skadedato ",TEXT('[1]CE 012012'!X1437,"dd-mm-yyyy"))</f>
        <v>Egenandelen gjelder skadesak 19269566 med skadedato 06-06-2014</v>
      </c>
      <c r="H1437" s="4"/>
      <c r="J1437" s="4"/>
      <c r="L1437" s="4"/>
      <c r="M1437" s="4" t="s">
        <v>18</v>
      </c>
      <c r="O1437" s="7" t="s">
        <v>1415</v>
      </c>
    </row>
    <row r="1438" spans="2:15" x14ac:dyDescent="0.25">
      <c r="B1438" s="3" t="str">
        <f>CONCATENATE("047",LEFT('[1]CE 012012'!AA1438,8))</f>
        <v>04793851502</v>
      </c>
      <c r="C1438" s="4" t="s">
        <v>15</v>
      </c>
      <c r="D1438" t="s">
        <v>16</v>
      </c>
      <c r="E1438" s="5">
        <f>'[1]CE 012012'!N1438</f>
        <v>750</v>
      </c>
      <c r="F1438" s="6" t="s">
        <v>17</v>
      </c>
      <c r="G1438" s="3" t="str">
        <f>CONCATENATE("Egenandelen gjelder skadesak ",'[1]CE 012012'!B1438," med skadedato ",TEXT('[1]CE 012012'!X1438,"dd-mm-yyyy"))</f>
        <v>Egenandelen gjelder skadesak 19267825 med skadedato 11-06-2006</v>
      </c>
      <c r="H1438" s="4"/>
      <c r="J1438" s="4"/>
      <c r="L1438" s="4"/>
      <c r="M1438" s="4" t="s">
        <v>18</v>
      </c>
      <c r="O1438" s="7" t="s">
        <v>1416</v>
      </c>
    </row>
    <row r="1439" spans="2:15" x14ac:dyDescent="0.25">
      <c r="B1439" s="3" t="str">
        <f>CONCATENATE("047",LEFT('[1]CE 012012'!AA1439,8))</f>
        <v>04793485253</v>
      </c>
      <c r="C1439" s="4" t="s">
        <v>15</v>
      </c>
      <c r="D1439" t="s">
        <v>16</v>
      </c>
      <c r="E1439" s="5">
        <f>'[1]CE 012012'!N1439</f>
        <v>750</v>
      </c>
      <c r="F1439" s="6" t="s">
        <v>17</v>
      </c>
      <c r="G1439" s="3" t="str">
        <f>CONCATENATE("Egenandelen gjelder skadesak ",'[1]CE 012012'!B1439," med skadedato ",TEXT('[1]CE 012012'!X1439,"dd-mm-yyyy"))</f>
        <v>Egenandelen gjelder skadesak 19269685 med skadedato 25-06-2014</v>
      </c>
      <c r="H1439" s="4"/>
      <c r="J1439" s="4"/>
      <c r="L1439" s="4"/>
      <c r="M1439" s="4" t="s">
        <v>18</v>
      </c>
      <c r="O1439" s="7" t="s">
        <v>1417</v>
      </c>
    </row>
    <row r="1440" spans="2:15" x14ac:dyDescent="0.25">
      <c r="B1440" s="3" t="str">
        <f>CONCATENATE("047",LEFT('[1]CE 012012'!AA1440,8))</f>
        <v>04746546490</v>
      </c>
      <c r="C1440" s="4" t="s">
        <v>15</v>
      </c>
      <c r="D1440" t="s">
        <v>16</v>
      </c>
      <c r="E1440" s="5">
        <f>'[1]CE 012012'!N1440</f>
        <v>1500</v>
      </c>
      <c r="F1440" s="6" t="s">
        <v>17</v>
      </c>
      <c r="G1440" s="3" t="str">
        <f>CONCATENATE("Egenandelen gjelder skadesak ",'[1]CE 012012'!B1440," med skadedato ",TEXT('[1]CE 012012'!X1440,"dd-mm-yyyy"))</f>
        <v>Egenandelen gjelder skadesak 19267967 med skadedato 17-06-2014</v>
      </c>
      <c r="H1440" s="4"/>
      <c r="J1440" s="4"/>
      <c r="L1440" s="4"/>
      <c r="M1440" s="4" t="s">
        <v>18</v>
      </c>
      <c r="O1440" s="7" t="s">
        <v>1418</v>
      </c>
    </row>
    <row r="1441" spans="2:15" x14ac:dyDescent="0.25">
      <c r="B1441" s="3" t="str">
        <f>CONCATENATE("047",LEFT('[1]CE 012012'!AA1441,8))</f>
        <v>04793686368</v>
      </c>
      <c r="C1441" s="4" t="s">
        <v>15</v>
      </c>
      <c r="D1441" t="s">
        <v>16</v>
      </c>
      <c r="E1441" s="5">
        <f>'[1]CE 012012'!N1441</f>
        <v>750</v>
      </c>
      <c r="F1441" s="6" t="s">
        <v>17</v>
      </c>
      <c r="G1441" s="3" t="str">
        <f>CONCATENATE("Egenandelen gjelder skadesak ",'[1]CE 012012'!B1441," med skadedato ",TEXT('[1]CE 012012'!X1441,"dd-mm-yyyy"))</f>
        <v>Egenandelen gjelder skadesak 19269595 med skadedato 26-06-2014</v>
      </c>
      <c r="H1441" s="4"/>
      <c r="J1441" s="4"/>
      <c r="L1441" s="4"/>
      <c r="M1441" s="4" t="s">
        <v>18</v>
      </c>
      <c r="O1441" s="7" t="s">
        <v>1419</v>
      </c>
    </row>
    <row r="1442" spans="2:15" x14ac:dyDescent="0.25">
      <c r="B1442" s="3" t="str">
        <f>CONCATENATE("047",LEFT('[1]CE 012012'!AA1442,8))</f>
        <v>04740233441</v>
      </c>
      <c r="C1442" s="4" t="s">
        <v>15</v>
      </c>
      <c r="D1442" t="s">
        <v>16</v>
      </c>
      <c r="E1442" s="5">
        <f>'[1]CE 012012'!N1442</f>
        <v>750</v>
      </c>
      <c r="F1442" s="6" t="s">
        <v>17</v>
      </c>
      <c r="G1442" s="3" t="str">
        <f>CONCATENATE("Egenandelen gjelder skadesak ",'[1]CE 012012'!B1442," med skadedato ",TEXT('[1]CE 012012'!X1442,"dd-mm-yyyy"))</f>
        <v>Egenandelen gjelder skadesak 19268819 med skadedato 12-06-2014</v>
      </c>
      <c r="H1442" s="4"/>
      <c r="J1442" s="4"/>
      <c r="L1442" s="4"/>
      <c r="M1442" s="4" t="s">
        <v>18</v>
      </c>
      <c r="O1442" s="7" t="s">
        <v>1420</v>
      </c>
    </row>
    <row r="1443" spans="2:15" x14ac:dyDescent="0.25">
      <c r="B1443" s="3" t="str">
        <f>CONCATENATE("047",LEFT('[1]CE 012012'!AA1443,8))</f>
        <v>04794818752</v>
      </c>
      <c r="C1443" s="4" t="s">
        <v>15</v>
      </c>
      <c r="D1443" t="s">
        <v>16</v>
      </c>
      <c r="E1443" s="5">
        <f>'[1]CE 012012'!N1443</f>
        <v>750</v>
      </c>
      <c r="F1443" s="6" t="s">
        <v>17</v>
      </c>
      <c r="G1443" s="3" t="str">
        <f>CONCATENATE("Egenandelen gjelder skadesak ",'[1]CE 012012'!B1443," med skadedato ",TEXT('[1]CE 012012'!X1443,"dd-mm-yyyy"))</f>
        <v>Egenandelen gjelder skadesak 19268014 med skadedato 16-06-2014</v>
      </c>
      <c r="H1443" s="4"/>
      <c r="J1443" s="4"/>
      <c r="L1443" s="4"/>
      <c r="M1443" s="4" t="s">
        <v>18</v>
      </c>
      <c r="O1443" s="7" t="s">
        <v>1421</v>
      </c>
    </row>
    <row r="1444" spans="2:15" x14ac:dyDescent="0.25">
      <c r="B1444" s="3" t="str">
        <f>CONCATENATE("047",LEFT('[1]CE 012012'!AA1444,8))</f>
        <v>04795053089</v>
      </c>
      <c r="C1444" s="4" t="s">
        <v>15</v>
      </c>
      <c r="D1444" t="s">
        <v>16</v>
      </c>
      <c r="E1444" s="5">
        <f>'[1]CE 012012'!N1444</f>
        <v>750</v>
      </c>
      <c r="F1444" s="6" t="s">
        <v>17</v>
      </c>
      <c r="G1444" s="3" t="str">
        <f>CONCATENATE("Egenandelen gjelder skadesak ",'[1]CE 012012'!B1444," med skadedato ",TEXT('[1]CE 012012'!X1444,"dd-mm-yyyy"))</f>
        <v>Egenandelen gjelder skadesak 19270010 med skadedato 03-05-2014</v>
      </c>
      <c r="H1444" s="4"/>
      <c r="J1444" s="4"/>
      <c r="L1444" s="4"/>
      <c r="M1444" s="4" t="s">
        <v>18</v>
      </c>
      <c r="O1444" s="7" t="s">
        <v>1422</v>
      </c>
    </row>
    <row r="1445" spans="2:15" x14ac:dyDescent="0.25">
      <c r="B1445" s="3" t="str">
        <f>CONCATENATE("047",LEFT('[1]CE 012012'!AA1445,8))</f>
        <v>04799345941</v>
      </c>
      <c r="C1445" s="4" t="s">
        <v>15</v>
      </c>
      <c r="D1445" t="s">
        <v>16</v>
      </c>
      <c r="E1445" s="5">
        <f>'[1]CE 012012'!N1445</f>
        <v>750</v>
      </c>
      <c r="F1445" s="6" t="s">
        <v>17</v>
      </c>
      <c r="G1445" s="3" t="str">
        <f>CONCATENATE("Egenandelen gjelder skadesak ",'[1]CE 012012'!B1445," med skadedato ",TEXT('[1]CE 012012'!X1445,"dd-mm-yyyy"))</f>
        <v>Egenandelen gjelder skadesak 19268768 med skadedato 19-06-2014</v>
      </c>
      <c r="H1445" s="4"/>
      <c r="J1445" s="4"/>
      <c r="L1445" s="4"/>
      <c r="M1445" s="4" t="s">
        <v>18</v>
      </c>
      <c r="O1445" s="7" t="s">
        <v>1423</v>
      </c>
    </row>
    <row r="1446" spans="2:15" x14ac:dyDescent="0.25">
      <c r="B1446" s="3" t="str">
        <f>CONCATENATE("047",LEFT('[1]CE 012012'!AA1446,8))</f>
        <v>04740463316</v>
      </c>
      <c r="C1446" s="4" t="s">
        <v>15</v>
      </c>
      <c r="D1446" t="s">
        <v>16</v>
      </c>
      <c r="E1446" s="5">
        <f>'[1]CE 012012'!N1446</f>
        <v>750</v>
      </c>
      <c r="F1446" s="6" t="s">
        <v>17</v>
      </c>
      <c r="G1446" s="3" t="str">
        <f>CONCATENATE("Egenandelen gjelder skadesak ",'[1]CE 012012'!B1446," med skadedato ",TEXT('[1]CE 012012'!X1446,"dd-mm-yyyy"))</f>
        <v>Egenandelen gjelder skadesak 19267953 med skadedato 07-06-2014</v>
      </c>
      <c r="H1446" s="4"/>
      <c r="J1446" s="4"/>
      <c r="L1446" s="4"/>
      <c r="M1446" s="4" t="s">
        <v>18</v>
      </c>
      <c r="O1446" s="7" t="s">
        <v>1424</v>
      </c>
    </row>
    <row r="1447" spans="2:15" x14ac:dyDescent="0.25">
      <c r="B1447" s="3" t="str">
        <f>CONCATENATE("047",LEFT('[1]CE 012012'!AA1447,8))</f>
        <v>04798091237</v>
      </c>
      <c r="C1447" s="4" t="s">
        <v>15</v>
      </c>
      <c r="D1447" t="s">
        <v>16</v>
      </c>
      <c r="E1447" s="5">
        <f>'[1]CE 012012'!N1447</f>
        <v>750</v>
      </c>
      <c r="F1447" s="6" t="s">
        <v>17</v>
      </c>
      <c r="G1447" s="3" t="str">
        <f>CONCATENATE("Egenandelen gjelder skadesak ",'[1]CE 012012'!B1447," med skadedato ",TEXT('[1]CE 012012'!X1447,"dd-mm-yyyy"))</f>
        <v>Egenandelen gjelder skadesak 19267174 med skadedato 13-05-2014</v>
      </c>
      <c r="H1447" s="4"/>
      <c r="J1447" s="4"/>
      <c r="L1447" s="4"/>
      <c r="M1447" s="4" t="s">
        <v>18</v>
      </c>
      <c r="O1447" s="7" t="s">
        <v>1425</v>
      </c>
    </row>
    <row r="1448" spans="2:15" x14ac:dyDescent="0.25">
      <c r="B1448" s="3" t="str">
        <f>CONCATENATE("047",LEFT('[1]CE 012012'!AA1448,8))</f>
        <v>04791995771</v>
      </c>
      <c r="C1448" s="4" t="s">
        <v>15</v>
      </c>
      <c r="D1448" t="s">
        <v>16</v>
      </c>
      <c r="E1448" s="5">
        <f>'[1]CE 012012'!N1448</f>
        <v>750</v>
      </c>
      <c r="F1448" s="6" t="s">
        <v>17</v>
      </c>
      <c r="G1448" s="3" t="str">
        <f>CONCATENATE("Egenandelen gjelder skadesak ",'[1]CE 012012'!B1448," med skadedato ",TEXT('[1]CE 012012'!X1448,"dd-mm-yyyy"))</f>
        <v>Egenandelen gjelder skadesak 19266366 med skadedato 08-06-2014</v>
      </c>
      <c r="H1448" s="4"/>
      <c r="J1448" s="4"/>
      <c r="L1448" s="4"/>
      <c r="M1448" s="4" t="s">
        <v>18</v>
      </c>
      <c r="O1448" s="7" t="s">
        <v>1426</v>
      </c>
    </row>
    <row r="1449" spans="2:15" x14ac:dyDescent="0.25">
      <c r="B1449" s="3" t="str">
        <f>CONCATENATE("047",LEFT('[1]CE 012012'!AA1449,8))</f>
        <v>04792885021</v>
      </c>
      <c r="C1449" s="4" t="s">
        <v>15</v>
      </c>
      <c r="D1449" t="s">
        <v>16</v>
      </c>
      <c r="E1449" s="5">
        <f>'[1]CE 012012'!N1449</f>
        <v>750</v>
      </c>
      <c r="F1449" s="6" t="s">
        <v>17</v>
      </c>
      <c r="G1449" s="3" t="str">
        <f>CONCATENATE("Egenandelen gjelder skadesak ",'[1]CE 012012'!B1449," med skadedato ",TEXT('[1]CE 012012'!X1449,"dd-mm-yyyy"))</f>
        <v>Egenandelen gjelder skadesak 19254443 med skadedato 16-03-2014</v>
      </c>
      <c r="H1449" s="4"/>
      <c r="J1449" s="4"/>
      <c r="L1449" s="4"/>
      <c r="M1449" s="4" t="s">
        <v>18</v>
      </c>
      <c r="O1449" s="7" t="s">
        <v>1427</v>
      </c>
    </row>
    <row r="1450" spans="2:15" x14ac:dyDescent="0.25">
      <c r="B1450" s="3" t="str">
        <f>CONCATENATE("047",LEFT('[1]CE 012012'!AA1450,8))</f>
        <v>04792022115</v>
      </c>
      <c r="C1450" s="4" t="s">
        <v>15</v>
      </c>
      <c r="D1450" t="s">
        <v>16</v>
      </c>
      <c r="E1450" s="5">
        <f>'[1]CE 012012'!N1450</f>
        <v>750</v>
      </c>
      <c r="F1450" s="6" t="s">
        <v>17</v>
      </c>
      <c r="G1450" s="3" t="str">
        <f>CONCATENATE("Egenandelen gjelder skadesak ",'[1]CE 012012'!B1450," med skadedato ",TEXT('[1]CE 012012'!X1450,"dd-mm-yyyy"))</f>
        <v>Egenandelen gjelder skadesak 19269840 med skadedato 28-06-2014</v>
      </c>
      <c r="H1450" s="4"/>
      <c r="J1450" s="4"/>
      <c r="L1450" s="4"/>
      <c r="M1450" s="4" t="s">
        <v>18</v>
      </c>
      <c r="O1450" s="7" t="s">
        <v>1428</v>
      </c>
    </row>
    <row r="1451" spans="2:15" x14ac:dyDescent="0.25">
      <c r="B1451" s="3" t="str">
        <f>CONCATENATE("047",LEFT('[1]CE 012012'!AA1451,8))</f>
        <v>04793675002</v>
      </c>
      <c r="C1451" s="4" t="s">
        <v>15</v>
      </c>
      <c r="D1451" t="s">
        <v>16</v>
      </c>
      <c r="E1451" s="5">
        <f>'[1]CE 012012'!N1451</f>
        <v>550</v>
      </c>
      <c r="F1451" s="6" t="s">
        <v>17</v>
      </c>
      <c r="G1451" s="3" t="str">
        <f>CONCATENATE("Egenandelen gjelder skadesak ",'[1]CE 012012'!B1451," med skadedato ",TEXT('[1]CE 012012'!X1451,"dd-mm-yyyy"))</f>
        <v>Egenandelen gjelder skadesak 19267461 med skadedato 14-06-2014</v>
      </c>
      <c r="H1451" s="4"/>
      <c r="J1451" s="4"/>
      <c r="L1451" s="4"/>
      <c r="M1451" s="4" t="s">
        <v>18</v>
      </c>
      <c r="O1451" s="7" t="s">
        <v>1429</v>
      </c>
    </row>
    <row r="1452" spans="2:15" x14ac:dyDescent="0.25">
      <c r="B1452" s="3" t="str">
        <f>CONCATENATE("047",LEFT('[1]CE 012012'!AA1452,8))</f>
        <v>04740616657</v>
      </c>
      <c r="C1452" s="4" t="s">
        <v>15</v>
      </c>
      <c r="D1452" t="s">
        <v>16</v>
      </c>
      <c r="E1452" s="5">
        <f>'[1]CE 012012'!N1452</f>
        <v>550</v>
      </c>
      <c r="F1452" s="6" t="s">
        <v>17</v>
      </c>
      <c r="G1452" s="3" t="str">
        <f>CONCATENATE("Egenandelen gjelder skadesak ",'[1]CE 012012'!B1452," med skadedato ",TEXT('[1]CE 012012'!X1452,"dd-mm-yyyy"))</f>
        <v>Egenandelen gjelder skadesak 19271150 med skadedato 17-03-2014</v>
      </c>
      <c r="H1452" s="4"/>
      <c r="J1452" s="4"/>
      <c r="L1452" s="4"/>
      <c r="M1452" s="4" t="s">
        <v>18</v>
      </c>
      <c r="O1452" s="7" t="s">
        <v>1430</v>
      </c>
    </row>
    <row r="1453" spans="2:15" x14ac:dyDescent="0.25">
      <c r="B1453" s="3" t="str">
        <f>CONCATENATE("047",LEFT('[1]CE 012012'!AA1453,8))</f>
        <v>04797784178</v>
      </c>
      <c r="C1453" s="4" t="s">
        <v>15</v>
      </c>
      <c r="D1453" t="s">
        <v>16</v>
      </c>
      <c r="E1453" s="5">
        <f>'[1]CE 012012'!N1453</f>
        <v>750</v>
      </c>
      <c r="F1453" s="6" t="s">
        <v>17</v>
      </c>
      <c r="G1453" s="3" t="str">
        <f>CONCATENATE("Egenandelen gjelder skadesak ",'[1]CE 012012'!B1453," med skadedato ",TEXT('[1]CE 012012'!X1453,"dd-mm-yyyy"))</f>
        <v>Egenandelen gjelder skadesak 19271600 med skadedato 10-07-2014</v>
      </c>
      <c r="H1453" s="4"/>
      <c r="J1453" s="4"/>
      <c r="L1453" s="4"/>
      <c r="M1453" s="4" t="s">
        <v>18</v>
      </c>
      <c r="O1453" s="7" t="s">
        <v>1431</v>
      </c>
    </row>
    <row r="1454" spans="2:15" x14ac:dyDescent="0.25">
      <c r="B1454" s="3" t="str">
        <f>CONCATENATE("047",LEFT('[1]CE 012012'!AA1454,8))</f>
        <v>04790297818</v>
      </c>
      <c r="C1454" s="4" t="s">
        <v>15</v>
      </c>
      <c r="D1454" t="s">
        <v>16</v>
      </c>
      <c r="E1454" s="5">
        <f>'[1]CE 012012'!N1454</f>
        <v>750</v>
      </c>
      <c r="F1454" s="6" t="s">
        <v>17</v>
      </c>
      <c r="G1454" s="3" t="str">
        <f>CONCATENATE("Egenandelen gjelder skadesak ",'[1]CE 012012'!B1454," med skadedato ",TEXT('[1]CE 012012'!X1454,"dd-mm-yyyy"))</f>
        <v>Egenandelen gjelder skadesak 19269757 med skadedato 27-06-2014</v>
      </c>
      <c r="H1454" s="4"/>
      <c r="J1454" s="4"/>
      <c r="L1454" s="4"/>
      <c r="M1454" s="4" t="s">
        <v>18</v>
      </c>
      <c r="O1454" s="7" t="s">
        <v>1432</v>
      </c>
    </row>
    <row r="1455" spans="2:15" x14ac:dyDescent="0.25">
      <c r="B1455" s="3" t="str">
        <f>CONCATENATE("047",LEFT('[1]CE 012012'!AA1455,8))</f>
        <v>04798632876</v>
      </c>
      <c r="C1455" s="4" t="s">
        <v>15</v>
      </c>
      <c r="D1455" t="s">
        <v>16</v>
      </c>
      <c r="E1455" s="5">
        <f>'[1]CE 012012'!N1455</f>
        <v>550</v>
      </c>
      <c r="F1455" s="6" t="s">
        <v>17</v>
      </c>
      <c r="G1455" s="3" t="str">
        <f>CONCATENATE("Egenandelen gjelder skadesak ",'[1]CE 012012'!B1455," med skadedato ",TEXT('[1]CE 012012'!X1455,"dd-mm-yyyy"))</f>
        <v>Egenandelen gjelder skadesak 19269258 med skadedato 25-06-2014</v>
      </c>
      <c r="H1455" s="4"/>
      <c r="J1455" s="4"/>
      <c r="L1455" s="4"/>
      <c r="M1455" s="4" t="s">
        <v>18</v>
      </c>
      <c r="O1455" s="7" t="s">
        <v>1433</v>
      </c>
    </row>
    <row r="1456" spans="2:15" x14ac:dyDescent="0.25">
      <c r="B1456" s="3" t="str">
        <f>CONCATENATE("047",LEFT('[1]CE 012012'!AA1456,8))</f>
        <v>04793628374</v>
      </c>
      <c r="C1456" s="4" t="s">
        <v>15</v>
      </c>
      <c r="D1456" t="s">
        <v>16</v>
      </c>
      <c r="E1456" s="5">
        <f>'[1]CE 012012'!N1456</f>
        <v>750</v>
      </c>
      <c r="F1456" s="6" t="s">
        <v>17</v>
      </c>
      <c r="G1456" s="3" t="str">
        <f>CONCATENATE("Egenandelen gjelder skadesak ",'[1]CE 012012'!B1456," med skadedato ",TEXT('[1]CE 012012'!X1456,"dd-mm-yyyy"))</f>
        <v>Egenandelen gjelder skadesak 19271982 med skadedato 12-07-2014</v>
      </c>
      <c r="H1456" s="4"/>
      <c r="J1456" s="4"/>
      <c r="L1456" s="4"/>
      <c r="M1456" s="4" t="s">
        <v>18</v>
      </c>
      <c r="O1456" s="7" t="s">
        <v>1434</v>
      </c>
    </row>
    <row r="1457" spans="2:15" x14ac:dyDescent="0.25">
      <c r="B1457" s="3" t="str">
        <f>CONCATENATE("047",LEFT('[1]CE 012012'!AA1457,8))</f>
        <v>04793452432</v>
      </c>
      <c r="C1457" s="4" t="s">
        <v>15</v>
      </c>
      <c r="D1457" t="s">
        <v>16</v>
      </c>
      <c r="E1457" s="5">
        <f>'[1]CE 012012'!N1457</f>
        <v>750</v>
      </c>
      <c r="F1457" s="6" t="s">
        <v>17</v>
      </c>
      <c r="G1457" s="3" t="str">
        <f>CONCATENATE("Egenandelen gjelder skadesak ",'[1]CE 012012'!B1457," med skadedato ",TEXT('[1]CE 012012'!X1457,"dd-mm-yyyy"))</f>
        <v>Egenandelen gjelder skadesak 19270912 med skadedato 05-07-2014</v>
      </c>
      <c r="H1457" s="4"/>
      <c r="J1457" s="4"/>
      <c r="L1457" s="4"/>
      <c r="M1457" s="4" t="s">
        <v>18</v>
      </c>
      <c r="O1457" s="7" t="s">
        <v>1435</v>
      </c>
    </row>
    <row r="1458" spans="2:15" x14ac:dyDescent="0.25">
      <c r="B1458" s="3" t="str">
        <f>CONCATENATE("047",LEFT('[1]CE 012012'!AA1458,8))</f>
        <v>04792066662</v>
      </c>
      <c r="C1458" s="4" t="s">
        <v>15</v>
      </c>
      <c r="D1458" t="s">
        <v>16</v>
      </c>
      <c r="E1458" s="5">
        <f>'[1]CE 012012'!N1458</f>
        <v>750</v>
      </c>
      <c r="F1458" s="6" t="s">
        <v>17</v>
      </c>
      <c r="G1458" s="3" t="str">
        <f>CONCATENATE("Egenandelen gjelder skadesak ",'[1]CE 012012'!B1458," med skadedato ",TEXT('[1]CE 012012'!X1458,"dd-mm-yyyy"))</f>
        <v>Egenandelen gjelder skadesak 19269400 med skadedato 04-06-2014</v>
      </c>
      <c r="H1458" s="4"/>
      <c r="J1458" s="4"/>
      <c r="L1458" s="4"/>
      <c r="M1458" s="4" t="s">
        <v>18</v>
      </c>
      <c r="O1458" s="7" t="s">
        <v>1436</v>
      </c>
    </row>
    <row r="1459" spans="2:15" x14ac:dyDescent="0.25">
      <c r="B1459" s="3" t="str">
        <f>CONCATENATE("047",LEFT('[1]CE 012012'!AA1459,8))</f>
        <v>04792820277</v>
      </c>
      <c r="C1459" s="4" t="s">
        <v>15</v>
      </c>
      <c r="D1459" t="s">
        <v>16</v>
      </c>
      <c r="E1459" s="5">
        <f>'[1]CE 012012'!N1459</f>
        <v>550</v>
      </c>
      <c r="F1459" s="6" t="s">
        <v>17</v>
      </c>
      <c r="G1459" s="3" t="str">
        <f>CONCATENATE("Egenandelen gjelder skadesak ",'[1]CE 012012'!B1459," med skadedato ",TEXT('[1]CE 012012'!X1459,"dd-mm-yyyy"))</f>
        <v>Egenandelen gjelder skadesak 19264806 med skadedato 20-05-2014</v>
      </c>
      <c r="H1459" s="4"/>
      <c r="J1459" s="4"/>
      <c r="L1459" s="4"/>
      <c r="M1459" s="4" t="s">
        <v>18</v>
      </c>
      <c r="O1459" s="7" t="s">
        <v>1437</v>
      </c>
    </row>
    <row r="1460" spans="2:15" x14ac:dyDescent="0.25">
      <c r="B1460" s="3" t="str">
        <f>CONCATENATE("047",LEFT('[1]CE 012012'!AA1460,8))</f>
        <v>04790149900</v>
      </c>
      <c r="C1460" s="4" t="s">
        <v>15</v>
      </c>
      <c r="D1460" t="s">
        <v>16</v>
      </c>
      <c r="E1460" s="5">
        <f>'[1]CE 012012'!N1460</f>
        <v>750</v>
      </c>
      <c r="F1460" s="6" t="s">
        <v>17</v>
      </c>
      <c r="G1460" s="3" t="str">
        <f>CONCATENATE("Egenandelen gjelder skadesak ",'[1]CE 012012'!B1460," med skadedato ",TEXT('[1]CE 012012'!X1460,"dd-mm-yyyy"))</f>
        <v>Egenandelen gjelder skadesak 19268465 med skadedato 20-06-2014</v>
      </c>
      <c r="H1460" s="4"/>
      <c r="J1460" s="4"/>
      <c r="L1460" s="4"/>
      <c r="M1460" s="4" t="s">
        <v>18</v>
      </c>
      <c r="O1460" s="7" t="s">
        <v>1438</v>
      </c>
    </row>
    <row r="1461" spans="2:15" x14ac:dyDescent="0.25">
      <c r="B1461" s="3" t="str">
        <f>CONCATENATE("047",LEFT('[1]CE 012012'!AA1461,8))</f>
        <v>04798433389</v>
      </c>
      <c r="C1461" s="4" t="s">
        <v>15</v>
      </c>
      <c r="D1461" t="s">
        <v>16</v>
      </c>
      <c r="E1461" s="5">
        <f>'[1]CE 012012'!N1461</f>
        <v>750</v>
      </c>
      <c r="F1461" s="6" t="s">
        <v>17</v>
      </c>
      <c r="G1461" s="3" t="str">
        <f>CONCATENATE("Egenandelen gjelder skadesak ",'[1]CE 012012'!B1461," med skadedato ",TEXT('[1]CE 012012'!X1461,"dd-mm-yyyy"))</f>
        <v>Egenandelen gjelder skadesak 19264557 med skadedato 25-05-2014</v>
      </c>
      <c r="H1461" s="4"/>
      <c r="J1461" s="4"/>
      <c r="L1461" s="4"/>
      <c r="M1461" s="4" t="s">
        <v>18</v>
      </c>
      <c r="O1461" s="7" t="s">
        <v>1439</v>
      </c>
    </row>
    <row r="1462" spans="2:15" x14ac:dyDescent="0.25">
      <c r="B1462" s="3" t="str">
        <f>CONCATENATE("047",LEFT('[1]CE 012012'!AA1462,8))</f>
        <v>04740725323</v>
      </c>
      <c r="C1462" s="4" t="s">
        <v>15</v>
      </c>
      <c r="D1462" t="s">
        <v>16</v>
      </c>
      <c r="E1462" s="5">
        <f>'[1]CE 012012'!N1462</f>
        <v>550</v>
      </c>
      <c r="F1462" s="6" t="s">
        <v>17</v>
      </c>
      <c r="G1462" s="3" t="str">
        <f>CONCATENATE("Egenandelen gjelder skadesak ",'[1]CE 012012'!B1462," med skadedato ",TEXT('[1]CE 012012'!X1462,"dd-mm-yyyy"))</f>
        <v>Egenandelen gjelder skadesak 19264600 med skadedato 24-05-2014</v>
      </c>
      <c r="H1462" s="4"/>
      <c r="J1462" s="4"/>
      <c r="L1462" s="4"/>
      <c r="M1462" s="4" t="s">
        <v>18</v>
      </c>
      <c r="O1462" s="7" t="s">
        <v>1440</v>
      </c>
    </row>
    <row r="1463" spans="2:15" x14ac:dyDescent="0.25">
      <c r="B1463" s="3" t="str">
        <f>CONCATENATE("047",LEFT('[1]CE 012012'!AA1463,8))</f>
        <v>04798622326</v>
      </c>
      <c r="C1463" s="4" t="s">
        <v>15</v>
      </c>
      <c r="D1463" t="s">
        <v>16</v>
      </c>
      <c r="E1463" s="5">
        <f>'[1]CE 012012'!N1463</f>
        <v>550</v>
      </c>
      <c r="F1463" s="6" t="s">
        <v>17</v>
      </c>
      <c r="G1463" s="3" t="str">
        <f>CONCATENATE("Egenandelen gjelder skadesak ",'[1]CE 012012'!B1463," med skadedato ",TEXT('[1]CE 012012'!X1463,"dd-mm-yyyy"))</f>
        <v>Egenandelen gjelder skadesak 19266831 med skadedato 10-06-2014</v>
      </c>
      <c r="H1463" s="4"/>
      <c r="J1463" s="4"/>
      <c r="L1463" s="4"/>
      <c r="M1463" s="4" t="s">
        <v>18</v>
      </c>
      <c r="O1463" s="7" t="s">
        <v>1441</v>
      </c>
    </row>
    <row r="1464" spans="2:15" x14ac:dyDescent="0.25">
      <c r="B1464" s="3" t="str">
        <f>CONCATENATE("047",LEFT('[1]CE 012012'!AA1464,8))</f>
        <v>04793021222</v>
      </c>
      <c r="C1464" s="4" t="s">
        <v>15</v>
      </c>
      <c r="D1464" t="s">
        <v>16</v>
      </c>
      <c r="E1464" s="5">
        <f>'[1]CE 012012'!N1464</f>
        <v>550</v>
      </c>
      <c r="F1464" s="6" t="s">
        <v>17</v>
      </c>
      <c r="G1464" s="3" t="str">
        <f>CONCATENATE("Egenandelen gjelder skadesak ",'[1]CE 012012'!B1464," med skadedato ",TEXT('[1]CE 012012'!X1464,"dd-mm-yyyy"))</f>
        <v>Egenandelen gjelder skadesak 19268723 med skadedato 18-06-2014</v>
      </c>
      <c r="H1464" s="4"/>
      <c r="J1464" s="4"/>
      <c r="L1464" s="4"/>
      <c r="M1464" s="4" t="s">
        <v>18</v>
      </c>
      <c r="O1464" s="7" t="s">
        <v>1442</v>
      </c>
    </row>
    <row r="1465" spans="2:15" x14ac:dyDescent="0.25">
      <c r="B1465" s="3" t="str">
        <f>CONCATENATE("047",LEFT('[1]CE 012012'!AA1465,8))</f>
        <v>04790559188</v>
      </c>
      <c r="C1465" s="4" t="s">
        <v>15</v>
      </c>
      <c r="D1465" t="s">
        <v>16</v>
      </c>
      <c r="E1465" s="5">
        <f>'[1]CE 012012'!N1465</f>
        <v>1100</v>
      </c>
      <c r="F1465" s="6" t="s">
        <v>17</v>
      </c>
      <c r="G1465" s="3" t="str">
        <f>CONCATENATE("Egenandelen gjelder skadesak ",'[1]CE 012012'!B1465," med skadedato ",TEXT('[1]CE 012012'!X1465,"dd-mm-yyyy"))</f>
        <v>Egenandelen gjelder skadesak 19265931 med skadedato 17-03-2014</v>
      </c>
      <c r="H1465" s="4"/>
      <c r="J1465" s="4"/>
      <c r="L1465" s="4"/>
      <c r="M1465" s="4" t="s">
        <v>18</v>
      </c>
      <c r="O1465" s="7" t="s">
        <v>1443</v>
      </c>
    </row>
    <row r="1466" spans="2:15" x14ac:dyDescent="0.25">
      <c r="B1466" s="3" t="str">
        <f>CONCATENATE("047",LEFT('[1]CE 012012'!AA1466,8))</f>
        <v>04740608322</v>
      </c>
      <c r="C1466" s="4" t="s">
        <v>15</v>
      </c>
      <c r="D1466" t="s">
        <v>16</v>
      </c>
      <c r="E1466" s="5">
        <f>'[1]CE 012012'!N1466</f>
        <v>750</v>
      </c>
      <c r="F1466" s="6" t="s">
        <v>17</v>
      </c>
      <c r="G1466" s="3" t="str">
        <f>CONCATENATE("Egenandelen gjelder skadesak ",'[1]CE 012012'!B1466," med skadedato ",TEXT('[1]CE 012012'!X1466,"dd-mm-yyyy"))</f>
        <v>Egenandelen gjelder skadesak 19270178 med skadedato 22-06-2014</v>
      </c>
      <c r="H1466" s="4"/>
      <c r="J1466" s="4"/>
      <c r="L1466" s="4"/>
      <c r="M1466" s="4" t="s">
        <v>18</v>
      </c>
      <c r="O1466" s="7" t="s">
        <v>1444</v>
      </c>
    </row>
    <row r="1467" spans="2:15" x14ac:dyDescent="0.25">
      <c r="B1467" s="3" t="str">
        <f>CONCATENATE("047",LEFT('[1]CE 012012'!AA1467,8))</f>
        <v>04790114347</v>
      </c>
      <c r="C1467" s="4" t="s">
        <v>15</v>
      </c>
      <c r="D1467" t="s">
        <v>16</v>
      </c>
      <c r="E1467" s="5">
        <f>'[1]CE 012012'!N1467</f>
        <v>1500</v>
      </c>
      <c r="F1467" s="6" t="s">
        <v>17</v>
      </c>
      <c r="G1467" s="3" t="str">
        <f>CONCATENATE("Egenandelen gjelder skadesak ",'[1]CE 012012'!B1467," med skadedato ",TEXT('[1]CE 012012'!X1467,"dd-mm-yyyy"))</f>
        <v>Egenandelen gjelder skadesak 19266712 med skadedato 08-06-2014</v>
      </c>
      <c r="H1467" s="4"/>
      <c r="J1467" s="4"/>
      <c r="L1467" s="4"/>
      <c r="M1467" s="4" t="s">
        <v>18</v>
      </c>
      <c r="O1467" s="7" t="s">
        <v>1445</v>
      </c>
    </row>
    <row r="1468" spans="2:15" x14ac:dyDescent="0.25">
      <c r="B1468" s="3" t="str">
        <f>CONCATENATE("047",LEFT('[1]CE 012012'!AA1468,8))</f>
        <v>04740468869</v>
      </c>
      <c r="C1468" s="4" t="s">
        <v>15</v>
      </c>
      <c r="D1468" t="s">
        <v>16</v>
      </c>
      <c r="E1468" s="5">
        <f>'[1]CE 012012'!N1468</f>
        <v>1100</v>
      </c>
      <c r="F1468" s="6" t="s">
        <v>17</v>
      </c>
      <c r="G1468" s="3" t="str">
        <f>CONCATENATE("Egenandelen gjelder skadesak ",'[1]CE 012012'!B1468," med skadedato ",TEXT('[1]CE 012012'!X1468,"dd-mm-yyyy"))</f>
        <v>Egenandelen gjelder skadesak 19268089 med skadedato 00-01-1900</v>
      </c>
      <c r="H1468" s="4"/>
      <c r="J1468" s="4"/>
      <c r="L1468" s="4"/>
      <c r="M1468" s="4" t="s">
        <v>18</v>
      </c>
      <c r="O1468" s="7" t="s">
        <v>1446</v>
      </c>
    </row>
    <row r="1469" spans="2:15" x14ac:dyDescent="0.25">
      <c r="B1469" s="3" t="str">
        <f>CONCATENATE("047",LEFT('[1]CE 012012'!AA1469,8))</f>
        <v>04740525602</v>
      </c>
      <c r="C1469" s="4" t="s">
        <v>15</v>
      </c>
      <c r="D1469" t="s">
        <v>16</v>
      </c>
      <c r="E1469" s="5">
        <f>'[1]CE 012012'!N1469</f>
        <v>750</v>
      </c>
      <c r="F1469" s="6" t="s">
        <v>17</v>
      </c>
      <c r="G1469" s="3" t="str">
        <f>CONCATENATE("Egenandelen gjelder skadesak ",'[1]CE 012012'!B1469," med skadedato ",TEXT('[1]CE 012012'!X1469,"dd-mm-yyyy"))</f>
        <v>Egenandelen gjelder skadesak 19268938 med skadedato 20-06-2014</v>
      </c>
      <c r="H1469" s="4"/>
      <c r="J1469" s="4"/>
      <c r="L1469" s="4"/>
      <c r="M1469" s="4" t="s">
        <v>18</v>
      </c>
      <c r="O1469" s="7" t="s">
        <v>1447</v>
      </c>
    </row>
    <row r="1470" spans="2:15" x14ac:dyDescent="0.25">
      <c r="B1470" s="3" t="str">
        <f>CONCATENATE("047",LEFT('[1]CE 012012'!AA1470,8))</f>
        <v>04740766441</v>
      </c>
      <c r="C1470" s="4" t="s">
        <v>15</v>
      </c>
      <c r="D1470" t="s">
        <v>16</v>
      </c>
      <c r="E1470" s="5">
        <f>'[1]CE 012012'!N1470</f>
        <v>750</v>
      </c>
      <c r="F1470" s="6" t="s">
        <v>17</v>
      </c>
      <c r="G1470" s="3" t="str">
        <f>CONCATENATE("Egenandelen gjelder skadesak ",'[1]CE 012012'!B1470," med skadedato ",TEXT('[1]CE 012012'!X1470,"dd-mm-yyyy"))</f>
        <v>Egenandelen gjelder skadesak 19270137 med skadedato 19-04-2014</v>
      </c>
      <c r="H1470" s="4"/>
      <c r="J1470" s="4"/>
      <c r="L1470" s="4"/>
      <c r="M1470" s="4" t="s">
        <v>18</v>
      </c>
      <c r="O1470" s="7" t="s">
        <v>1448</v>
      </c>
    </row>
    <row r="1471" spans="2:15" x14ac:dyDescent="0.25">
      <c r="B1471" s="3" t="str">
        <f>CONCATENATE("047",LEFT('[1]CE 012012'!AA1471,8))</f>
        <v>04745203436</v>
      </c>
      <c r="C1471" s="4" t="s">
        <v>15</v>
      </c>
      <c r="D1471" t="s">
        <v>16</v>
      </c>
      <c r="E1471" s="5">
        <f>'[1]CE 012012'!N1471</f>
        <v>750</v>
      </c>
      <c r="F1471" s="6" t="s">
        <v>17</v>
      </c>
      <c r="G1471" s="3" t="str">
        <f>CONCATENATE("Egenandelen gjelder skadesak ",'[1]CE 012012'!B1471," med skadedato ",TEXT('[1]CE 012012'!X1471,"dd-mm-yyyy"))</f>
        <v>Egenandelen gjelder skadesak 19268370 med skadedato 15-06-2014</v>
      </c>
      <c r="H1471" s="4"/>
      <c r="J1471" s="4"/>
      <c r="L1471" s="4"/>
      <c r="M1471" s="4" t="s">
        <v>18</v>
      </c>
      <c r="O1471" s="7" t="s">
        <v>1449</v>
      </c>
    </row>
    <row r="1472" spans="2:15" x14ac:dyDescent="0.25">
      <c r="B1472" s="3" t="str">
        <f>CONCATENATE("047",LEFT('[1]CE 012012'!AA1472,8))</f>
        <v>04798004097</v>
      </c>
      <c r="C1472" s="4" t="s">
        <v>15</v>
      </c>
      <c r="D1472" t="s">
        <v>16</v>
      </c>
      <c r="E1472" s="5">
        <f>'[1]CE 012012'!N1472</f>
        <v>550</v>
      </c>
      <c r="F1472" s="6" t="s">
        <v>17</v>
      </c>
      <c r="G1472" s="3" t="str">
        <f>CONCATENATE("Egenandelen gjelder skadesak ",'[1]CE 012012'!B1472," med skadedato ",TEXT('[1]CE 012012'!X1472,"dd-mm-yyyy"))</f>
        <v>Egenandelen gjelder skadesak 19266192 med skadedato 11-04-2014</v>
      </c>
      <c r="H1472" s="4"/>
      <c r="J1472" s="4"/>
      <c r="L1472" s="4"/>
      <c r="M1472" s="4" t="s">
        <v>18</v>
      </c>
      <c r="O1472" s="7" t="s">
        <v>1450</v>
      </c>
    </row>
    <row r="1473" spans="2:15" x14ac:dyDescent="0.25">
      <c r="B1473" s="3" t="str">
        <f>CONCATENATE("047",LEFT('[1]CE 012012'!AA1473,8))</f>
        <v>04792851821</v>
      </c>
      <c r="C1473" s="4" t="s">
        <v>15</v>
      </c>
      <c r="D1473" t="s">
        <v>16</v>
      </c>
      <c r="E1473" s="5">
        <f>'[1]CE 012012'!N1473</f>
        <v>750</v>
      </c>
      <c r="F1473" s="6" t="s">
        <v>17</v>
      </c>
      <c r="G1473" s="3" t="str">
        <f>CONCATENATE("Egenandelen gjelder skadesak ",'[1]CE 012012'!B1473," med skadedato ",TEXT('[1]CE 012012'!X1473,"dd-mm-yyyy"))</f>
        <v>Egenandelen gjelder skadesak 19265383 med skadedato 02-06-2014</v>
      </c>
      <c r="H1473" s="4"/>
      <c r="J1473" s="4"/>
      <c r="L1473" s="4"/>
      <c r="M1473" s="4" t="s">
        <v>18</v>
      </c>
      <c r="O1473" s="7" t="s">
        <v>1451</v>
      </c>
    </row>
    <row r="1474" spans="2:15" x14ac:dyDescent="0.25">
      <c r="B1474" s="3" t="str">
        <f>CONCATENATE("047",LEFT('[1]CE 012012'!AA1474,8))</f>
        <v>04791333592</v>
      </c>
      <c r="C1474" s="4" t="s">
        <v>15</v>
      </c>
      <c r="D1474" t="s">
        <v>16</v>
      </c>
      <c r="E1474" s="5">
        <f>'[1]CE 012012'!N1474</f>
        <v>550</v>
      </c>
      <c r="F1474" s="6" t="s">
        <v>17</v>
      </c>
      <c r="G1474" s="3" t="str">
        <f>CONCATENATE("Egenandelen gjelder skadesak ",'[1]CE 012012'!B1474," med skadedato ",TEXT('[1]CE 012012'!X1474,"dd-mm-yyyy"))</f>
        <v>Egenandelen gjelder skadesak 19268416 med skadedato 19-06-2014</v>
      </c>
      <c r="H1474" s="4"/>
      <c r="J1474" s="4"/>
      <c r="L1474" s="4"/>
      <c r="M1474" s="4" t="s">
        <v>18</v>
      </c>
      <c r="O1474" s="7" t="s">
        <v>1452</v>
      </c>
    </row>
    <row r="1475" spans="2:15" x14ac:dyDescent="0.25">
      <c r="B1475" s="3" t="str">
        <f>CONCATENATE("047",LEFT('[1]CE 012012'!AA1475,8))</f>
        <v>04798418803</v>
      </c>
      <c r="C1475" s="4" t="s">
        <v>15</v>
      </c>
      <c r="D1475" t="s">
        <v>16</v>
      </c>
      <c r="E1475" s="5">
        <f>'[1]CE 012012'!N1475</f>
        <v>550</v>
      </c>
      <c r="F1475" s="6" t="s">
        <v>17</v>
      </c>
      <c r="G1475" s="3" t="str">
        <f>CONCATENATE("Egenandelen gjelder skadesak ",'[1]CE 012012'!B1475," med skadedato ",TEXT('[1]CE 012012'!X1475,"dd-mm-yyyy"))</f>
        <v>Egenandelen gjelder skadesak 19267898 med skadedato 05-06-2014</v>
      </c>
      <c r="H1475" s="4"/>
      <c r="J1475" s="4"/>
      <c r="L1475" s="4"/>
      <c r="M1475" s="4" t="s">
        <v>18</v>
      </c>
      <c r="O1475" s="7" t="s">
        <v>1453</v>
      </c>
    </row>
    <row r="1476" spans="2:15" x14ac:dyDescent="0.25">
      <c r="B1476" s="3" t="str">
        <f>CONCATENATE("047",LEFT('[1]CE 012012'!AA1476,8))</f>
        <v>04740726542</v>
      </c>
      <c r="C1476" s="4" t="s">
        <v>15</v>
      </c>
      <c r="D1476" t="s">
        <v>16</v>
      </c>
      <c r="E1476" s="5">
        <f>'[1]CE 012012'!N1476</f>
        <v>350</v>
      </c>
      <c r="F1476" s="6" t="s">
        <v>17</v>
      </c>
      <c r="G1476" s="3" t="str">
        <f>CONCATENATE("Egenandelen gjelder skadesak ",'[1]CE 012012'!B1476," med skadedato ",TEXT('[1]CE 012012'!X1476,"dd-mm-yyyy"))</f>
        <v>Egenandelen gjelder skadesak 19267167 med skadedato 06-06-2014</v>
      </c>
      <c r="H1476" s="4"/>
      <c r="J1476" s="4"/>
      <c r="L1476" s="4"/>
      <c r="M1476" s="4" t="s">
        <v>18</v>
      </c>
      <c r="O1476" s="7" t="s">
        <v>1454</v>
      </c>
    </row>
    <row r="1477" spans="2:15" x14ac:dyDescent="0.25">
      <c r="B1477" s="3" t="str">
        <f>CONCATENATE("047",LEFT('[1]CE 012012'!AA1477,8))</f>
        <v>04792257089</v>
      </c>
      <c r="C1477" s="4" t="s">
        <v>15</v>
      </c>
      <c r="D1477" t="s">
        <v>16</v>
      </c>
      <c r="E1477" s="5">
        <f>'[1]CE 012012'!N1477</f>
        <v>750</v>
      </c>
      <c r="F1477" s="6" t="s">
        <v>17</v>
      </c>
      <c r="G1477" s="3" t="str">
        <f>CONCATENATE("Egenandelen gjelder skadesak ",'[1]CE 012012'!B1477," med skadedato ",TEXT('[1]CE 012012'!X1477,"dd-mm-yyyy"))</f>
        <v>Egenandelen gjelder skadesak 19254381 med skadedato 12-03-2014</v>
      </c>
      <c r="H1477" s="4"/>
      <c r="J1477" s="4"/>
      <c r="L1477" s="4"/>
      <c r="M1477" s="4" t="s">
        <v>18</v>
      </c>
      <c r="O1477" s="7" t="s">
        <v>1455</v>
      </c>
    </row>
    <row r="1478" spans="2:15" x14ac:dyDescent="0.25">
      <c r="B1478" s="3" t="str">
        <f>CONCATENATE("047",LEFT('[1]CE 012012'!AA1478,8))</f>
        <v>04740491323</v>
      </c>
      <c r="C1478" s="4" t="s">
        <v>15</v>
      </c>
      <c r="D1478" t="s">
        <v>16</v>
      </c>
      <c r="E1478" s="5">
        <f>'[1]CE 012012'!N1478</f>
        <v>750</v>
      </c>
      <c r="F1478" s="6" t="s">
        <v>17</v>
      </c>
      <c r="G1478" s="3" t="str">
        <f>CONCATENATE("Egenandelen gjelder skadesak ",'[1]CE 012012'!B1478," med skadedato ",TEXT('[1]CE 012012'!X1478,"dd-mm-yyyy"))</f>
        <v>Egenandelen gjelder skadesak 19256236 med skadedato 27-03-2014</v>
      </c>
      <c r="H1478" s="4"/>
      <c r="J1478" s="4"/>
      <c r="L1478" s="4"/>
      <c r="M1478" s="4" t="s">
        <v>18</v>
      </c>
      <c r="O1478" s="7" t="s">
        <v>1456</v>
      </c>
    </row>
    <row r="1479" spans="2:15" x14ac:dyDescent="0.25">
      <c r="B1479" s="3" t="str">
        <f>CONCATENATE("047",LEFT('[1]CE 012012'!AA1479,8))</f>
        <v>04745279737</v>
      </c>
      <c r="C1479" s="4" t="s">
        <v>15</v>
      </c>
      <c r="D1479" t="s">
        <v>16</v>
      </c>
      <c r="E1479" s="5">
        <f>'[1]CE 012012'!N1479</f>
        <v>750</v>
      </c>
      <c r="F1479" s="6" t="s">
        <v>17</v>
      </c>
      <c r="G1479" s="3" t="str">
        <f>CONCATENATE("Egenandelen gjelder skadesak ",'[1]CE 012012'!B1479," med skadedato ",TEXT('[1]CE 012012'!X1479,"dd-mm-yyyy"))</f>
        <v>Egenandelen gjelder skadesak 19269210 med skadedato 24-06-2014</v>
      </c>
      <c r="H1479" s="4"/>
      <c r="J1479" s="4"/>
      <c r="L1479" s="4"/>
      <c r="M1479" s="4" t="s">
        <v>18</v>
      </c>
      <c r="O1479" s="7" t="s">
        <v>1457</v>
      </c>
    </row>
    <row r="1480" spans="2:15" x14ac:dyDescent="0.25">
      <c r="B1480" s="3" t="str">
        <f>CONCATENATE("047",LEFT('[1]CE 012012'!AA1480,8))</f>
        <v>04798265700</v>
      </c>
      <c r="C1480" s="4" t="s">
        <v>15</v>
      </c>
      <c r="D1480" t="s">
        <v>16</v>
      </c>
      <c r="E1480" s="5">
        <f>'[1]CE 012012'!N1480</f>
        <v>750</v>
      </c>
      <c r="F1480" s="6" t="s">
        <v>17</v>
      </c>
      <c r="G1480" s="3" t="str">
        <f>CONCATENATE("Egenandelen gjelder skadesak ",'[1]CE 012012'!B1480," med skadedato ",TEXT('[1]CE 012012'!X1480,"dd-mm-yyyy"))</f>
        <v>Egenandelen gjelder skadesak 19268846 med skadedato 15-06-2014</v>
      </c>
      <c r="H1480" s="4"/>
      <c r="J1480" s="4"/>
      <c r="L1480" s="4"/>
      <c r="M1480" s="4" t="s">
        <v>18</v>
      </c>
      <c r="O1480" s="7" t="s">
        <v>1458</v>
      </c>
    </row>
    <row r="1481" spans="2:15" x14ac:dyDescent="0.25">
      <c r="B1481" s="3" t="str">
        <f>CONCATENATE("047",LEFT('[1]CE 012012'!AA1481,8))</f>
        <v>04792496296</v>
      </c>
      <c r="C1481" s="4" t="s">
        <v>15</v>
      </c>
      <c r="D1481" t="s">
        <v>16</v>
      </c>
      <c r="E1481" s="5">
        <f>'[1]CE 012012'!N1481</f>
        <v>350</v>
      </c>
      <c r="F1481" s="6" t="s">
        <v>17</v>
      </c>
      <c r="G1481" s="3" t="str">
        <f>CONCATENATE("Egenandelen gjelder skadesak ",'[1]CE 012012'!B1481," med skadedato ",TEXT('[1]CE 012012'!X1481,"dd-mm-yyyy"))</f>
        <v>Egenandelen gjelder skadesak 19266611 med skadedato 15-03-2014</v>
      </c>
      <c r="H1481" s="4"/>
      <c r="J1481" s="4"/>
      <c r="L1481" s="4"/>
      <c r="M1481" s="4" t="s">
        <v>18</v>
      </c>
      <c r="O1481" s="7" t="s">
        <v>1459</v>
      </c>
    </row>
    <row r="1482" spans="2:15" x14ac:dyDescent="0.25">
      <c r="B1482" s="3" t="str">
        <f>CONCATENATE("047",LEFT('[1]CE 012012'!AA1482,8))</f>
        <v>04793080737</v>
      </c>
      <c r="C1482" s="4" t="s">
        <v>15</v>
      </c>
      <c r="D1482" t="s">
        <v>16</v>
      </c>
      <c r="E1482" s="5">
        <f>'[1]CE 012012'!N1482</f>
        <v>550</v>
      </c>
      <c r="F1482" s="6" t="s">
        <v>17</v>
      </c>
      <c r="G1482" s="3" t="str">
        <f>CONCATENATE("Egenandelen gjelder skadesak ",'[1]CE 012012'!B1482," med skadedato ",TEXT('[1]CE 012012'!X1482,"dd-mm-yyyy"))</f>
        <v>Egenandelen gjelder skadesak 19268461 med skadedato 20-06-2014</v>
      </c>
      <c r="H1482" s="4"/>
      <c r="J1482" s="4"/>
      <c r="L1482" s="4"/>
      <c r="M1482" s="4" t="s">
        <v>18</v>
      </c>
      <c r="O1482" s="7" t="s">
        <v>1460</v>
      </c>
    </row>
    <row r="1483" spans="2:15" x14ac:dyDescent="0.25">
      <c r="B1483" s="3" t="str">
        <f>CONCATENATE("047",LEFT('[1]CE 012012'!AA1483,8))</f>
        <v>04792607730</v>
      </c>
      <c r="C1483" s="4" t="s">
        <v>15</v>
      </c>
      <c r="D1483" t="s">
        <v>16</v>
      </c>
      <c r="E1483" s="5">
        <f>'[1]CE 012012'!N1483</f>
        <v>750</v>
      </c>
      <c r="F1483" s="6" t="s">
        <v>17</v>
      </c>
      <c r="G1483" s="3" t="str">
        <f>CONCATENATE("Egenandelen gjelder skadesak ",'[1]CE 012012'!B1483," med skadedato ",TEXT('[1]CE 012012'!X1483,"dd-mm-yyyy"))</f>
        <v>Egenandelen gjelder skadesak 19268839 med skadedato 20-06-2014</v>
      </c>
      <c r="H1483" s="4"/>
      <c r="J1483" s="4"/>
      <c r="L1483" s="4"/>
      <c r="M1483" s="4" t="s">
        <v>18</v>
      </c>
      <c r="O1483" s="7" t="s">
        <v>1461</v>
      </c>
    </row>
    <row r="1484" spans="2:15" x14ac:dyDescent="0.25">
      <c r="B1484" s="3" t="str">
        <f>CONCATENATE("047",LEFT('[1]CE 012012'!AA1484,8))</f>
        <v>04795449346</v>
      </c>
      <c r="C1484" s="4" t="s">
        <v>15</v>
      </c>
      <c r="D1484" t="s">
        <v>16</v>
      </c>
      <c r="E1484" s="5">
        <f>'[1]CE 012012'!N1484</f>
        <v>550</v>
      </c>
      <c r="F1484" s="6" t="s">
        <v>17</v>
      </c>
      <c r="G1484" s="3" t="str">
        <f>CONCATENATE("Egenandelen gjelder skadesak ",'[1]CE 012012'!B1484," med skadedato ",TEXT('[1]CE 012012'!X1484,"dd-mm-yyyy"))</f>
        <v>Egenandelen gjelder skadesak 19268655 med skadedato 20-06-2014</v>
      </c>
      <c r="H1484" s="4"/>
      <c r="J1484" s="4"/>
      <c r="L1484" s="4"/>
      <c r="M1484" s="4" t="s">
        <v>18</v>
      </c>
      <c r="O1484" s="7" t="s">
        <v>1462</v>
      </c>
    </row>
    <row r="1485" spans="2:15" x14ac:dyDescent="0.25">
      <c r="B1485" s="3" t="str">
        <f>CONCATENATE("047",LEFT('[1]CE 012012'!AA1485,8))</f>
        <v>04793261003</v>
      </c>
      <c r="C1485" s="4" t="s">
        <v>15</v>
      </c>
      <c r="D1485" t="s">
        <v>16</v>
      </c>
      <c r="E1485" s="5">
        <f>'[1]CE 012012'!N1485</f>
        <v>550</v>
      </c>
      <c r="F1485" s="6" t="s">
        <v>17</v>
      </c>
      <c r="G1485" s="3" t="str">
        <f>CONCATENATE("Egenandelen gjelder skadesak ",'[1]CE 012012'!B1485," med skadedato ",TEXT('[1]CE 012012'!X1485,"dd-mm-yyyy"))</f>
        <v>Egenandelen gjelder skadesak 19266759 med skadedato 09-06-2014</v>
      </c>
      <c r="H1485" s="4"/>
      <c r="J1485" s="4"/>
      <c r="L1485" s="4"/>
      <c r="M1485" s="4" t="s">
        <v>18</v>
      </c>
      <c r="O1485" s="7" t="s">
        <v>1463</v>
      </c>
    </row>
    <row r="1486" spans="2:15" x14ac:dyDescent="0.25">
      <c r="B1486" s="3" t="str">
        <f>CONCATENATE("047",LEFT('[1]CE 012012'!AA1486,8))</f>
        <v>04740555264</v>
      </c>
      <c r="C1486" s="4" t="s">
        <v>15</v>
      </c>
      <c r="D1486" t="s">
        <v>16</v>
      </c>
      <c r="E1486" s="5">
        <f>'[1]CE 012012'!N1486</f>
        <v>550</v>
      </c>
      <c r="F1486" s="6" t="s">
        <v>17</v>
      </c>
      <c r="G1486" s="3" t="str">
        <f>CONCATENATE("Egenandelen gjelder skadesak ",'[1]CE 012012'!B1486," med skadedato ",TEXT('[1]CE 012012'!X1486,"dd-mm-yyyy"))</f>
        <v>Egenandelen gjelder skadesak 19267216 med skadedato 08-06-2014</v>
      </c>
      <c r="H1486" s="4"/>
      <c r="J1486" s="4"/>
      <c r="L1486" s="4"/>
      <c r="M1486" s="4" t="s">
        <v>18</v>
      </c>
      <c r="O1486" s="7" t="s">
        <v>1464</v>
      </c>
    </row>
    <row r="1487" spans="2:15" x14ac:dyDescent="0.25">
      <c r="B1487" s="3" t="str">
        <f>CONCATENATE("047",LEFT('[1]CE 012012'!AA1487,8))</f>
        <v>04792241063</v>
      </c>
      <c r="C1487" s="4" t="s">
        <v>15</v>
      </c>
      <c r="D1487" t="s">
        <v>16</v>
      </c>
      <c r="E1487" s="5">
        <f>'[1]CE 012012'!N1487</f>
        <v>750</v>
      </c>
      <c r="F1487" s="6" t="s">
        <v>17</v>
      </c>
      <c r="G1487" s="3" t="str">
        <f>CONCATENATE("Egenandelen gjelder skadesak ",'[1]CE 012012'!B1487," med skadedato ",TEXT('[1]CE 012012'!X1487,"dd-mm-yyyy"))</f>
        <v>Egenandelen gjelder skadesak 19268444 med skadedato 11-06-2014</v>
      </c>
      <c r="H1487" s="4"/>
      <c r="J1487" s="4"/>
      <c r="L1487" s="4"/>
      <c r="M1487" s="4" t="s">
        <v>18</v>
      </c>
      <c r="O1487" s="7" t="s">
        <v>1465</v>
      </c>
    </row>
    <row r="1488" spans="2:15" x14ac:dyDescent="0.25">
      <c r="B1488" s="3" t="str">
        <f>CONCATENATE("047",LEFT('[1]CE 012012'!AA1488,8))</f>
        <v>04793258584</v>
      </c>
      <c r="C1488" s="4" t="s">
        <v>15</v>
      </c>
      <c r="D1488" t="s">
        <v>16</v>
      </c>
      <c r="E1488" s="5">
        <f>'[1]CE 012012'!N1488</f>
        <v>600</v>
      </c>
      <c r="F1488" s="6" t="s">
        <v>17</v>
      </c>
      <c r="G1488" s="3" t="str">
        <f>CONCATENATE("Egenandelen gjelder skadesak ",'[1]CE 012012'!B1488," med skadedato ",TEXT('[1]CE 012012'!X1488,"dd-mm-yyyy"))</f>
        <v>Egenandelen gjelder skadesak 19270172 med skadedato 29-06-2014</v>
      </c>
      <c r="H1488" s="4"/>
      <c r="J1488" s="4"/>
      <c r="L1488" s="4"/>
      <c r="M1488" s="4" t="s">
        <v>18</v>
      </c>
      <c r="O1488" s="7" t="s">
        <v>1466</v>
      </c>
    </row>
    <row r="1489" spans="2:15" x14ac:dyDescent="0.25">
      <c r="B1489" s="3" t="str">
        <f>CONCATENATE("047",LEFT('[1]CE 012012'!AA1489,8))</f>
        <v>04792223738</v>
      </c>
      <c r="C1489" s="4" t="s">
        <v>15</v>
      </c>
      <c r="D1489" t="s">
        <v>16</v>
      </c>
      <c r="E1489" s="5">
        <f>'[1]CE 012012'!N1489</f>
        <v>1100</v>
      </c>
      <c r="F1489" s="6" t="s">
        <v>17</v>
      </c>
      <c r="G1489" s="3" t="str">
        <f>CONCATENATE("Egenandelen gjelder skadesak ",'[1]CE 012012'!B1489," med skadedato ",TEXT('[1]CE 012012'!X1489,"dd-mm-yyyy"))</f>
        <v>Egenandelen gjelder skadesak 19269188 med skadedato 24-06-2014</v>
      </c>
      <c r="H1489" s="4"/>
      <c r="J1489" s="4"/>
      <c r="L1489" s="4"/>
      <c r="M1489" s="4" t="s">
        <v>18</v>
      </c>
      <c r="O1489" s="7" t="s">
        <v>1467</v>
      </c>
    </row>
    <row r="1490" spans="2:15" x14ac:dyDescent="0.25">
      <c r="B1490" s="3" t="str">
        <f>CONCATENATE("047",LEFT('[1]CE 012012'!AA1490,8))</f>
        <v>04791840275</v>
      </c>
      <c r="C1490" s="4" t="s">
        <v>15</v>
      </c>
      <c r="D1490" t="s">
        <v>16</v>
      </c>
      <c r="E1490" s="5">
        <f>'[1]CE 012012'!N1490</f>
        <v>750</v>
      </c>
      <c r="F1490" s="6" t="s">
        <v>17</v>
      </c>
      <c r="G1490" s="3" t="str">
        <f>CONCATENATE("Egenandelen gjelder skadesak ",'[1]CE 012012'!B1490," med skadedato ",TEXT('[1]CE 012012'!X1490,"dd-mm-yyyy"))</f>
        <v>Egenandelen gjelder skadesak 19268269 med skadedato 19-06-2014</v>
      </c>
      <c r="H1490" s="4"/>
      <c r="J1490" s="4"/>
      <c r="L1490" s="4"/>
      <c r="M1490" s="4" t="s">
        <v>18</v>
      </c>
      <c r="O1490" s="7" t="s">
        <v>1468</v>
      </c>
    </row>
    <row r="1491" spans="2:15" x14ac:dyDescent="0.25">
      <c r="B1491" s="3" t="str">
        <f>CONCATENATE("047",LEFT('[1]CE 012012'!AA1491,8))</f>
        <v>04799743181</v>
      </c>
      <c r="C1491" s="4" t="s">
        <v>15</v>
      </c>
      <c r="D1491" t="s">
        <v>16</v>
      </c>
      <c r="E1491" s="5">
        <f>'[1]CE 012012'!N1491</f>
        <v>750</v>
      </c>
      <c r="F1491" s="6" t="s">
        <v>17</v>
      </c>
      <c r="G1491" s="3" t="str">
        <f>CONCATENATE("Egenandelen gjelder skadesak ",'[1]CE 012012'!B1491," med skadedato ",TEXT('[1]CE 012012'!X1491,"dd-mm-yyyy"))</f>
        <v>Egenandelen gjelder skadesak 19253981 med skadedato 10-03-2014</v>
      </c>
      <c r="H1491" s="4"/>
      <c r="J1491" s="4"/>
      <c r="L1491" s="4"/>
      <c r="M1491" s="4" t="s">
        <v>18</v>
      </c>
      <c r="O1491" s="7" t="s">
        <v>1469</v>
      </c>
    </row>
    <row r="1492" spans="2:15" x14ac:dyDescent="0.25">
      <c r="B1492" s="3" t="str">
        <f>CONCATENATE("047",LEFT('[1]CE 012012'!AA1492,8))</f>
        <v>04740101284</v>
      </c>
      <c r="C1492" s="4" t="s">
        <v>15</v>
      </c>
      <c r="D1492" t="s">
        <v>16</v>
      </c>
      <c r="E1492" s="5">
        <f>'[1]CE 012012'!N1492</f>
        <v>750</v>
      </c>
      <c r="F1492" s="6" t="s">
        <v>17</v>
      </c>
      <c r="G1492" s="3" t="str">
        <f>CONCATENATE("Egenandelen gjelder skadesak ",'[1]CE 012012'!B1492," med skadedato ",TEXT('[1]CE 012012'!X1492,"dd-mm-yyyy"))</f>
        <v>Egenandelen gjelder skadesak 19269374 med skadedato 26-05-2014</v>
      </c>
      <c r="H1492" s="4"/>
      <c r="J1492" s="4"/>
      <c r="L1492" s="4"/>
      <c r="M1492" s="4" t="s">
        <v>18</v>
      </c>
      <c r="O1492" s="7" t="s">
        <v>1470</v>
      </c>
    </row>
    <row r="1493" spans="2:15" x14ac:dyDescent="0.25">
      <c r="B1493" s="3" t="str">
        <f>CONCATENATE("047",LEFT('[1]CE 012012'!AA1493,8))</f>
        <v>04793443403</v>
      </c>
      <c r="C1493" s="4" t="s">
        <v>15</v>
      </c>
      <c r="D1493" t="s">
        <v>16</v>
      </c>
      <c r="E1493" s="5">
        <f>'[1]CE 012012'!N1493</f>
        <v>750</v>
      </c>
      <c r="F1493" s="6" t="s">
        <v>17</v>
      </c>
      <c r="G1493" s="3" t="str">
        <f>CONCATENATE("Egenandelen gjelder skadesak ",'[1]CE 012012'!B1493," med skadedato ",TEXT('[1]CE 012012'!X1493,"dd-mm-yyyy"))</f>
        <v>Egenandelen gjelder skadesak 19263390 med skadedato 19-05-2014</v>
      </c>
      <c r="H1493" s="4"/>
      <c r="J1493" s="4"/>
      <c r="L1493" s="4"/>
      <c r="M1493" s="4" t="s">
        <v>18</v>
      </c>
      <c r="O1493" s="7" t="s">
        <v>1471</v>
      </c>
    </row>
    <row r="1494" spans="2:15" x14ac:dyDescent="0.25">
      <c r="B1494" s="3" t="str">
        <f>CONCATENATE("047",LEFT('[1]CE 012012'!AA1494,8))</f>
        <v>04745123742</v>
      </c>
      <c r="C1494" s="4" t="s">
        <v>15</v>
      </c>
      <c r="D1494" t="s">
        <v>16</v>
      </c>
      <c r="E1494" s="5">
        <f>'[1]CE 012012'!N1494</f>
        <v>750</v>
      </c>
      <c r="F1494" s="6" t="s">
        <v>17</v>
      </c>
      <c r="G1494" s="3" t="str">
        <f>CONCATENATE("Egenandelen gjelder skadesak ",'[1]CE 012012'!B1494," med skadedato ",TEXT('[1]CE 012012'!X1494,"dd-mm-yyyy"))</f>
        <v>Egenandelen gjelder skadesak 19269989 med skadedato 26-06-2014</v>
      </c>
      <c r="H1494" s="4"/>
      <c r="J1494" s="4"/>
      <c r="L1494" s="4"/>
      <c r="M1494" s="4" t="s">
        <v>18</v>
      </c>
      <c r="O1494" s="7" t="s">
        <v>1472</v>
      </c>
    </row>
    <row r="1495" spans="2:15" x14ac:dyDescent="0.25">
      <c r="B1495" s="3" t="str">
        <f>CONCATENATE("047",LEFT('[1]CE 012012'!AA1495,8))</f>
        <v>04740550689</v>
      </c>
      <c r="C1495" s="4" t="s">
        <v>15</v>
      </c>
      <c r="D1495" t="s">
        <v>16</v>
      </c>
      <c r="E1495" s="5">
        <f>'[1]CE 012012'!N1495</f>
        <v>1100</v>
      </c>
      <c r="F1495" s="6" t="s">
        <v>17</v>
      </c>
      <c r="G1495" s="3" t="str">
        <f>CONCATENATE("Egenandelen gjelder skadesak ",'[1]CE 012012'!B1495," med skadedato ",TEXT('[1]CE 012012'!X1495,"dd-mm-yyyy"))</f>
        <v>Egenandelen gjelder skadesak 19263360 med skadedato 03-05-2014</v>
      </c>
      <c r="H1495" s="4"/>
      <c r="J1495" s="4"/>
      <c r="L1495" s="4"/>
      <c r="M1495" s="4" t="s">
        <v>18</v>
      </c>
      <c r="O1495" s="7" t="s">
        <v>1473</v>
      </c>
    </row>
    <row r="1496" spans="2:15" x14ac:dyDescent="0.25">
      <c r="B1496" s="3" t="str">
        <f>CONCATENATE("047",LEFT('[1]CE 012012'!AA1496,8))</f>
        <v>04792261347</v>
      </c>
      <c r="C1496" s="4" t="s">
        <v>15</v>
      </c>
      <c r="D1496" t="s">
        <v>16</v>
      </c>
      <c r="E1496" s="5">
        <f>'[1]CE 012012'!N1496</f>
        <v>350</v>
      </c>
      <c r="F1496" s="6" t="s">
        <v>17</v>
      </c>
      <c r="G1496" s="3" t="str">
        <f>CONCATENATE("Egenandelen gjelder skadesak ",'[1]CE 012012'!B1496," med skadedato ",TEXT('[1]CE 012012'!X1496,"dd-mm-yyyy"))</f>
        <v>Egenandelen gjelder skadesak 19265890 med skadedato 30-05-2014</v>
      </c>
      <c r="H1496" s="4"/>
      <c r="J1496" s="4"/>
      <c r="L1496" s="4"/>
      <c r="M1496" s="4" t="s">
        <v>18</v>
      </c>
      <c r="O1496" s="7" t="s">
        <v>1474</v>
      </c>
    </row>
    <row r="1497" spans="2:15" x14ac:dyDescent="0.25">
      <c r="B1497" s="3" t="str">
        <f>CONCATENATE("047",LEFT('[1]CE 012012'!AA1497,8))</f>
        <v>04747164815</v>
      </c>
      <c r="C1497" s="4" t="s">
        <v>15</v>
      </c>
      <c r="D1497" t="s">
        <v>16</v>
      </c>
      <c r="E1497" s="5">
        <f>'[1]CE 012012'!N1497</f>
        <v>1100</v>
      </c>
      <c r="F1497" s="6" t="s">
        <v>17</v>
      </c>
      <c r="G1497" s="3" t="str">
        <f>CONCATENATE("Egenandelen gjelder skadesak ",'[1]CE 012012'!B1497," med skadedato ",TEXT('[1]CE 012012'!X1497,"dd-mm-yyyy"))</f>
        <v>Egenandelen gjelder skadesak 19268551 med skadedato 17-06-2014</v>
      </c>
      <c r="H1497" s="4"/>
      <c r="J1497" s="4"/>
      <c r="L1497" s="4"/>
      <c r="M1497" s="4" t="s">
        <v>18</v>
      </c>
      <c r="O1497" s="7" t="s">
        <v>1475</v>
      </c>
    </row>
    <row r="1498" spans="2:15" x14ac:dyDescent="0.25">
      <c r="B1498" s="3" t="str">
        <f>CONCATENATE("047",LEFT('[1]CE 012012'!AA1498,8))</f>
        <v>04793671141</v>
      </c>
      <c r="C1498" s="4" t="s">
        <v>15</v>
      </c>
      <c r="D1498" t="s">
        <v>16</v>
      </c>
      <c r="E1498" s="5">
        <f>'[1]CE 012012'!N1498</f>
        <v>750</v>
      </c>
      <c r="F1498" s="6" t="s">
        <v>17</v>
      </c>
      <c r="G1498" s="3" t="str">
        <f>CONCATENATE("Egenandelen gjelder skadesak ",'[1]CE 012012'!B1498," med skadedato ",TEXT('[1]CE 012012'!X1498,"dd-mm-yyyy"))</f>
        <v>Egenandelen gjelder skadesak 19264411 med skadedato 24-05-2014</v>
      </c>
      <c r="H1498" s="4"/>
      <c r="J1498" s="4"/>
      <c r="L1498" s="4"/>
      <c r="M1498" s="4" t="s">
        <v>18</v>
      </c>
      <c r="O1498" s="7" t="s">
        <v>1476</v>
      </c>
    </row>
    <row r="1499" spans="2:15" x14ac:dyDescent="0.25">
      <c r="B1499" s="3" t="str">
        <f>CONCATENATE("047",LEFT('[1]CE 012012'!AA1499,8))</f>
        <v>04793006493</v>
      </c>
      <c r="C1499" s="4" t="s">
        <v>15</v>
      </c>
      <c r="D1499" t="s">
        <v>16</v>
      </c>
      <c r="E1499" s="5">
        <f>'[1]CE 012012'!N1499</f>
        <v>550</v>
      </c>
      <c r="F1499" s="6" t="s">
        <v>17</v>
      </c>
      <c r="G1499" s="3" t="str">
        <f>CONCATENATE("Egenandelen gjelder skadesak ",'[1]CE 012012'!B1499," med skadedato ",TEXT('[1]CE 012012'!X1499,"dd-mm-yyyy"))</f>
        <v>Egenandelen gjelder skadesak 19268936 med skadedato 23-06-2014</v>
      </c>
      <c r="H1499" s="4"/>
      <c r="J1499" s="4"/>
      <c r="L1499" s="4"/>
      <c r="M1499" s="4" t="s">
        <v>18</v>
      </c>
      <c r="O1499" s="7" t="s">
        <v>1477</v>
      </c>
    </row>
    <row r="1500" spans="2:15" x14ac:dyDescent="0.25">
      <c r="B1500" s="3" t="str">
        <f>CONCATENATE("047",LEFT('[1]CE 012012'!AA1500,8))</f>
        <v>04799310544</v>
      </c>
      <c r="C1500" s="4" t="s">
        <v>15</v>
      </c>
      <c r="D1500" t="s">
        <v>16</v>
      </c>
      <c r="E1500" s="5">
        <f>'[1]CE 012012'!N1500</f>
        <v>550</v>
      </c>
      <c r="F1500" s="6" t="s">
        <v>17</v>
      </c>
      <c r="G1500" s="3" t="str">
        <f>CONCATENATE("Egenandelen gjelder skadesak ",'[1]CE 012012'!B1500," med skadedato ",TEXT('[1]CE 012012'!X1500,"dd-mm-yyyy"))</f>
        <v>Egenandelen gjelder skadesak 19269165 med skadedato 25-06-2014</v>
      </c>
      <c r="H1500" s="4"/>
      <c r="J1500" s="4"/>
      <c r="L1500" s="4"/>
      <c r="M1500" s="4" t="s">
        <v>18</v>
      </c>
      <c r="O1500" s="7" t="s">
        <v>1478</v>
      </c>
    </row>
    <row r="1501" spans="2:15" x14ac:dyDescent="0.25">
      <c r="B1501" s="3" t="str">
        <f>CONCATENATE("047",LEFT('[1]CE 012012'!AA1501,8))</f>
        <v>04793628954</v>
      </c>
      <c r="C1501" s="4" t="s">
        <v>15</v>
      </c>
      <c r="D1501" t="s">
        <v>16</v>
      </c>
      <c r="E1501" s="5">
        <f>'[1]CE 012012'!N1501</f>
        <v>750</v>
      </c>
      <c r="F1501" s="6" t="s">
        <v>17</v>
      </c>
      <c r="G1501" s="3" t="str">
        <f>CONCATENATE("Egenandelen gjelder skadesak ",'[1]CE 012012'!B1501," med skadedato ",TEXT('[1]CE 012012'!X1501,"dd-mm-yyyy"))</f>
        <v>Egenandelen gjelder skadesak 19267232 med skadedato 03-06-2014</v>
      </c>
      <c r="H1501" s="4"/>
      <c r="J1501" s="4"/>
      <c r="L1501" s="4"/>
      <c r="M1501" s="4" t="s">
        <v>18</v>
      </c>
      <c r="O1501" s="7" t="s">
        <v>1479</v>
      </c>
    </row>
    <row r="1502" spans="2:15" x14ac:dyDescent="0.25">
      <c r="B1502" s="3" t="str">
        <f>CONCATENATE("047",LEFT('[1]CE 012012'!AA1502,8))</f>
        <v>04793095490</v>
      </c>
      <c r="C1502" s="4" t="s">
        <v>15</v>
      </c>
      <c r="D1502" t="s">
        <v>16</v>
      </c>
      <c r="E1502" s="5">
        <f>'[1]CE 012012'!N1502</f>
        <v>550</v>
      </c>
      <c r="F1502" s="6" t="s">
        <v>17</v>
      </c>
      <c r="G1502" s="3" t="str">
        <f>CONCATENATE("Egenandelen gjelder skadesak ",'[1]CE 012012'!B1502," med skadedato ",TEXT('[1]CE 012012'!X1502,"dd-mm-yyyy"))</f>
        <v>Egenandelen gjelder skadesak 19268852 med skadedato 19-06-2014</v>
      </c>
      <c r="H1502" s="4"/>
      <c r="J1502" s="4"/>
      <c r="L1502" s="4"/>
      <c r="M1502" s="4" t="s">
        <v>18</v>
      </c>
      <c r="O1502" s="7" t="s">
        <v>1480</v>
      </c>
    </row>
    <row r="1503" spans="2:15" x14ac:dyDescent="0.25">
      <c r="B1503" s="3" t="str">
        <f>CONCATENATE("047",LEFT('[1]CE 012012'!AA1503,8))</f>
        <v>04797632239</v>
      </c>
      <c r="C1503" s="4" t="s">
        <v>15</v>
      </c>
      <c r="D1503" t="s">
        <v>16</v>
      </c>
      <c r="E1503" s="5">
        <f>'[1]CE 012012'!N1503</f>
        <v>550</v>
      </c>
      <c r="F1503" s="6" t="s">
        <v>17</v>
      </c>
      <c r="G1503" s="3" t="str">
        <f>CONCATENATE("Egenandelen gjelder skadesak ",'[1]CE 012012'!B1503," med skadedato ",TEXT('[1]CE 012012'!X1503,"dd-mm-yyyy"))</f>
        <v>Egenandelen gjelder skadesak 19269735 med skadedato 30-05-2014</v>
      </c>
      <c r="H1503" s="4"/>
      <c r="J1503" s="4"/>
      <c r="L1503" s="4"/>
      <c r="M1503" s="4" t="s">
        <v>18</v>
      </c>
      <c r="O1503" s="7" t="s">
        <v>1481</v>
      </c>
    </row>
    <row r="1504" spans="2:15" x14ac:dyDescent="0.25">
      <c r="B1504" s="3" t="str">
        <f>CONCATENATE("047",LEFT('[1]CE 012012'!AA1504,8))</f>
        <v>04793815296</v>
      </c>
      <c r="C1504" s="4" t="s">
        <v>15</v>
      </c>
      <c r="D1504" t="s">
        <v>16</v>
      </c>
      <c r="E1504" s="5">
        <f>'[1]CE 012012'!N1504</f>
        <v>1100</v>
      </c>
      <c r="F1504" s="6" t="s">
        <v>17</v>
      </c>
      <c r="G1504" s="3" t="str">
        <f>CONCATENATE("Egenandelen gjelder skadesak ",'[1]CE 012012'!B1504," med skadedato ",TEXT('[1]CE 012012'!X1504,"dd-mm-yyyy"))</f>
        <v>Egenandelen gjelder skadesak 19270351 med skadedato 16-06-2014</v>
      </c>
      <c r="H1504" s="4"/>
      <c r="J1504" s="4"/>
      <c r="L1504" s="4"/>
      <c r="M1504" s="4" t="s">
        <v>18</v>
      </c>
      <c r="O1504" s="7" t="s">
        <v>1482</v>
      </c>
    </row>
    <row r="1505" spans="2:15" x14ac:dyDescent="0.25">
      <c r="B1505" s="3" t="str">
        <f>CONCATENATE("047",LEFT('[1]CE 012012'!AA1505,8))</f>
        <v>04799018280</v>
      </c>
      <c r="C1505" s="4" t="s">
        <v>15</v>
      </c>
      <c r="D1505" t="s">
        <v>16</v>
      </c>
      <c r="E1505" s="5">
        <f>'[1]CE 012012'!N1505</f>
        <v>1500</v>
      </c>
      <c r="F1505" s="6" t="s">
        <v>17</v>
      </c>
      <c r="G1505" s="3" t="str">
        <f>CONCATENATE("Egenandelen gjelder skadesak ",'[1]CE 012012'!B1505," med skadedato ",TEXT('[1]CE 012012'!X1505,"dd-mm-yyyy"))</f>
        <v>Egenandelen gjelder skadesak 19269513 med skadedato 26-06-2014</v>
      </c>
      <c r="H1505" s="4"/>
      <c r="J1505" s="4"/>
      <c r="L1505" s="4"/>
      <c r="M1505" s="4" t="s">
        <v>18</v>
      </c>
      <c r="O1505" s="7" t="s">
        <v>1483</v>
      </c>
    </row>
    <row r="1506" spans="2:15" x14ac:dyDescent="0.25">
      <c r="B1506" s="3" t="str">
        <f>CONCATENATE("047",LEFT('[1]CE 012012'!AA1506,8))</f>
        <v>04790847326</v>
      </c>
      <c r="C1506" s="4" t="s">
        <v>15</v>
      </c>
      <c r="D1506" t="s">
        <v>16</v>
      </c>
      <c r="E1506" s="5">
        <f>'[1]CE 012012'!N1506</f>
        <v>550</v>
      </c>
      <c r="F1506" s="6" t="s">
        <v>17</v>
      </c>
      <c r="G1506" s="3" t="str">
        <f>CONCATENATE("Egenandelen gjelder skadesak ",'[1]CE 012012'!B1506," med skadedato ",TEXT('[1]CE 012012'!X1506,"dd-mm-yyyy"))</f>
        <v>Egenandelen gjelder skadesak 19266838 med skadedato 07-06-2014</v>
      </c>
      <c r="H1506" s="4"/>
      <c r="J1506" s="4"/>
      <c r="L1506" s="4"/>
      <c r="M1506" s="4" t="s">
        <v>18</v>
      </c>
      <c r="O1506" s="7" t="s">
        <v>1484</v>
      </c>
    </row>
    <row r="1507" spans="2:15" x14ac:dyDescent="0.25">
      <c r="B1507" s="3" t="str">
        <f>CONCATENATE("047",LEFT('[1]CE 012012'!AA1507,8))</f>
        <v>04746613150</v>
      </c>
      <c r="C1507" s="4" t="s">
        <v>15</v>
      </c>
      <c r="D1507" t="s">
        <v>16</v>
      </c>
      <c r="E1507" s="5">
        <f>'[1]CE 012012'!N1507</f>
        <v>750</v>
      </c>
      <c r="F1507" s="6" t="s">
        <v>17</v>
      </c>
      <c r="G1507" s="3" t="str">
        <f>CONCATENATE("Egenandelen gjelder skadesak ",'[1]CE 012012'!B1507," med skadedato ",TEXT('[1]CE 012012'!X1507,"dd-mm-yyyy"))</f>
        <v>Egenandelen gjelder skadesak 19270460 med skadedato 24-06-2014</v>
      </c>
      <c r="H1507" s="4"/>
      <c r="J1507" s="4"/>
      <c r="L1507" s="4"/>
      <c r="M1507" s="4" t="s">
        <v>18</v>
      </c>
      <c r="O1507" s="7" t="s">
        <v>1485</v>
      </c>
    </row>
    <row r="1508" spans="2:15" x14ac:dyDescent="0.25">
      <c r="B1508" s="3" t="str">
        <f>CONCATENATE("047",LEFT('[1]CE 012012'!AA1508,8))</f>
        <v>04798110930</v>
      </c>
      <c r="C1508" s="4" t="s">
        <v>15</v>
      </c>
      <c r="D1508" t="s">
        <v>16</v>
      </c>
      <c r="E1508" s="5">
        <f>'[1]CE 012012'!N1508</f>
        <v>750</v>
      </c>
      <c r="F1508" s="6" t="s">
        <v>17</v>
      </c>
      <c r="G1508" s="3" t="str">
        <f>CONCATENATE("Egenandelen gjelder skadesak ",'[1]CE 012012'!B1508," med skadedato ",TEXT('[1]CE 012012'!X1508,"dd-mm-yyyy"))</f>
        <v>Egenandelen gjelder skadesak 19269850 med skadedato 28-06-2014</v>
      </c>
      <c r="H1508" s="4"/>
      <c r="J1508" s="4"/>
      <c r="L1508" s="4"/>
      <c r="M1508" s="4" t="s">
        <v>18</v>
      </c>
      <c r="O1508" s="7" t="s">
        <v>1486</v>
      </c>
    </row>
    <row r="1509" spans="2:15" x14ac:dyDescent="0.25">
      <c r="B1509" s="3" t="str">
        <f>CONCATENATE("047",LEFT('[1]CE 012012'!AA1509,8))</f>
        <v>04747355534</v>
      </c>
      <c r="C1509" s="4" t="s">
        <v>15</v>
      </c>
      <c r="D1509" t="s">
        <v>16</v>
      </c>
      <c r="E1509" s="5">
        <f>'[1]CE 012012'!N1509</f>
        <v>350</v>
      </c>
      <c r="F1509" s="6" t="s">
        <v>17</v>
      </c>
      <c r="G1509" s="3" t="str">
        <f>CONCATENATE("Egenandelen gjelder skadesak ",'[1]CE 012012'!B1509," med skadedato ",TEXT('[1]CE 012012'!X1509,"dd-mm-yyyy"))</f>
        <v>Egenandelen gjelder skadesak 19268597 med skadedato 22-06-2014</v>
      </c>
      <c r="H1509" s="4"/>
      <c r="J1509" s="4"/>
      <c r="L1509" s="4"/>
      <c r="M1509" s="4" t="s">
        <v>18</v>
      </c>
      <c r="O1509" s="7" t="s">
        <v>1487</v>
      </c>
    </row>
    <row r="1510" spans="2:15" x14ac:dyDescent="0.25">
      <c r="B1510" s="3" t="str">
        <f>CONCATENATE("047",LEFT('[1]CE 012012'!AA1510,8))</f>
        <v>04745280104</v>
      </c>
      <c r="C1510" s="4" t="s">
        <v>15</v>
      </c>
      <c r="D1510" t="s">
        <v>16</v>
      </c>
      <c r="E1510" s="5">
        <f>'[1]CE 012012'!N1510</f>
        <v>600</v>
      </c>
      <c r="F1510" s="6" t="s">
        <v>17</v>
      </c>
      <c r="G1510" s="3" t="str">
        <f>CONCATENATE("Egenandelen gjelder skadesak ",'[1]CE 012012'!B1510," med skadedato ",TEXT('[1]CE 012012'!X1510,"dd-mm-yyyy"))</f>
        <v>Egenandelen gjelder skadesak 19270177 med skadedato 16-05-2014</v>
      </c>
      <c r="H1510" s="4"/>
      <c r="J1510" s="4"/>
      <c r="L1510" s="4"/>
      <c r="M1510" s="4" t="s">
        <v>18</v>
      </c>
      <c r="O1510" s="7" t="s">
        <v>1488</v>
      </c>
    </row>
    <row r="1511" spans="2:15" x14ac:dyDescent="0.25">
      <c r="B1511" s="3" t="str">
        <f>CONCATENATE("047",LEFT('[1]CE 012012'!AA1511,8))</f>
        <v>04792031425</v>
      </c>
      <c r="C1511" s="4" t="s">
        <v>15</v>
      </c>
      <c r="D1511" t="s">
        <v>16</v>
      </c>
      <c r="E1511" s="5">
        <f>'[1]CE 012012'!N1511</f>
        <v>1100</v>
      </c>
      <c r="F1511" s="6" t="s">
        <v>17</v>
      </c>
      <c r="G1511" s="3" t="str">
        <f>CONCATENATE("Egenandelen gjelder skadesak ",'[1]CE 012012'!B1511," med skadedato ",TEXT('[1]CE 012012'!X1511,"dd-mm-yyyy"))</f>
        <v>Egenandelen gjelder skadesak 19270176 med skadedato 22-01-2014</v>
      </c>
      <c r="H1511" s="4"/>
      <c r="J1511" s="4"/>
      <c r="L1511" s="4"/>
      <c r="M1511" s="4" t="s">
        <v>18</v>
      </c>
      <c r="O1511" s="7" t="s">
        <v>1489</v>
      </c>
    </row>
    <row r="1512" spans="2:15" x14ac:dyDescent="0.25">
      <c r="B1512" s="3" t="str">
        <f>CONCATENATE("047",LEFT('[1]CE 012012'!AA1512,8))</f>
        <v>04740222719</v>
      </c>
      <c r="C1512" s="4" t="s">
        <v>15</v>
      </c>
      <c r="D1512" t="s">
        <v>16</v>
      </c>
      <c r="E1512" s="5">
        <f>'[1]CE 012012'!N1512</f>
        <v>750</v>
      </c>
      <c r="F1512" s="6" t="s">
        <v>17</v>
      </c>
      <c r="G1512" s="3" t="str">
        <f>CONCATENATE("Egenandelen gjelder skadesak ",'[1]CE 012012'!B1512," med skadedato ",TEXT('[1]CE 012012'!X1512,"dd-mm-yyyy"))</f>
        <v>Egenandelen gjelder skadesak 19266636 med skadedato 08-06-2014</v>
      </c>
      <c r="H1512" s="4"/>
      <c r="J1512" s="4"/>
      <c r="L1512" s="4"/>
      <c r="M1512" s="4" t="s">
        <v>18</v>
      </c>
      <c r="O1512" s="7" t="s">
        <v>1490</v>
      </c>
    </row>
    <row r="1513" spans="2:15" x14ac:dyDescent="0.25">
      <c r="B1513" s="3" t="str">
        <f>CONCATENATE("047",LEFT('[1]CE 012012'!AA1513,8))</f>
        <v>04792603918</v>
      </c>
      <c r="C1513" s="4" t="s">
        <v>15</v>
      </c>
      <c r="D1513" t="s">
        <v>16</v>
      </c>
      <c r="E1513" s="5">
        <f>'[1]CE 012012'!N1513</f>
        <v>750</v>
      </c>
      <c r="F1513" s="6" t="s">
        <v>17</v>
      </c>
      <c r="G1513" s="3" t="str">
        <f>CONCATENATE("Egenandelen gjelder skadesak ",'[1]CE 012012'!B1513," med skadedato ",TEXT('[1]CE 012012'!X1513,"dd-mm-yyyy"))</f>
        <v>Egenandelen gjelder skadesak 19270425 med skadedato 21-06-2014</v>
      </c>
      <c r="H1513" s="4"/>
      <c r="J1513" s="4"/>
      <c r="L1513" s="4"/>
      <c r="M1513" s="4" t="s">
        <v>18</v>
      </c>
      <c r="O1513" s="7" t="s">
        <v>1491</v>
      </c>
    </row>
    <row r="1514" spans="2:15" x14ac:dyDescent="0.25">
      <c r="B1514" s="3" t="str">
        <f>CONCATENATE("047",LEFT('[1]CE 012012'!AA1514,8))</f>
        <v>04793613010</v>
      </c>
      <c r="C1514" s="4" t="s">
        <v>15</v>
      </c>
      <c r="D1514" t="s">
        <v>16</v>
      </c>
      <c r="E1514" s="5">
        <f>'[1]CE 012012'!N1514</f>
        <v>750</v>
      </c>
      <c r="F1514" s="6" t="s">
        <v>17</v>
      </c>
      <c r="G1514" s="3" t="str">
        <f>CONCATENATE("Egenandelen gjelder skadesak ",'[1]CE 012012'!B1514," med skadedato ",TEXT('[1]CE 012012'!X1514,"dd-mm-yyyy"))</f>
        <v>Egenandelen gjelder skadesak 19265317 med skadedato 31-05-2014</v>
      </c>
      <c r="H1514" s="4"/>
      <c r="J1514" s="4"/>
      <c r="L1514" s="4"/>
      <c r="M1514" s="4" t="s">
        <v>18</v>
      </c>
      <c r="O1514" s="7" t="s">
        <v>1492</v>
      </c>
    </row>
    <row r="1515" spans="2:15" x14ac:dyDescent="0.25">
      <c r="B1515" s="3" t="str">
        <f>CONCATENATE("047",LEFT('[1]CE 012012'!AA1515,8))</f>
        <v>04792478819</v>
      </c>
      <c r="C1515" s="4" t="s">
        <v>15</v>
      </c>
      <c r="D1515" t="s">
        <v>16</v>
      </c>
      <c r="E1515" s="5">
        <f>'[1]CE 012012'!N1515</f>
        <v>550</v>
      </c>
      <c r="F1515" s="6" t="s">
        <v>17</v>
      </c>
      <c r="G1515" s="3" t="str">
        <f>CONCATENATE("Egenandelen gjelder skadesak ",'[1]CE 012012'!B1515," med skadedato ",TEXT('[1]CE 012012'!X1515,"dd-mm-yyyy"))</f>
        <v>Egenandelen gjelder skadesak 19268217 med skadedato 31-05-2014</v>
      </c>
      <c r="H1515" s="4"/>
      <c r="J1515" s="4"/>
      <c r="L1515" s="4"/>
      <c r="M1515" s="4" t="s">
        <v>18</v>
      </c>
      <c r="O1515" s="7" t="s">
        <v>1493</v>
      </c>
    </row>
    <row r="1516" spans="2:15" x14ac:dyDescent="0.25">
      <c r="B1516" s="3" t="str">
        <f>CONCATENATE("047",LEFT('[1]CE 012012'!AA1516,8))</f>
        <v>04745105974</v>
      </c>
      <c r="C1516" s="4" t="s">
        <v>15</v>
      </c>
      <c r="D1516" t="s">
        <v>16</v>
      </c>
      <c r="E1516" s="5">
        <f>'[1]CE 012012'!N1516</f>
        <v>750</v>
      </c>
      <c r="F1516" s="6" t="s">
        <v>17</v>
      </c>
      <c r="G1516" s="3" t="str">
        <f>CONCATENATE("Egenandelen gjelder skadesak ",'[1]CE 012012'!B1516," med skadedato ",TEXT('[1]CE 012012'!X1516,"dd-mm-yyyy"))</f>
        <v>Egenandelen gjelder skadesak 19268296 med skadedato 17-06-2014</v>
      </c>
      <c r="H1516" s="4"/>
      <c r="J1516" s="4"/>
      <c r="L1516" s="4"/>
      <c r="M1516" s="4" t="s">
        <v>18</v>
      </c>
      <c r="O1516" s="7" t="s">
        <v>1494</v>
      </c>
    </row>
    <row r="1517" spans="2:15" x14ac:dyDescent="0.25">
      <c r="B1517" s="3" t="str">
        <f>CONCATENATE("047",LEFT('[1]CE 012012'!AA1517,8))</f>
        <v>04792450759</v>
      </c>
      <c r="C1517" s="4" t="s">
        <v>15</v>
      </c>
      <c r="D1517" t="s">
        <v>16</v>
      </c>
      <c r="E1517" s="5">
        <f>'[1]CE 012012'!N1517</f>
        <v>750</v>
      </c>
      <c r="F1517" s="6" t="s">
        <v>17</v>
      </c>
      <c r="G1517" s="3" t="str">
        <f>CONCATENATE("Egenandelen gjelder skadesak ",'[1]CE 012012'!B1517," med skadedato ",TEXT('[1]CE 012012'!X1517,"dd-mm-yyyy"))</f>
        <v>Egenandelen gjelder skadesak 19269261 med skadedato 22-06-2014</v>
      </c>
      <c r="H1517" s="4"/>
      <c r="J1517" s="4"/>
      <c r="L1517" s="4"/>
      <c r="M1517" s="4" t="s">
        <v>18</v>
      </c>
      <c r="O1517" s="7" t="s">
        <v>1495</v>
      </c>
    </row>
    <row r="1518" spans="2:15" x14ac:dyDescent="0.25">
      <c r="B1518" s="3" t="str">
        <f>CONCATENATE("047",LEFT('[1]CE 012012'!AA1518,8))</f>
        <v>04745131668</v>
      </c>
      <c r="C1518" s="4" t="s">
        <v>15</v>
      </c>
      <c r="D1518" t="s">
        <v>16</v>
      </c>
      <c r="E1518" s="5">
        <f>'[1]CE 012012'!N1518</f>
        <v>550</v>
      </c>
      <c r="F1518" s="6" t="s">
        <v>17</v>
      </c>
      <c r="G1518" s="3" t="str">
        <f>CONCATENATE("Egenandelen gjelder skadesak ",'[1]CE 012012'!B1518," med skadedato ",TEXT('[1]CE 012012'!X1518,"dd-mm-yyyy"))</f>
        <v>Egenandelen gjelder skadesak 19268704 med skadedato 15-06-2014</v>
      </c>
      <c r="H1518" s="4"/>
      <c r="J1518" s="4"/>
      <c r="L1518" s="4"/>
      <c r="M1518" s="4" t="s">
        <v>18</v>
      </c>
      <c r="O1518" s="7" t="s">
        <v>1496</v>
      </c>
    </row>
    <row r="1519" spans="2:15" x14ac:dyDescent="0.25">
      <c r="B1519" s="3" t="str">
        <f>CONCATENATE("047",LEFT('[1]CE 012012'!AA1519,8))</f>
        <v>04740828126</v>
      </c>
      <c r="C1519" s="4" t="s">
        <v>15</v>
      </c>
      <c r="D1519" t="s">
        <v>16</v>
      </c>
      <c r="E1519" s="5">
        <f>'[1]CE 012012'!N1519</f>
        <v>750</v>
      </c>
      <c r="F1519" s="6" t="s">
        <v>17</v>
      </c>
      <c r="G1519" s="3" t="str">
        <f>CONCATENATE("Egenandelen gjelder skadesak ",'[1]CE 012012'!B1519," med skadedato ",TEXT('[1]CE 012012'!X1519,"dd-mm-yyyy"))</f>
        <v>Egenandelen gjelder skadesak 19268305 med skadedato 15-06-2014</v>
      </c>
      <c r="H1519" s="4"/>
      <c r="J1519" s="4"/>
      <c r="L1519" s="4"/>
      <c r="M1519" s="4" t="s">
        <v>18</v>
      </c>
      <c r="O1519" s="7" t="s">
        <v>1497</v>
      </c>
    </row>
    <row r="1520" spans="2:15" x14ac:dyDescent="0.25">
      <c r="B1520" s="3" t="str">
        <f>CONCATENATE("047",LEFT('[1]CE 012012'!AA1520,8))</f>
        <v>04745075998</v>
      </c>
      <c r="C1520" s="4" t="s">
        <v>15</v>
      </c>
      <c r="D1520" t="s">
        <v>16</v>
      </c>
      <c r="E1520" s="5">
        <f>'[1]CE 012012'!N1520</f>
        <v>550</v>
      </c>
      <c r="F1520" s="6" t="s">
        <v>17</v>
      </c>
      <c r="G1520" s="3" t="str">
        <f>CONCATENATE("Egenandelen gjelder skadesak ",'[1]CE 012012'!B1520," med skadedato ",TEXT('[1]CE 012012'!X1520,"dd-mm-yyyy"))</f>
        <v>Egenandelen gjelder skadesak 19269330 med skadedato 26-06-2014</v>
      </c>
      <c r="H1520" s="4"/>
      <c r="J1520" s="4"/>
      <c r="L1520" s="4"/>
      <c r="M1520" s="4" t="s">
        <v>18</v>
      </c>
      <c r="O1520" s="7" t="s">
        <v>1498</v>
      </c>
    </row>
    <row r="1521" spans="2:15" x14ac:dyDescent="0.25">
      <c r="B1521" s="3" t="str">
        <f>CONCATENATE("047",LEFT('[1]CE 012012'!AA1521,8))</f>
        <v>04747859122</v>
      </c>
      <c r="C1521" s="4" t="s">
        <v>15</v>
      </c>
      <c r="D1521" t="s">
        <v>16</v>
      </c>
      <c r="E1521" s="5">
        <f>'[1]CE 012012'!N1521</f>
        <v>750</v>
      </c>
      <c r="F1521" s="6" t="s">
        <v>17</v>
      </c>
      <c r="G1521" s="3" t="str">
        <f>CONCATENATE("Egenandelen gjelder skadesak ",'[1]CE 012012'!B1521," med skadedato ",TEXT('[1]CE 012012'!X1521,"dd-mm-yyyy"))</f>
        <v>Egenandelen gjelder skadesak 19264668 med skadedato 26-05-2014</v>
      </c>
      <c r="H1521" s="4"/>
      <c r="J1521" s="4"/>
      <c r="L1521" s="4"/>
      <c r="M1521" s="4" t="s">
        <v>18</v>
      </c>
      <c r="O1521" s="7" t="s">
        <v>1499</v>
      </c>
    </row>
    <row r="1522" spans="2:15" x14ac:dyDescent="0.25">
      <c r="B1522" s="3" t="str">
        <f>CONCATENATE("047",LEFT('[1]CE 012012'!AA1522,8))</f>
        <v>04795846085</v>
      </c>
      <c r="C1522" s="4" t="s">
        <v>15</v>
      </c>
      <c r="D1522" t="s">
        <v>16</v>
      </c>
      <c r="E1522" s="5">
        <f>'[1]CE 012012'!N1522</f>
        <v>550</v>
      </c>
      <c r="F1522" s="6" t="s">
        <v>17</v>
      </c>
      <c r="G1522" s="3" t="str">
        <f>CONCATENATE("Egenandelen gjelder skadesak ",'[1]CE 012012'!B1522," med skadedato ",TEXT('[1]CE 012012'!X1522,"dd-mm-yyyy"))</f>
        <v>Egenandelen gjelder skadesak 19267810 med skadedato 16-06-2014</v>
      </c>
      <c r="H1522" s="4"/>
      <c r="J1522" s="4"/>
      <c r="L1522" s="4"/>
      <c r="M1522" s="4" t="s">
        <v>18</v>
      </c>
      <c r="O1522" s="7" t="s">
        <v>1500</v>
      </c>
    </row>
    <row r="1523" spans="2:15" x14ac:dyDescent="0.25">
      <c r="B1523" s="3" t="str">
        <f>CONCATENATE("047",LEFT('[1]CE 012012'!AA1523,8))</f>
        <v>04797596021</v>
      </c>
      <c r="C1523" s="4" t="s">
        <v>15</v>
      </c>
      <c r="D1523" t="s">
        <v>16</v>
      </c>
      <c r="E1523" s="5">
        <f>'[1]CE 012012'!N1523</f>
        <v>550</v>
      </c>
      <c r="F1523" s="6" t="s">
        <v>17</v>
      </c>
      <c r="G1523" s="3" t="str">
        <f>CONCATENATE("Egenandelen gjelder skadesak ",'[1]CE 012012'!B1523," med skadedato ",TEXT('[1]CE 012012'!X1523,"dd-mm-yyyy"))</f>
        <v>Egenandelen gjelder skadesak 19264831 med skadedato 29-05-2014</v>
      </c>
      <c r="H1523" s="4"/>
      <c r="J1523" s="4"/>
      <c r="L1523" s="4"/>
      <c r="M1523" s="4" t="s">
        <v>18</v>
      </c>
      <c r="O1523" s="7" t="s">
        <v>1501</v>
      </c>
    </row>
    <row r="1524" spans="2:15" x14ac:dyDescent="0.25">
      <c r="B1524" s="3" t="str">
        <f>CONCATENATE("047",LEFT('[1]CE 012012'!AA1524,8))</f>
        <v>04793069961</v>
      </c>
      <c r="C1524" s="4" t="s">
        <v>15</v>
      </c>
      <c r="D1524" t="s">
        <v>16</v>
      </c>
      <c r="E1524" s="5">
        <f>'[1]CE 012012'!N1524</f>
        <v>550</v>
      </c>
      <c r="F1524" s="6" t="s">
        <v>17</v>
      </c>
      <c r="G1524" s="3" t="str">
        <f>CONCATENATE("Egenandelen gjelder skadesak ",'[1]CE 012012'!B1524," med skadedato ",TEXT('[1]CE 012012'!X1524,"dd-mm-yyyy"))</f>
        <v>Egenandelen gjelder skadesak 19270192 med skadedato 06-06-2014</v>
      </c>
      <c r="H1524" s="4"/>
      <c r="J1524" s="4"/>
      <c r="L1524" s="4"/>
      <c r="M1524" s="4" t="s">
        <v>18</v>
      </c>
      <c r="O1524" s="7" t="s">
        <v>1502</v>
      </c>
    </row>
    <row r="1525" spans="2:15" x14ac:dyDescent="0.25">
      <c r="B1525" s="3" t="str">
        <f>CONCATENATE("047",LEFT('[1]CE 012012'!AA1525,8))</f>
        <v>04741575948</v>
      </c>
      <c r="C1525" s="4" t="s">
        <v>15</v>
      </c>
      <c r="D1525" t="s">
        <v>16</v>
      </c>
      <c r="E1525" s="5">
        <f>'[1]CE 012012'!N1525</f>
        <v>1100</v>
      </c>
      <c r="F1525" s="6" t="s">
        <v>17</v>
      </c>
      <c r="G1525" s="3" t="str">
        <f>CONCATENATE("Egenandelen gjelder skadesak ",'[1]CE 012012'!B1525," med skadedato ",TEXT('[1]CE 012012'!X1525,"dd-mm-yyyy"))</f>
        <v>Egenandelen gjelder skadesak 19267231 med skadedato 12-06-2014</v>
      </c>
      <c r="H1525" s="4"/>
      <c r="J1525" s="4"/>
      <c r="L1525" s="4"/>
      <c r="M1525" s="4" t="s">
        <v>18</v>
      </c>
      <c r="O1525" s="7" t="s">
        <v>1503</v>
      </c>
    </row>
    <row r="1526" spans="2:15" x14ac:dyDescent="0.25">
      <c r="B1526" s="3" t="str">
        <f>CONCATENATE("047",LEFT('[1]CE 012012'!AA1526,8))</f>
        <v>04748207754</v>
      </c>
      <c r="C1526" s="4" t="s">
        <v>15</v>
      </c>
      <c r="D1526" t="s">
        <v>16</v>
      </c>
      <c r="E1526" s="5">
        <f>'[1]CE 012012'!N1526</f>
        <v>550</v>
      </c>
      <c r="F1526" s="6" t="s">
        <v>17</v>
      </c>
      <c r="G1526" s="3" t="str">
        <f>CONCATENATE("Egenandelen gjelder skadesak ",'[1]CE 012012'!B1526," med skadedato ",TEXT('[1]CE 012012'!X1526,"dd-mm-yyyy"))</f>
        <v>Egenandelen gjelder skadesak 19260040 med skadedato 26-04-2014</v>
      </c>
      <c r="H1526" s="4"/>
      <c r="J1526" s="4"/>
      <c r="L1526" s="4"/>
      <c r="M1526" s="4" t="s">
        <v>18</v>
      </c>
      <c r="O1526" s="7" t="s">
        <v>1504</v>
      </c>
    </row>
    <row r="1527" spans="2:15" x14ac:dyDescent="0.25">
      <c r="B1527" s="3" t="str">
        <f>CONCATENATE("047",LEFT('[1]CE 012012'!AA1527,8))</f>
        <v>04792068739</v>
      </c>
      <c r="C1527" s="4" t="s">
        <v>15</v>
      </c>
      <c r="D1527" t="s">
        <v>16</v>
      </c>
      <c r="E1527" s="5">
        <f>'[1]CE 012012'!N1527</f>
        <v>550</v>
      </c>
      <c r="F1527" s="6" t="s">
        <v>17</v>
      </c>
      <c r="G1527" s="3" t="str">
        <f>CONCATENATE("Egenandelen gjelder skadesak ",'[1]CE 012012'!B1527," med skadedato ",TEXT('[1]CE 012012'!X1527,"dd-mm-yyyy"))</f>
        <v>Egenandelen gjelder skadesak 19268575 med skadedato 23-06-2014</v>
      </c>
      <c r="H1527" s="4"/>
      <c r="J1527" s="4"/>
      <c r="L1527" s="4"/>
      <c r="M1527" s="4" t="s">
        <v>18</v>
      </c>
      <c r="O1527" s="7" t="s">
        <v>1505</v>
      </c>
    </row>
    <row r="1528" spans="2:15" x14ac:dyDescent="0.25">
      <c r="B1528" s="3" t="str">
        <f>CONCATENATE("047",LEFT('[1]CE 012012'!AA1528,8))</f>
        <v>04792844724</v>
      </c>
      <c r="C1528" s="4" t="s">
        <v>15</v>
      </c>
      <c r="D1528" t="s">
        <v>16</v>
      </c>
      <c r="E1528" s="5">
        <f>'[1]CE 012012'!N1528</f>
        <v>750</v>
      </c>
      <c r="F1528" s="6" t="s">
        <v>17</v>
      </c>
      <c r="G1528" s="3" t="str">
        <f>CONCATENATE("Egenandelen gjelder skadesak ",'[1]CE 012012'!B1528," med skadedato ",TEXT('[1]CE 012012'!X1528,"dd-mm-yyyy"))</f>
        <v>Egenandelen gjelder skadesak 19270577 med skadedato 08-06-2014</v>
      </c>
      <c r="H1528" s="4"/>
      <c r="J1528" s="4"/>
      <c r="L1528" s="4"/>
      <c r="M1528" s="4" t="s">
        <v>18</v>
      </c>
      <c r="O1528" s="7" t="s">
        <v>1506</v>
      </c>
    </row>
    <row r="1529" spans="2:15" x14ac:dyDescent="0.25">
      <c r="B1529" s="3" t="str">
        <f>CONCATENATE("047",LEFT('[1]CE 012012'!AA1529,8))</f>
        <v>04746614103</v>
      </c>
      <c r="C1529" s="4" t="s">
        <v>15</v>
      </c>
      <c r="D1529" t="s">
        <v>16</v>
      </c>
      <c r="E1529" s="5">
        <f>'[1]CE 012012'!N1529</f>
        <v>750</v>
      </c>
      <c r="F1529" s="6" t="s">
        <v>17</v>
      </c>
      <c r="G1529" s="3" t="str">
        <f>CONCATENATE("Egenandelen gjelder skadesak ",'[1]CE 012012'!B1529," med skadedato ",TEXT('[1]CE 012012'!X1529,"dd-mm-yyyy"))</f>
        <v>Egenandelen gjelder skadesak 19270060 med skadedato 08-06-2014</v>
      </c>
      <c r="H1529" s="4"/>
      <c r="J1529" s="4"/>
      <c r="L1529" s="4"/>
      <c r="M1529" s="4" t="s">
        <v>18</v>
      </c>
      <c r="O1529" s="7" t="s">
        <v>1507</v>
      </c>
    </row>
    <row r="1530" spans="2:15" x14ac:dyDescent="0.25">
      <c r="B1530" s="3" t="str">
        <f>CONCATENATE("047",LEFT('[1]CE 012012'!AA1530,8))</f>
        <v>04748368436</v>
      </c>
      <c r="C1530" s="4" t="s">
        <v>15</v>
      </c>
      <c r="D1530" t="s">
        <v>16</v>
      </c>
      <c r="E1530" s="5">
        <f>'[1]CE 012012'!N1530</f>
        <v>550</v>
      </c>
      <c r="F1530" s="6" t="s">
        <v>17</v>
      </c>
      <c r="G1530" s="3" t="str">
        <f>CONCATENATE("Egenandelen gjelder skadesak ",'[1]CE 012012'!B1530," med skadedato ",TEXT('[1]CE 012012'!X1530,"dd-mm-yyyy"))</f>
        <v>Egenandelen gjelder skadesak 19263827 med skadedato 22-05-2014</v>
      </c>
      <c r="H1530" s="4"/>
      <c r="J1530" s="4"/>
      <c r="L1530" s="4"/>
      <c r="M1530" s="4" t="s">
        <v>18</v>
      </c>
      <c r="O1530" s="7" t="s">
        <v>1508</v>
      </c>
    </row>
    <row r="1531" spans="2:15" x14ac:dyDescent="0.25">
      <c r="B1531" s="3" t="str">
        <f>CONCATENATE("047",LEFT('[1]CE 012012'!AA1531,8))</f>
        <v>04797104577</v>
      </c>
      <c r="C1531" s="4" t="s">
        <v>15</v>
      </c>
      <c r="D1531" t="s">
        <v>16</v>
      </c>
      <c r="E1531" s="5">
        <f>'[1]CE 012012'!N1531</f>
        <v>550</v>
      </c>
      <c r="F1531" s="6" t="s">
        <v>17</v>
      </c>
      <c r="G1531" s="3" t="str">
        <f>CONCATENATE("Egenandelen gjelder skadesak ",'[1]CE 012012'!B1531," med skadedato ",TEXT('[1]CE 012012'!X1531,"dd-mm-yyyy"))</f>
        <v>Egenandelen gjelder skadesak 19268749 med skadedato 14-06-2014</v>
      </c>
      <c r="H1531" s="4"/>
      <c r="J1531" s="4"/>
      <c r="L1531" s="4"/>
      <c r="M1531" s="4" t="s">
        <v>18</v>
      </c>
      <c r="O1531" s="7" t="s">
        <v>1509</v>
      </c>
    </row>
    <row r="1532" spans="2:15" x14ac:dyDescent="0.25">
      <c r="B1532" s="3" t="str">
        <f>CONCATENATE("047",LEFT('[1]CE 012012'!AA1532,8))</f>
        <v>04798110294</v>
      </c>
      <c r="C1532" s="4" t="s">
        <v>15</v>
      </c>
      <c r="D1532" t="s">
        <v>16</v>
      </c>
      <c r="E1532" s="5">
        <f>'[1]CE 012012'!N1532</f>
        <v>750</v>
      </c>
      <c r="F1532" s="6" t="s">
        <v>17</v>
      </c>
      <c r="G1532" s="3" t="str">
        <f>CONCATENATE("Egenandelen gjelder skadesak ",'[1]CE 012012'!B1532," med skadedato ",TEXT('[1]CE 012012'!X1532,"dd-mm-yyyy"))</f>
        <v>Egenandelen gjelder skadesak 19257107 med skadedato 02-04-2014</v>
      </c>
      <c r="H1532" s="4"/>
      <c r="J1532" s="4"/>
      <c r="L1532" s="4"/>
      <c r="M1532" s="4" t="s">
        <v>18</v>
      </c>
      <c r="O1532" s="7" t="s">
        <v>1510</v>
      </c>
    </row>
    <row r="1533" spans="2:15" x14ac:dyDescent="0.25">
      <c r="B1533" s="3" t="str">
        <f>CONCATENATE("047",LEFT('[1]CE 012012'!AA1533,8))</f>
        <v>04740469876</v>
      </c>
      <c r="C1533" s="4" t="s">
        <v>15</v>
      </c>
      <c r="D1533" t="s">
        <v>16</v>
      </c>
      <c r="E1533" s="5">
        <f>'[1]CE 012012'!N1533</f>
        <v>550</v>
      </c>
      <c r="F1533" s="6" t="s">
        <v>17</v>
      </c>
      <c r="G1533" s="3" t="str">
        <f>CONCATENATE("Egenandelen gjelder skadesak ",'[1]CE 012012'!B1533," med skadedato ",TEXT('[1]CE 012012'!X1533,"dd-mm-yyyy"))</f>
        <v>Egenandelen gjelder skadesak 19267276 med skadedato 14-06-2014</v>
      </c>
      <c r="H1533" s="4"/>
      <c r="J1533" s="4"/>
      <c r="L1533" s="4"/>
      <c r="M1533" s="4" t="s">
        <v>18</v>
      </c>
      <c r="O1533" s="7" t="s">
        <v>1511</v>
      </c>
    </row>
    <row r="1534" spans="2:15" x14ac:dyDescent="0.25">
      <c r="B1534" s="3" t="str">
        <f>CONCATENATE("047",LEFT('[1]CE 012012'!AA1534,8))</f>
        <v>04746350000</v>
      </c>
      <c r="C1534" s="4" t="s">
        <v>15</v>
      </c>
      <c r="D1534" t="s">
        <v>16</v>
      </c>
      <c r="E1534" s="5">
        <f>'[1]CE 012012'!N1534</f>
        <v>550</v>
      </c>
      <c r="F1534" s="6" t="s">
        <v>17</v>
      </c>
      <c r="G1534" s="3" t="str">
        <f>CONCATENATE("Egenandelen gjelder skadesak ",'[1]CE 012012'!B1534," med skadedato ",TEXT('[1]CE 012012'!X1534,"dd-mm-yyyy"))</f>
        <v>Egenandelen gjelder skadesak 19269252 med skadedato 19-06-2014</v>
      </c>
      <c r="H1534" s="4"/>
      <c r="J1534" s="4"/>
      <c r="L1534" s="4"/>
      <c r="M1534" s="4" t="s">
        <v>18</v>
      </c>
      <c r="O1534" s="7" t="s">
        <v>1512</v>
      </c>
    </row>
    <row r="1535" spans="2:15" x14ac:dyDescent="0.25">
      <c r="B1535" s="3" t="str">
        <f>CONCATENATE("047",LEFT('[1]CE 012012'!AA1535,8))</f>
        <v>04791283329</v>
      </c>
      <c r="C1535" s="4" t="s">
        <v>15</v>
      </c>
      <c r="D1535" t="s">
        <v>16</v>
      </c>
      <c r="E1535" s="5">
        <f>'[1]CE 012012'!N1535</f>
        <v>750</v>
      </c>
      <c r="F1535" s="6" t="s">
        <v>17</v>
      </c>
      <c r="G1535" s="3" t="str">
        <f>CONCATENATE("Egenandelen gjelder skadesak ",'[1]CE 012012'!B1535," med skadedato ",TEXT('[1]CE 012012'!X1535,"dd-mm-yyyy"))</f>
        <v>Egenandelen gjelder skadesak 19268988 med skadedato 18-06-2014</v>
      </c>
      <c r="H1535" s="4"/>
      <c r="J1535" s="4"/>
      <c r="L1535" s="4"/>
      <c r="M1535" s="4" t="s">
        <v>18</v>
      </c>
      <c r="O1535" s="7" t="s">
        <v>1513</v>
      </c>
    </row>
    <row r="1536" spans="2:15" x14ac:dyDescent="0.25">
      <c r="B1536" s="3" t="str">
        <f>CONCATENATE("047",LEFT('[1]CE 012012'!AA1536,8))</f>
        <v>04792070899</v>
      </c>
      <c r="C1536" s="4" t="s">
        <v>15</v>
      </c>
      <c r="D1536" t="s">
        <v>16</v>
      </c>
      <c r="E1536" s="5">
        <f>'[1]CE 012012'!N1536</f>
        <v>750</v>
      </c>
      <c r="F1536" s="6" t="s">
        <v>17</v>
      </c>
      <c r="G1536" s="3" t="str">
        <f>CONCATENATE("Egenandelen gjelder skadesak ",'[1]CE 012012'!B1536," med skadedato ",TEXT('[1]CE 012012'!X1536,"dd-mm-yyyy"))</f>
        <v>Egenandelen gjelder skadesak 19269699 med skadedato 07-06-2014</v>
      </c>
      <c r="H1536" s="4"/>
      <c r="J1536" s="4"/>
      <c r="L1536" s="4"/>
      <c r="M1536" s="4" t="s">
        <v>18</v>
      </c>
      <c r="O1536" s="7" t="s">
        <v>1514</v>
      </c>
    </row>
    <row r="1537" spans="2:15" x14ac:dyDescent="0.25">
      <c r="B1537" s="3" t="str">
        <f>CONCATENATE("047",LEFT('[1]CE 012012'!AA1537,8))</f>
        <v>04798804446</v>
      </c>
      <c r="C1537" s="4" t="s">
        <v>15</v>
      </c>
      <c r="D1537" t="s">
        <v>16</v>
      </c>
      <c r="E1537" s="5">
        <f>'[1]CE 012012'!N1537</f>
        <v>750</v>
      </c>
      <c r="F1537" s="6" t="s">
        <v>17</v>
      </c>
      <c r="G1537" s="3" t="str">
        <f>CONCATENATE("Egenandelen gjelder skadesak ",'[1]CE 012012'!B1537," med skadedato ",TEXT('[1]CE 012012'!X1537,"dd-mm-yyyy"))</f>
        <v>Egenandelen gjelder skadesak 19264328 med skadedato 24-05-2014</v>
      </c>
      <c r="H1537" s="4"/>
      <c r="J1537" s="4"/>
      <c r="L1537" s="4"/>
      <c r="M1537" s="4" t="s">
        <v>18</v>
      </c>
      <c r="O1537" s="7" t="s">
        <v>1515</v>
      </c>
    </row>
    <row r="1538" spans="2:15" x14ac:dyDescent="0.25">
      <c r="B1538" s="3" t="str">
        <f>CONCATENATE("047",LEFT('[1]CE 012012'!AA1538,8))</f>
        <v>04745497704</v>
      </c>
      <c r="C1538" s="4" t="s">
        <v>15</v>
      </c>
      <c r="D1538" t="s">
        <v>16</v>
      </c>
      <c r="E1538" s="5">
        <f>'[1]CE 012012'!N1538</f>
        <v>1500</v>
      </c>
      <c r="F1538" s="6" t="s">
        <v>17</v>
      </c>
      <c r="G1538" s="3" t="str">
        <f>CONCATENATE("Egenandelen gjelder skadesak ",'[1]CE 012012'!B1538," med skadedato ",TEXT('[1]CE 012012'!X1538,"dd-mm-yyyy"))</f>
        <v>Egenandelen gjelder skadesak 19270980 med skadedato 10-06-2014</v>
      </c>
      <c r="H1538" s="4"/>
      <c r="J1538" s="4"/>
      <c r="L1538" s="4"/>
      <c r="M1538" s="4" t="s">
        <v>18</v>
      </c>
      <c r="O1538" s="7" t="s">
        <v>1516</v>
      </c>
    </row>
    <row r="1539" spans="2:15" x14ac:dyDescent="0.25">
      <c r="B1539" s="3" t="str">
        <f>CONCATENATE("047",LEFT('[1]CE 012012'!AA1539,8))</f>
        <v>04740471119</v>
      </c>
      <c r="C1539" s="4" t="s">
        <v>15</v>
      </c>
      <c r="D1539" t="s">
        <v>16</v>
      </c>
      <c r="E1539" s="5">
        <f>'[1]CE 012012'!N1539</f>
        <v>750</v>
      </c>
      <c r="F1539" s="6" t="s">
        <v>17</v>
      </c>
      <c r="G1539" s="3" t="str">
        <f>CONCATENATE("Egenandelen gjelder skadesak ",'[1]CE 012012'!B1539," med skadedato ",TEXT('[1]CE 012012'!X1539,"dd-mm-yyyy"))</f>
        <v>Egenandelen gjelder skadesak 19270147 med skadedato 29-06-2014</v>
      </c>
      <c r="H1539" s="4"/>
      <c r="J1539" s="4"/>
      <c r="L1539" s="4"/>
      <c r="M1539" s="4" t="s">
        <v>18</v>
      </c>
      <c r="O1539" s="7" t="s">
        <v>1517</v>
      </c>
    </row>
    <row r="1540" spans="2:15" x14ac:dyDescent="0.25">
      <c r="B1540" s="3" t="str">
        <f>CONCATENATE("047",LEFT('[1]CE 012012'!AA1540,8))</f>
        <v>04748237219</v>
      </c>
      <c r="C1540" s="4" t="s">
        <v>15</v>
      </c>
      <c r="D1540" t="s">
        <v>16</v>
      </c>
      <c r="E1540" s="5">
        <f>'[1]CE 012012'!N1540</f>
        <v>750</v>
      </c>
      <c r="F1540" s="6" t="s">
        <v>17</v>
      </c>
      <c r="G1540" s="3" t="str">
        <f>CONCATENATE("Egenandelen gjelder skadesak ",'[1]CE 012012'!B1540," med skadedato ",TEXT('[1]CE 012012'!X1540,"dd-mm-yyyy"))</f>
        <v>Egenandelen gjelder skadesak 19269351 med skadedato 21-06-2014</v>
      </c>
      <c r="H1540" s="4"/>
      <c r="J1540" s="4"/>
      <c r="L1540" s="4"/>
      <c r="M1540" s="4" t="s">
        <v>18</v>
      </c>
      <c r="O1540" s="7" t="s">
        <v>1518</v>
      </c>
    </row>
    <row r="1541" spans="2:15" x14ac:dyDescent="0.25">
      <c r="B1541" s="3" t="str">
        <f>CONCATENATE("047",LEFT('[1]CE 012012'!AA1541,8))</f>
        <v>04746466052</v>
      </c>
      <c r="C1541" s="4" t="s">
        <v>15</v>
      </c>
      <c r="D1541" t="s">
        <v>16</v>
      </c>
      <c r="E1541" s="5">
        <f>'[1]CE 012012'!N1541</f>
        <v>750</v>
      </c>
      <c r="F1541" s="6" t="s">
        <v>17</v>
      </c>
      <c r="G1541" s="3" t="str">
        <f>CONCATENATE("Egenandelen gjelder skadesak ",'[1]CE 012012'!B1541," med skadedato ",TEXT('[1]CE 012012'!X1541,"dd-mm-yyyy"))</f>
        <v>Egenandelen gjelder skadesak 19266882 med skadedato 11-06-2014</v>
      </c>
      <c r="H1541" s="4"/>
      <c r="J1541" s="4"/>
      <c r="L1541" s="4"/>
      <c r="M1541" s="4" t="s">
        <v>18</v>
      </c>
      <c r="O1541" s="7" t="s">
        <v>1519</v>
      </c>
    </row>
    <row r="1542" spans="2:15" x14ac:dyDescent="0.25">
      <c r="B1542" s="3" t="str">
        <f>CONCATENATE("047",LEFT('[1]CE 012012'!AA1542,8))</f>
        <v>04747388847</v>
      </c>
      <c r="C1542" s="4" t="s">
        <v>15</v>
      </c>
      <c r="D1542" t="s">
        <v>16</v>
      </c>
      <c r="E1542" s="5">
        <f>'[1]CE 012012'!N1542</f>
        <v>350</v>
      </c>
      <c r="F1542" s="6" t="s">
        <v>17</v>
      </c>
      <c r="G1542" s="3" t="str">
        <f>CONCATENATE("Egenandelen gjelder skadesak ",'[1]CE 012012'!B1542," med skadedato ",TEXT('[1]CE 012012'!X1542,"dd-mm-yyyy"))</f>
        <v>Egenandelen gjelder skadesak 19267287 med skadedato 14-06-2014</v>
      </c>
      <c r="H1542" s="4"/>
      <c r="J1542" s="4"/>
      <c r="L1542" s="4"/>
      <c r="M1542" s="4" t="s">
        <v>18</v>
      </c>
      <c r="O1542" s="7" t="s">
        <v>1520</v>
      </c>
    </row>
    <row r="1543" spans="2:15" x14ac:dyDescent="0.25">
      <c r="B1543" s="3" t="str">
        <f>CONCATENATE("047",LEFT('[1]CE 012012'!AA1543,8))</f>
        <v>04791633482</v>
      </c>
      <c r="C1543" s="4" t="s">
        <v>15</v>
      </c>
      <c r="D1543" t="s">
        <v>16</v>
      </c>
      <c r="E1543" s="5">
        <f>'[1]CE 012012'!N1543</f>
        <v>1500</v>
      </c>
      <c r="F1543" s="6" t="s">
        <v>17</v>
      </c>
      <c r="G1543" s="3" t="str">
        <f>CONCATENATE("Egenandelen gjelder skadesak ",'[1]CE 012012'!B1543," med skadedato ",TEXT('[1]CE 012012'!X1543,"dd-mm-yyyy"))</f>
        <v>Egenandelen gjelder skadesak 19269243 med skadedato 25-06-2014</v>
      </c>
      <c r="H1543" s="4"/>
      <c r="J1543" s="4"/>
      <c r="L1543" s="4"/>
      <c r="M1543" s="4" t="s">
        <v>18</v>
      </c>
      <c r="O1543" s="7" t="s">
        <v>1521</v>
      </c>
    </row>
    <row r="1544" spans="2:15" x14ac:dyDescent="0.25">
      <c r="B1544" s="3" t="str">
        <f>CONCATENATE("047",LEFT('[1]CE 012012'!AA1544,8))</f>
        <v>04799345908</v>
      </c>
      <c r="C1544" s="4" t="s">
        <v>15</v>
      </c>
      <c r="D1544" t="s">
        <v>16</v>
      </c>
      <c r="E1544" s="5">
        <f>'[1]CE 012012'!N1544</f>
        <v>1500</v>
      </c>
      <c r="F1544" s="6" t="s">
        <v>17</v>
      </c>
      <c r="G1544" s="3" t="str">
        <f>CONCATENATE("Egenandelen gjelder skadesak ",'[1]CE 012012'!B1544," med skadedato ",TEXT('[1]CE 012012'!X1544,"dd-mm-yyyy"))</f>
        <v>Egenandelen gjelder skadesak 19268728 med skadedato 20-06-2014</v>
      </c>
      <c r="H1544" s="4"/>
      <c r="J1544" s="4"/>
      <c r="L1544" s="4"/>
      <c r="M1544" s="4" t="s">
        <v>18</v>
      </c>
      <c r="O1544" s="7" t="s">
        <v>1522</v>
      </c>
    </row>
    <row r="1545" spans="2:15" x14ac:dyDescent="0.25">
      <c r="B1545" s="3" t="str">
        <f>CONCATENATE("047",LEFT('[1]CE 012012'!AA1545,8))</f>
        <v>04793216770</v>
      </c>
      <c r="C1545" s="4" t="s">
        <v>15</v>
      </c>
      <c r="D1545" t="s">
        <v>16</v>
      </c>
      <c r="E1545" s="5">
        <f>'[1]CE 012012'!N1545</f>
        <v>750</v>
      </c>
      <c r="F1545" s="6" t="s">
        <v>17</v>
      </c>
      <c r="G1545" s="3" t="str">
        <f>CONCATENATE("Egenandelen gjelder skadesak ",'[1]CE 012012'!B1545," med skadedato ",TEXT('[1]CE 012012'!X1545,"dd-mm-yyyy"))</f>
        <v>Egenandelen gjelder skadesak 19269025 med skadedato 22-06-2014</v>
      </c>
      <c r="H1545" s="4"/>
      <c r="J1545" s="4"/>
      <c r="L1545" s="4"/>
      <c r="M1545" s="4" t="s">
        <v>18</v>
      </c>
      <c r="O1545" s="7" t="s">
        <v>1523</v>
      </c>
    </row>
    <row r="1546" spans="2:15" x14ac:dyDescent="0.25">
      <c r="B1546" s="3" t="str">
        <f>CONCATENATE("047",LEFT('[1]CE 012012'!AA1546,8))</f>
        <v>04799594856</v>
      </c>
      <c r="C1546" s="4" t="s">
        <v>15</v>
      </c>
      <c r="D1546" t="s">
        <v>16</v>
      </c>
      <c r="E1546" s="5">
        <f>'[1]CE 012012'!N1546</f>
        <v>1500</v>
      </c>
      <c r="F1546" s="6" t="s">
        <v>17</v>
      </c>
      <c r="G1546" s="3" t="str">
        <f>CONCATENATE("Egenandelen gjelder skadesak ",'[1]CE 012012'!B1546," med skadedato ",TEXT('[1]CE 012012'!X1546,"dd-mm-yyyy"))</f>
        <v>Egenandelen gjelder skadesak 19270981 med skadedato 15-06-2014</v>
      </c>
      <c r="H1546" s="4"/>
      <c r="J1546" s="4"/>
      <c r="L1546" s="4"/>
      <c r="M1546" s="4" t="s">
        <v>18</v>
      </c>
      <c r="O1546" s="7" t="s">
        <v>1524</v>
      </c>
    </row>
    <row r="1547" spans="2:15" x14ac:dyDescent="0.25">
      <c r="B1547" s="3" t="str">
        <f>CONCATENATE("047",LEFT('[1]CE 012012'!AA1547,8))</f>
        <v>04799127107</v>
      </c>
      <c r="C1547" s="4" t="s">
        <v>15</v>
      </c>
      <c r="D1547" t="s">
        <v>16</v>
      </c>
      <c r="E1547" s="5">
        <f>'[1]CE 012012'!N1547</f>
        <v>750</v>
      </c>
      <c r="F1547" s="6" t="s">
        <v>17</v>
      </c>
      <c r="G1547" s="3" t="str">
        <f>CONCATENATE("Egenandelen gjelder skadesak ",'[1]CE 012012'!B1547," med skadedato ",TEXT('[1]CE 012012'!X1547,"dd-mm-yyyy"))</f>
        <v>Egenandelen gjelder skadesak 19268507 med skadedato 16-04-2014</v>
      </c>
      <c r="H1547" s="4"/>
      <c r="J1547" s="4"/>
      <c r="L1547" s="4"/>
      <c r="M1547" s="4" t="s">
        <v>18</v>
      </c>
      <c r="O1547" s="7" t="s">
        <v>1525</v>
      </c>
    </row>
    <row r="1548" spans="2:15" x14ac:dyDescent="0.25">
      <c r="B1548" s="3" t="str">
        <f>CONCATENATE("047",LEFT('[1]CE 012012'!AA1548,8))</f>
        <v>04795485191</v>
      </c>
      <c r="C1548" s="4" t="s">
        <v>15</v>
      </c>
      <c r="D1548" t="s">
        <v>16</v>
      </c>
      <c r="E1548" s="5">
        <f>'[1]CE 012012'!N1548</f>
        <v>550</v>
      </c>
      <c r="F1548" s="6" t="s">
        <v>17</v>
      </c>
      <c r="G1548" s="3" t="str">
        <f>CONCATENATE("Egenandelen gjelder skadesak ",'[1]CE 012012'!B1548," med skadedato ",TEXT('[1]CE 012012'!X1548,"dd-mm-yyyy"))</f>
        <v>Egenandelen gjelder skadesak 19265320 med skadedato 31-05-2014</v>
      </c>
      <c r="H1548" s="4"/>
      <c r="J1548" s="4"/>
      <c r="L1548" s="4"/>
      <c r="M1548" s="4" t="s">
        <v>18</v>
      </c>
      <c r="O1548" s="7" t="s">
        <v>1526</v>
      </c>
    </row>
    <row r="1549" spans="2:15" x14ac:dyDescent="0.25">
      <c r="B1549" s="3" t="str">
        <f>CONCATENATE("047",LEFT('[1]CE 012012'!AA1549,8))</f>
        <v>04793052186</v>
      </c>
      <c r="C1549" s="4" t="s">
        <v>15</v>
      </c>
      <c r="D1549" t="s">
        <v>16</v>
      </c>
      <c r="E1549" s="5">
        <f>'[1]CE 012012'!N1549</f>
        <v>750</v>
      </c>
      <c r="F1549" s="6" t="s">
        <v>17</v>
      </c>
      <c r="G1549" s="3" t="str">
        <f>CONCATENATE("Egenandelen gjelder skadesak ",'[1]CE 012012'!B1549," med skadedato ",TEXT('[1]CE 012012'!X1549,"dd-mm-yyyy"))</f>
        <v>Egenandelen gjelder skadesak 19269664 med skadedato 29-06-2014</v>
      </c>
      <c r="H1549" s="4"/>
      <c r="J1549" s="4"/>
      <c r="L1549" s="4"/>
      <c r="M1549" s="4" t="s">
        <v>18</v>
      </c>
      <c r="O1549" s="7" t="s">
        <v>1527</v>
      </c>
    </row>
    <row r="1550" spans="2:15" x14ac:dyDescent="0.25">
      <c r="B1550" s="3" t="str">
        <f>CONCATENATE("047",LEFT('[1]CE 012012'!AA1550,8))</f>
        <v>04791148684</v>
      </c>
      <c r="C1550" s="4" t="s">
        <v>15</v>
      </c>
      <c r="D1550" t="s">
        <v>16</v>
      </c>
      <c r="E1550" s="5">
        <f>'[1]CE 012012'!N1550</f>
        <v>750</v>
      </c>
      <c r="F1550" s="6" t="s">
        <v>17</v>
      </c>
      <c r="G1550" s="3" t="str">
        <f>CONCATENATE("Egenandelen gjelder skadesak ",'[1]CE 012012'!B1550," med skadedato ",TEXT('[1]CE 012012'!X1550,"dd-mm-yyyy"))</f>
        <v>Egenandelen gjelder skadesak 19269176 med skadedato 24-06-2014</v>
      </c>
      <c r="H1550" s="4"/>
      <c r="J1550" s="4"/>
      <c r="L1550" s="4"/>
      <c r="M1550" s="4" t="s">
        <v>18</v>
      </c>
      <c r="O1550" s="7" t="s">
        <v>1528</v>
      </c>
    </row>
    <row r="1551" spans="2:15" x14ac:dyDescent="0.25">
      <c r="B1551" s="3" t="str">
        <f>CONCATENATE("047",LEFT('[1]CE 012012'!AA1551,8))</f>
        <v>04745426232</v>
      </c>
      <c r="C1551" s="4" t="s">
        <v>15</v>
      </c>
      <c r="D1551" t="s">
        <v>16</v>
      </c>
      <c r="E1551" s="5">
        <f>'[1]CE 012012'!N1551</f>
        <v>600</v>
      </c>
      <c r="F1551" s="6" t="s">
        <v>17</v>
      </c>
      <c r="G1551" s="3" t="str">
        <f>CONCATENATE("Egenandelen gjelder skadesak ",'[1]CE 012012'!B1551," med skadedato ",TEXT('[1]CE 012012'!X1551,"dd-mm-yyyy"))</f>
        <v>Egenandelen gjelder skadesak 19246947 med skadedato 18-01-2014</v>
      </c>
      <c r="H1551" s="4"/>
      <c r="J1551" s="4"/>
      <c r="L1551" s="4"/>
      <c r="M1551" s="4" t="s">
        <v>18</v>
      </c>
      <c r="O1551" s="7" t="s">
        <v>1529</v>
      </c>
    </row>
    <row r="1552" spans="2:15" x14ac:dyDescent="0.25">
      <c r="B1552" s="3" t="str">
        <f>CONCATENATE("047",LEFT('[1]CE 012012'!AA1552,8))</f>
        <v>04740475607</v>
      </c>
      <c r="C1552" s="4" t="s">
        <v>15</v>
      </c>
      <c r="D1552" t="s">
        <v>16</v>
      </c>
      <c r="E1552" s="5">
        <f>'[1]CE 012012'!N1552</f>
        <v>750</v>
      </c>
      <c r="F1552" s="6" t="s">
        <v>17</v>
      </c>
      <c r="G1552" s="3" t="str">
        <f>CONCATENATE("Egenandelen gjelder skadesak ",'[1]CE 012012'!B1552," med skadedato ",TEXT('[1]CE 012012'!X1552,"dd-mm-yyyy"))</f>
        <v>Egenandelen gjelder skadesak 19268915 med skadedato 22-06-2014</v>
      </c>
      <c r="H1552" s="4"/>
      <c r="J1552" s="4"/>
      <c r="L1552" s="4"/>
      <c r="M1552" s="4" t="s">
        <v>18</v>
      </c>
      <c r="O1552" s="7" t="s">
        <v>1530</v>
      </c>
    </row>
    <row r="1553" spans="2:15" x14ac:dyDescent="0.25">
      <c r="B1553" s="3" t="str">
        <f>CONCATENATE("047",LEFT('[1]CE 012012'!AA1553,8))</f>
        <v>04792413757</v>
      </c>
      <c r="C1553" s="4" t="s">
        <v>15</v>
      </c>
      <c r="D1553" t="s">
        <v>16</v>
      </c>
      <c r="E1553" s="5">
        <f>'[1]CE 012012'!N1553</f>
        <v>750</v>
      </c>
      <c r="F1553" s="6" t="s">
        <v>17</v>
      </c>
      <c r="G1553" s="3" t="str">
        <f>CONCATENATE("Egenandelen gjelder skadesak ",'[1]CE 012012'!B1553," med skadedato ",TEXT('[1]CE 012012'!X1553,"dd-mm-yyyy"))</f>
        <v>Egenandelen gjelder skadesak 19267655 med skadedato 16-06-2014</v>
      </c>
      <c r="H1553" s="4"/>
      <c r="J1553" s="4"/>
      <c r="L1553" s="4"/>
      <c r="M1553" s="4" t="s">
        <v>18</v>
      </c>
      <c r="O1553" s="7" t="s">
        <v>1531</v>
      </c>
    </row>
    <row r="1554" spans="2:15" x14ac:dyDescent="0.25">
      <c r="B1554" s="3" t="str">
        <f>CONCATENATE("047",LEFT('[1]CE 012012'!AA1554,8))</f>
        <v>04798007127</v>
      </c>
      <c r="C1554" s="4" t="s">
        <v>15</v>
      </c>
      <c r="D1554" t="s">
        <v>16</v>
      </c>
      <c r="E1554" s="5">
        <f>'[1]CE 012012'!N1554</f>
        <v>550</v>
      </c>
      <c r="F1554" s="6" t="s">
        <v>17</v>
      </c>
      <c r="G1554" s="3" t="str">
        <f>CONCATENATE("Egenandelen gjelder skadesak ",'[1]CE 012012'!B1554," med skadedato ",TEXT('[1]CE 012012'!X1554,"dd-mm-yyyy"))</f>
        <v>Egenandelen gjelder skadesak 19270653 med skadedato 25-06-2014</v>
      </c>
      <c r="H1554" s="4"/>
      <c r="J1554" s="4"/>
      <c r="L1554" s="4"/>
      <c r="M1554" s="4" t="s">
        <v>18</v>
      </c>
      <c r="O1554" s="7" t="s">
        <v>1532</v>
      </c>
    </row>
    <row r="1555" spans="2:15" x14ac:dyDescent="0.25">
      <c r="B1555" s="3" t="str">
        <f>CONCATENATE("047",LEFT('[1]CE 012012'!AA1555,8))</f>
        <v>04798670220</v>
      </c>
      <c r="C1555" s="4" t="s">
        <v>15</v>
      </c>
      <c r="D1555" t="s">
        <v>16</v>
      </c>
      <c r="E1555" s="5">
        <f>'[1]CE 012012'!N1555</f>
        <v>750</v>
      </c>
      <c r="F1555" s="6" t="s">
        <v>17</v>
      </c>
      <c r="G1555" s="3" t="str">
        <f>CONCATENATE("Egenandelen gjelder skadesak ",'[1]CE 012012'!B1555," med skadedato ",TEXT('[1]CE 012012'!X1555,"dd-mm-yyyy"))</f>
        <v>Egenandelen gjelder skadesak 19270638 med skadedato 01-07-2014</v>
      </c>
      <c r="H1555" s="4"/>
      <c r="J1555" s="4"/>
      <c r="L1555" s="4"/>
      <c r="M1555" s="4" t="s">
        <v>18</v>
      </c>
      <c r="O1555" s="7" t="s">
        <v>1533</v>
      </c>
    </row>
    <row r="1556" spans="2:15" x14ac:dyDescent="0.25">
      <c r="B1556" s="3" t="str">
        <f>CONCATENATE("047",LEFT('[1]CE 012012'!AA1556,8))</f>
        <v>04790595945</v>
      </c>
      <c r="C1556" s="4" t="s">
        <v>15</v>
      </c>
      <c r="D1556" t="s">
        <v>16</v>
      </c>
      <c r="E1556" s="5">
        <f>'[1]CE 012012'!N1556</f>
        <v>750</v>
      </c>
      <c r="F1556" s="6" t="s">
        <v>17</v>
      </c>
      <c r="G1556" s="3" t="str">
        <f>CONCATENATE("Egenandelen gjelder skadesak ",'[1]CE 012012'!B1556," med skadedato ",TEXT('[1]CE 012012'!X1556,"dd-mm-yyyy"))</f>
        <v>Egenandelen gjelder skadesak 19271112 med skadedato 08-07-2014</v>
      </c>
      <c r="H1556" s="4"/>
      <c r="J1556" s="4"/>
      <c r="L1556" s="4"/>
      <c r="M1556" s="4" t="s">
        <v>18</v>
      </c>
      <c r="O1556" s="7" t="s">
        <v>1534</v>
      </c>
    </row>
    <row r="1557" spans="2:15" x14ac:dyDescent="0.25">
      <c r="B1557" s="3" t="str">
        <f>CONCATENATE("047",LEFT('[1]CE 012012'!AA1557,8))</f>
        <v>04741170791</v>
      </c>
      <c r="C1557" s="4" t="s">
        <v>15</v>
      </c>
      <c r="D1557" t="s">
        <v>16</v>
      </c>
      <c r="E1557" s="5">
        <f>'[1]CE 012012'!N1557</f>
        <v>750</v>
      </c>
      <c r="F1557" s="6" t="s">
        <v>17</v>
      </c>
      <c r="G1557" s="3" t="str">
        <f>CONCATENATE("Egenandelen gjelder skadesak ",'[1]CE 012012'!B1557," med skadedato ",TEXT('[1]CE 012012'!X1557,"dd-mm-yyyy"))</f>
        <v>Egenandelen gjelder skadesak 19269391 med skadedato 25-06-2014</v>
      </c>
      <c r="H1557" s="4"/>
      <c r="J1557" s="4"/>
      <c r="L1557" s="4"/>
      <c r="M1557" s="4" t="s">
        <v>18</v>
      </c>
      <c r="O1557" s="7" t="s">
        <v>1535</v>
      </c>
    </row>
    <row r="1558" spans="2:15" x14ac:dyDescent="0.25">
      <c r="B1558" s="3" t="str">
        <f>CONCATENATE("047",LEFT('[1]CE 012012'!AA1558,8))</f>
        <v>04792223709</v>
      </c>
      <c r="C1558" s="4" t="s">
        <v>15</v>
      </c>
      <c r="D1558" t="s">
        <v>16</v>
      </c>
      <c r="E1558" s="5">
        <f>'[1]CE 012012'!N1558</f>
        <v>750</v>
      </c>
      <c r="F1558" s="6" t="s">
        <v>17</v>
      </c>
      <c r="G1558" s="3" t="str">
        <f>CONCATENATE("Egenandelen gjelder skadesak ",'[1]CE 012012'!B1558," med skadedato ",TEXT('[1]CE 012012'!X1558,"dd-mm-yyyy"))</f>
        <v>Egenandelen gjelder skadesak 19271177 med skadedato 06-07-2014</v>
      </c>
      <c r="H1558" s="4"/>
      <c r="J1558" s="4"/>
      <c r="L1558" s="4"/>
      <c r="M1558" s="4" t="s">
        <v>18</v>
      </c>
      <c r="O1558" s="7" t="s">
        <v>1536</v>
      </c>
    </row>
    <row r="1559" spans="2:15" x14ac:dyDescent="0.25">
      <c r="B1559" s="3" t="str">
        <f>CONCATENATE("047",LEFT('[1]CE 012012'!AA1559,8))</f>
        <v>04793864354</v>
      </c>
      <c r="C1559" s="4" t="s">
        <v>15</v>
      </c>
      <c r="D1559" t="s">
        <v>16</v>
      </c>
      <c r="E1559" s="5">
        <f>'[1]CE 012012'!N1559</f>
        <v>750</v>
      </c>
      <c r="F1559" s="6" t="s">
        <v>17</v>
      </c>
      <c r="G1559" s="3" t="str">
        <f>CONCATENATE("Egenandelen gjelder skadesak ",'[1]CE 012012'!B1559," med skadedato ",TEXT('[1]CE 012012'!X1559,"dd-mm-yyyy"))</f>
        <v>Egenandelen gjelder skadesak 19271225 med skadedato 08-07-2014</v>
      </c>
      <c r="H1559" s="4"/>
      <c r="J1559" s="4"/>
      <c r="L1559" s="4"/>
      <c r="M1559" s="4" t="s">
        <v>18</v>
      </c>
      <c r="O1559" s="7" t="s">
        <v>1537</v>
      </c>
    </row>
    <row r="1560" spans="2:15" x14ac:dyDescent="0.25">
      <c r="B1560" s="3" t="str">
        <f>CONCATENATE("047",LEFT('[1]CE 012012'!AA1560,8))</f>
        <v>04793026006</v>
      </c>
      <c r="C1560" s="4" t="s">
        <v>15</v>
      </c>
      <c r="D1560" t="s">
        <v>16</v>
      </c>
      <c r="E1560" s="5">
        <f>'[1]CE 012012'!N1560</f>
        <v>550</v>
      </c>
      <c r="F1560" s="6" t="s">
        <v>17</v>
      </c>
      <c r="G1560" s="3" t="str">
        <f>CONCATENATE("Egenandelen gjelder skadesak ",'[1]CE 012012'!B1560," med skadedato ",TEXT('[1]CE 012012'!X1560,"dd-mm-yyyy"))</f>
        <v>Egenandelen gjelder skadesak 19270120 med skadedato 29-06-2014</v>
      </c>
      <c r="H1560" s="4"/>
      <c r="J1560" s="4"/>
      <c r="L1560" s="4"/>
      <c r="M1560" s="4" t="s">
        <v>18</v>
      </c>
      <c r="O1560" s="7" t="s">
        <v>1538</v>
      </c>
    </row>
    <row r="1561" spans="2:15" x14ac:dyDescent="0.25">
      <c r="B1561" s="3" t="str">
        <f>CONCATENATE("047",LEFT('[1]CE 012012'!AA1561,8))</f>
        <v>04790807269</v>
      </c>
      <c r="C1561" s="4" t="s">
        <v>15</v>
      </c>
      <c r="D1561" t="s">
        <v>16</v>
      </c>
      <c r="E1561" s="5">
        <f>'[1]CE 012012'!N1561</f>
        <v>750</v>
      </c>
      <c r="F1561" s="6" t="s">
        <v>17</v>
      </c>
      <c r="G1561" s="3" t="str">
        <f>CONCATENATE("Egenandelen gjelder skadesak ",'[1]CE 012012'!B1561," med skadedato ",TEXT('[1]CE 012012'!X1561,"dd-mm-yyyy"))</f>
        <v>Egenandelen gjelder skadesak 19266607 med skadedato 09-06-2014</v>
      </c>
      <c r="H1561" s="4"/>
      <c r="J1561" s="4"/>
      <c r="L1561" s="4"/>
      <c r="M1561" s="4" t="s">
        <v>18</v>
      </c>
      <c r="O1561" s="7" t="s">
        <v>1539</v>
      </c>
    </row>
    <row r="1562" spans="2:15" x14ac:dyDescent="0.25">
      <c r="B1562" s="3" t="str">
        <f>CONCATENATE("047",LEFT('[1]CE 012012'!AA1562,8))</f>
        <v>04740457778</v>
      </c>
      <c r="C1562" s="4" t="s">
        <v>15</v>
      </c>
      <c r="D1562" t="s">
        <v>16</v>
      </c>
      <c r="E1562" s="5">
        <f>'[1]CE 012012'!N1562</f>
        <v>750</v>
      </c>
      <c r="F1562" s="6" t="s">
        <v>17</v>
      </c>
      <c r="G1562" s="3" t="str">
        <f>CONCATENATE("Egenandelen gjelder skadesak ",'[1]CE 012012'!B1562," med skadedato ",TEXT('[1]CE 012012'!X1562,"dd-mm-yyyy"))</f>
        <v>Egenandelen gjelder skadesak 19259732 med skadedato 22-04-2014</v>
      </c>
      <c r="H1562" s="4"/>
      <c r="J1562" s="4"/>
      <c r="L1562" s="4"/>
      <c r="M1562" s="4" t="s">
        <v>18</v>
      </c>
      <c r="O1562" s="7" t="s">
        <v>1540</v>
      </c>
    </row>
    <row r="1563" spans="2:15" x14ac:dyDescent="0.25">
      <c r="B1563" s="3" t="str">
        <f>CONCATENATE("047",LEFT('[1]CE 012012'!AA1563,8))</f>
        <v>04745236459</v>
      </c>
      <c r="C1563" s="4" t="s">
        <v>15</v>
      </c>
      <c r="D1563" t="s">
        <v>16</v>
      </c>
      <c r="E1563" s="5">
        <f>'[1]CE 012012'!N1563</f>
        <v>550</v>
      </c>
      <c r="F1563" s="6" t="s">
        <v>17</v>
      </c>
      <c r="G1563" s="3" t="str">
        <f>CONCATENATE("Egenandelen gjelder skadesak ",'[1]CE 012012'!B1563," med skadedato ",TEXT('[1]CE 012012'!X1563,"dd-mm-yyyy"))</f>
        <v>Egenandelen gjelder skadesak 19267200 med skadedato 13-06-2014</v>
      </c>
      <c r="H1563" s="4"/>
      <c r="J1563" s="4"/>
      <c r="L1563" s="4"/>
      <c r="M1563" s="4" t="s">
        <v>18</v>
      </c>
      <c r="O1563" s="7" t="s">
        <v>1541</v>
      </c>
    </row>
    <row r="1564" spans="2:15" x14ac:dyDescent="0.25">
      <c r="B1564" s="3" t="str">
        <f>CONCATENATE("047",LEFT('[1]CE 012012'!AA1564,8))</f>
        <v>04740603983</v>
      </c>
      <c r="C1564" s="4" t="s">
        <v>15</v>
      </c>
      <c r="D1564" t="s">
        <v>16</v>
      </c>
      <c r="E1564" s="5">
        <f>'[1]CE 012012'!N1564</f>
        <v>1500</v>
      </c>
      <c r="F1564" s="6" t="s">
        <v>17</v>
      </c>
      <c r="G1564" s="3" t="str">
        <f>CONCATENATE("Egenandelen gjelder skadesak ",'[1]CE 012012'!B1564," med skadedato ",TEXT('[1]CE 012012'!X1564,"dd-mm-yyyy"))</f>
        <v>Egenandelen gjelder skadesak 19270430 med skadedato 20-06-2014</v>
      </c>
      <c r="H1564" s="4"/>
      <c r="J1564" s="4"/>
      <c r="L1564" s="4"/>
      <c r="M1564" s="4" t="s">
        <v>18</v>
      </c>
      <c r="O1564" s="7" t="s">
        <v>1542</v>
      </c>
    </row>
    <row r="1565" spans="2:15" x14ac:dyDescent="0.25">
      <c r="B1565" s="3" t="str">
        <f>CONCATENATE("047",LEFT('[1]CE 012012'!AA1565,8))</f>
        <v>04746441660</v>
      </c>
      <c r="C1565" s="4" t="s">
        <v>15</v>
      </c>
      <c r="D1565" t="s">
        <v>16</v>
      </c>
      <c r="E1565" s="5">
        <f>'[1]CE 012012'!N1565</f>
        <v>750</v>
      </c>
      <c r="F1565" s="6" t="s">
        <v>17</v>
      </c>
      <c r="G1565" s="3" t="str">
        <f>CONCATENATE("Egenandelen gjelder skadesak ",'[1]CE 012012'!B1565," med skadedato ",TEXT('[1]CE 012012'!X1565,"dd-mm-yyyy"))</f>
        <v>Egenandelen gjelder skadesak 19271226 med skadedato 12-06-2014</v>
      </c>
      <c r="H1565" s="4"/>
      <c r="J1565" s="4"/>
      <c r="L1565" s="4"/>
      <c r="M1565" s="4" t="s">
        <v>18</v>
      </c>
      <c r="O1565" s="7" t="s">
        <v>1543</v>
      </c>
    </row>
    <row r="1566" spans="2:15" x14ac:dyDescent="0.25">
      <c r="B1566" s="3" t="str">
        <f>CONCATENATE("047",LEFT('[1]CE 012012'!AA1566,8))</f>
        <v>04745516155</v>
      </c>
      <c r="C1566" s="4" t="s">
        <v>15</v>
      </c>
      <c r="D1566" t="s">
        <v>16</v>
      </c>
      <c r="E1566" s="5">
        <f>'[1]CE 012012'!N1566</f>
        <v>1500</v>
      </c>
      <c r="F1566" s="6" t="s">
        <v>17</v>
      </c>
      <c r="G1566" s="3" t="str">
        <f>CONCATENATE("Egenandelen gjelder skadesak ",'[1]CE 012012'!B1566," med skadedato ",TEXT('[1]CE 012012'!X1566,"dd-mm-yyyy"))</f>
        <v>Egenandelen gjelder skadesak 19270477 med skadedato 08-06-2014</v>
      </c>
      <c r="H1566" s="4"/>
      <c r="J1566" s="4"/>
      <c r="L1566" s="4"/>
      <c r="M1566" s="4" t="s">
        <v>18</v>
      </c>
      <c r="O1566" s="7" t="s">
        <v>1544</v>
      </c>
    </row>
    <row r="1567" spans="2:15" x14ac:dyDescent="0.25">
      <c r="B1567" s="3" t="str">
        <f>CONCATENATE("047",LEFT('[1]CE 012012'!AA1567,8))</f>
        <v>04792252506</v>
      </c>
      <c r="C1567" s="4" t="s">
        <v>15</v>
      </c>
      <c r="D1567" t="s">
        <v>16</v>
      </c>
      <c r="E1567" s="5">
        <f>'[1]CE 012012'!N1567</f>
        <v>750</v>
      </c>
      <c r="F1567" s="6" t="s">
        <v>17</v>
      </c>
      <c r="G1567" s="3" t="str">
        <f>CONCATENATE("Egenandelen gjelder skadesak ",'[1]CE 012012'!B1567," med skadedato ",TEXT('[1]CE 012012'!X1567,"dd-mm-yyyy"))</f>
        <v>Egenandelen gjelder skadesak 19257293 med skadedato 05-04-2014</v>
      </c>
      <c r="H1567" s="4"/>
      <c r="J1567" s="4"/>
      <c r="L1567" s="4"/>
      <c r="M1567" s="4" t="s">
        <v>18</v>
      </c>
      <c r="O1567" s="7" t="s">
        <v>1545</v>
      </c>
    </row>
    <row r="1568" spans="2:15" x14ac:dyDescent="0.25">
      <c r="B1568" s="3" t="str">
        <f>CONCATENATE("047",LEFT('[1]CE 012012'!AA1568,8))</f>
        <v>04740059144</v>
      </c>
      <c r="C1568" s="4" t="s">
        <v>15</v>
      </c>
      <c r="D1568" t="s">
        <v>16</v>
      </c>
      <c r="E1568" s="5">
        <f>'[1]CE 012012'!N1568</f>
        <v>750</v>
      </c>
      <c r="F1568" s="6" t="s">
        <v>17</v>
      </c>
      <c r="G1568" s="3" t="str">
        <f>CONCATENATE("Egenandelen gjelder skadesak ",'[1]CE 012012'!B1568," med skadedato ",TEXT('[1]CE 012012'!X1568,"dd-mm-yyyy"))</f>
        <v>Egenandelen gjelder skadesak 19270401 med skadedato 03-07-2014</v>
      </c>
      <c r="H1568" s="4"/>
      <c r="J1568" s="4"/>
      <c r="L1568" s="4"/>
      <c r="M1568" s="4" t="s">
        <v>18</v>
      </c>
      <c r="O1568" s="7" t="s">
        <v>1546</v>
      </c>
    </row>
    <row r="1569" spans="2:15" x14ac:dyDescent="0.25">
      <c r="B1569" s="3" t="str">
        <f>CONCATENATE("047",LEFT('[1]CE 012012'!AA1569,8))</f>
        <v>04792807099</v>
      </c>
      <c r="C1569" s="4" t="s">
        <v>15</v>
      </c>
      <c r="D1569" t="s">
        <v>16</v>
      </c>
      <c r="E1569" s="5">
        <f>'[1]CE 012012'!N1569</f>
        <v>750</v>
      </c>
      <c r="F1569" s="6" t="s">
        <v>17</v>
      </c>
      <c r="G1569" s="3" t="str">
        <f>CONCATENATE("Egenandelen gjelder skadesak ",'[1]CE 012012'!B1569," med skadedato ",TEXT('[1]CE 012012'!X1569,"dd-mm-yyyy"))</f>
        <v>Egenandelen gjelder skadesak 19268919 med skadedato 24-06-2014</v>
      </c>
      <c r="H1569" s="4"/>
      <c r="J1569" s="4"/>
      <c r="L1569" s="4"/>
      <c r="M1569" s="4" t="s">
        <v>18</v>
      </c>
      <c r="O1569" s="7" t="s">
        <v>1547</v>
      </c>
    </row>
    <row r="1570" spans="2:15" x14ac:dyDescent="0.25">
      <c r="B1570" s="3" t="str">
        <f>CONCATENATE("047",LEFT('[1]CE 012012'!AA1570,8))</f>
        <v>04745229090</v>
      </c>
      <c r="C1570" s="4" t="s">
        <v>15</v>
      </c>
      <c r="D1570" t="s">
        <v>16</v>
      </c>
      <c r="E1570" s="5">
        <f>'[1]CE 012012'!N1570</f>
        <v>750</v>
      </c>
      <c r="F1570" s="6" t="s">
        <v>17</v>
      </c>
      <c r="G1570" s="3" t="str">
        <f>CONCATENATE("Egenandelen gjelder skadesak ",'[1]CE 012012'!B1570," med skadedato ",TEXT('[1]CE 012012'!X1570,"dd-mm-yyyy"))</f>
        <v>Egenandelen gjelder skadesak 19268162 med skadedato 18-06-2014</v>
      </c>
      <c r="H1570" s="4"/>
      <c r="J1570" s="4"/>
      <c r="L1570" s="4"/>
      <c r="M1570" s="4" t="s">
        <v>18</v>
      </c>
      <c r="O1570" s="7" t="s">
        <v>1548</v>
      </c>
    </row>
    <row r="1571" spans="2:15" x14ac:dyDescent="0.25">
      <c r="B1571" s="3" t="str">
        <f>CONCATENATE("047",LEFT('[1]CE 012012'!AA1571,8))</f>
        <v>04745426145</v>
      </c>
      <c r="C1571" s="4" t="s">
        <v>15</v>
      </c>
      <c r="D1571" t="s">
        <v>16</v>
      </c>
      <c r="E1571" s="5">
        <f>'[1]CE 012012'!N1571</f>
        <v>750</v>
      </c>
      <c r="F1571" s="6" t="s">
        <v>17</v>
      </c>
      <c r="G1571" s="3" t="str">
        <f>CONCATENATE("Egenandelen gjelder skadesak ",'[1]CE 012012'!B1571," med skadedato ",TEXT('[1]CE 012012'!X1571,"dd-mm-yyyy"))</f>
        <v>Egenandelen gjelder skadesak 19260041 med skadedato 28-04-2014</v>
      </c>
      <c r="H1571" s="4"/>
      <c r="J1571" s="4"/>
      <c r="L1571" s="4"/>
      <c r="M1571" s="4" t="s">
        <v>18</v>
      </c>
      <c r="O1571" s="7" t="s">
        <v>1549</v>
      </c>
    </row>
    <row r="1572" spans="2:15" x14ac:dyDescent="0.25">
      <c r="B1572" s="3" t="str">
        <f>CONCATENATE("047",LEFT('[1]CE 012012'!AA1572,8))</f>
        <v>04740477979</v>
      </c>
      <c r="C1572" s="4" t="s">
        <v>15</v>
      </c>
      <c r="D1572" t="s">
        <v>16</v>
      </c>
      <c r="E1572" s="5">
        <f>'[1]CE 012012'!N1572</f>
        <v>750</v>
      </c>
      <c r="F1572" s="6" t="s">
        <v>17</v>
      </c>
      <c r="G1572" s="3" t="str">
        <f>CONCATENATE("Egenandelen gjelder skadesak ",'[1]CE 012012'!B1572," med skadedato ",TEXT('[1]CE 012012'!X1572,"dd-mm-yyyy"))</f>
        <v>Egenandelen gjelder skadesak 19260033 med skadedato 26-04-2014</v>
      </c>
      <c r="H1572" s="4"/>
      <c r="J1572" s="4"/>
      <c r="L1572" s="4"/>
      <c r="M1572" s="4" t="s">
        <v>18</v>
      </c>
      <c r="O1572" s="7" t="s">
        <v>1550</v>
      </c>
    </row>
    <row r="1573" spans="2:15" x14ac:dyDescent="0.25">
      <c r="B1573" s="3" t="str">
        <f>CONCATENATE("047",LEFT('[1]CE 012012'!AA1573,8))</f>
        <v>04741261401</v>
      </c>
      <c r="C1573" s="4" t="s">
        <v>15</v>
      </c>
      <c r="D1573" t="s">
        <v>16</v>
      </c>
      <c r="E1573" s="5">
        <f>'[1]CE 012012'!N1573</f>
        <v>750</v>
      </c>
      <c r="F1573" s="6" t="s">
        <v>17</v>
      </c>
      <c r="G1573" s="3" t="str">
        <f>CONCATENATE("Egenandelen gjelder skadesak ",'[1]CE 012012'!B1573," med skadedato ",TEXT('[1]CE 012012'!X1573,"dd-mm-yyyy"))</f>
        <v>Egenandelen gjelder skadesak 19270310 med skadedato 27-06-2014</v>
      </c>
      <c r="H1573" s="4"/>
      <c r="J1573" s="4"/>
      <c r="L1573" s="4"/>
      <c r="M1573" s="4" t="s">
        <v>18</v>
      </c>
      <c r="O1573" s="7" t="s">
        <v>1551</v>
      </c>
    </row>
    <row r="1574" spans="2:15" x14ac:dyDescent="0.25">
      <c r="B1574" s="3" t="str">
        <f>CONCATENATE("047",LEFT('[1]CE 012012'!AA1574,8))</f>
        <v>04794888887</v>
      </c>
      <c r="C1574" s="4" t="s">
        <v>15</v>
      </c>
      <c r="D1574" t="s">
        <v>16</v>
      </c>
      <c r="E1574" s="5">
        <f>'[1]CE 012012'!N1574</f>
        <v>750</v>
      </c>
      <c r="F1574" s="6" t="s">
        <v>17</v>
      </c>
      <c r="G1574" s="3" t="str">
        <f>CONCATENATE("Egenandelen gjelder skadesak ",'[1]CE 012012'!B1574," med skadedato ",TEXT('[1]CE 012012'!X1574,"dd-mm-yyyy"))</f>
        <v>Egenandelen gjelder skadesak 19270292 med skadedato 07-06-2014</v>
      </c>
      <c r="H1574" s="4"/>
      <c r="J1574" s="4"/>
      <c r="L1574" s="4"/>
      <c r="M1574" s="4" t="s">
        <v>18</v>
      </c>
      <c r="O1574" s="7" t="s">
        <v>1552</v>
      </c>
    </row>
    <row r="1575" spans="2:15" x14ac:dyDescent="0.25">
      <c r="B1575" s="3" t="str">
        <f>CONCATENATE("047",LEFT('[1]CE 012012'!AA1575,8))</f>
        <v>04791147813</v>
      </c>
      <c r="C1575" s="4" t="s">
        <v>15</v>
      </c>
      <c r="D1575" t="s">
        <v>16</v>
      </c>
      <c r="E1575" s="5">
        <f>'[1]CE 012012'!N1575</f>
        <v>750</v>
      </c>
      <c r="F1575" s="6" t="s">
        <v>17</v>
      </c>
      <c r="G1575" s="3" t="str">
        <f>CONCATENATE("Egenandelen gjelder skadesak ",'[1]CE 012012'!B1575," med skadedato ",TEXT('[1]CE 012012'!X1575,"dd-mm-yyyy"))</f>
        <v>Egenandelen gjelder skadesak 19270032 med skadedato 30-06-2014</v>
      </c>
      <c r="H1575" s="4"/>
      <c r="J1575" s="4"/>
      <c r="L1575" s="4"/>
      <c r="M1575" s="4" t="s">
        <v>18</v>
      </c>
      <c r="O1575" s="7" t="s">
        <v>1553</v>
      </c>
    </row>
    <row r="1576" spans="2:15" x14ac:dyDescent="0.25">
      <c r="B1576" s="3" t="str">
        <f>CONCATENATE("047",LEFT('[1]CE 012012'!AA1576,8))</f>
        <v>04793208105</v>
      </c>
      <c r="C1576" s="4" t="s">
        <v>15</v>
      </c>
      <c r="D1576" t="s">
        <v>16</v>
      </c>
      <c r="E1576" s="5">
        <f>'[1]CE 012012'!N1576</f>
        <v>750</v>
      </c>
      <c r="F1576" s="6" t="s">
        <v>17</v>
      </c>
      <c r="G1576" s="3" t="str">
        <f>CONCATENATE("Egenandelen gjelder skadesak ",'[1]CE 012012'!B1576," med skadedato ",TEXT('[1]CE 012012'!X1576,"dd-mm-yyyy"))</f>
        <v>Egenandelen gjelder skadesak 19270280 med skadedato 02-07-2014</v>
      </c>
      <c r="H1576" s="4"/>
      <c r="J1576" s="4"/>
      <c r="L1576" s="4"/>
      <c r="M1576" s="4" t="s">
        <v>18</v>
      </c>
      <c r="O1576" s="7" t="s">
        <v>1554</v>
      </c>
    </row>
    <row r="1577" spans="2:15" x14ac:dyDescent="0.25">
      <c r="B1577" s="3" t="str">
        <f>CONCATENATE("047",LEFT('[1]CE 012012'!AA1577,8))</f>
        <v>04793092943</v>
      </c>
      <c r="C1577" s="4" t="s">
        <v>15</v>
      </c>
      <c r="D1577" t="s">
        <v>16</v>
      </c>
      <c r="E1577" s="5">
        <f>'[1]CE 012012'!N1577</f>
        <v>750</v>
      </c>
      <c r="F1577" s="6" t="s">
        <v>17</v>
      </c>
      <c r="G1577" s="3" t="str">
        <f>CONCATENATE("Egenandelen gjelder skadesak ",'[1]CE 012012'!B1577," med skadedato ",TEXT('[1]CE 012012'!X1577,"dd-mm-yyyy"))</f>
        <v>Egenandelen gjelder skadesak 19267708 med skadedato 00-01-1900</v>
      </c>
      <c r="H1577" s="4"/>
      <c r="J1577" s="4"/>
      <c r="L1577" s="4"/>
      <c r="M1577" s="4" t="s">
        <v>18</v>
      </c>
      <c r="O1577" s="7" t="s">
        <v>1555</v>
      </c>
    </row>
    <row r="1578" spans="2:15" x14ac:dyDescent="0.25">
      <c r="B1578" s="3" t="str">
        <f>CONCATENATE("047",LEFT('[1]CE 012012'!AA1578,8))</f>
        <v>04793471810</v>
      </c>
      <c r="C1578" s="4" t="s">
        <v>15</v>
      </c>
      <c r="D1578" t="s">
        <v>16</v>
      </c>
      <c r="E1578" s="5">
        <f>'[1]CE 012012'!N1578</f>
        <v>750</v>
      </c>
      <c r="F1578" s="6" t="s">
        <v>17</v>
      </c>
      <c r="G1578" s="3" t="str">
        <f>CONCATENATE("Egenandelen gjelder skadesak ",'[1]CE 012012'!B1578," med skadedato ",TEXT('[1]CE 012012'!X1578,"dd-mm-yyyy"))</f>
        <v>Egenandelen gjelder skadesak 19269121 med skadedato 01-06-2014</v>
      </c>
      <c r="H1578" s="4"/>
      <c r="J1578" s="4"/>
      <c r="L1578" s="4"/>
      <c r="M1578" s="4" t="s">
        <v>18</v>
      </c>
      <c r="O1578" s="7" t="s">
        <v>1556</v>
      </c>
    </row>
    <row r="1579" spans="2:15" x14ac:dyDescent="0.25">
      <c r="B1579" s="3" t="str">
        <f>CONCATENATE("047",LEFT('[1]CE 012012'!AA1579,8))</f>
        <v>04790979610</v>
      </c>
      <c r="C1579" s="4" t="s">
        <v>15</v>
      </c>
      <c r="D1579" t="s">
        <v>16</v>
      </c>
      <c r="E1579" s="5">
        <f>'[1]CE 012012'!N1579</f>
        <v>750</v>
      </c>
      <c r="F1579" s="6" t="s">
        <v>17</v>
      </c>
      <c r="G1579" s="3" t="str">
        <f>CONCATENATE("Egenandelen gjelder skadesak ",'[1]CE 012012'!B1579," med skadedato ",TEXT('[1]CE 012012'!X1579,"dd-mm-yyyy"))</f>
        <v>Egenandelen gjelder skadesak 19267404 med skadedato 13-06-2014</v>
      </c>
      <c r="H1579" s="4"/>
      <c r="J1579" s="4"/>
      <c r="L1579" s="4"/>
      <c r="M1579" s="4" t="s">
        <v>18</v>
      </c>
      <c r="O1579" s="7" t="s">
        <v>1557</v>
      </c>
    </row>
    <row r="1580" spans="2:15" x14ac:dyDescent="0.25">
      <c r="B1580" s="3" t="str">
        <f>CONCATENATE("047",LEFT('[1]CE 012012'!AA1580,8))</f>
        <v>04747226331</v>
      </c>
      <c r="C1580" s="4" t="s">
        <v>15</v>
      </c>
      <c r="D1580" t="s">
        <v>16</v>
      </c>
      <c r="E1580" s="5">
        <f>'[1]CE 012012'!N1580</f>
        <v>550</v>
      </c>
      <c r="F1580" s="6" t="s">
        <v>17</v>
      </c>
      <c r="G1580" s="3" t="str">
        <f>CONCATENATE("Egenandelen gjelder skadesak ",'[1]CE 012012'!B1580," med skadedato ",TEXT('[1]CE 012012'!X1580,"dd-mm-yyyy"))</f>
        <v>Egenandelen gjelder skadesak 19270278 med skadedato 02-07-2014</v>
      </c>
      <c r="H1580" s="4"/>
      <c r="J1580" s="4"/>
      <c r="L1580" s="4"/>
      <c r="M1580" s="4" t="s">
        <v>18</v>
      </c>
      <c r="O1580" s="7" t="s">
        <v>1558</v>
      </c>
    </row>
    <row r="1581" spans="2:15" x14ac:dyDescent="0.25">
      <c r="B1581" s="3" t="str">
        <f>CONCATENATE("047",LEFT('[1]CE 012012'!AA1581,8))</f>
        <v>04746761502</v>
      </c>
      <c r="C1581" s="4" t="s">
        <v>15</v>
      </c>
      <c r="D1581" t="s">
        <v>16</v>
      </c>
      <c r="E1581" s="5">
        <f>'[1]CE 012012'!N1581</f>
        <v>750</v>
      </c>
      <c r="F1581" s="6" t="s">
        <v>17</v>
      </c>
      <c r="G1581" s="3" t="str">
        <f>CONCATENATE("Egenandelen gjelder skadesak ",'[1]CE 012012'!B1581," med skadedato ",TEXT('[1]CE 012012'!X1581,"dd-mm-yyyy"))</f>
        <v>Egenandelen gjelder skadesak 19270105 med skadedato 25-06-2014</v>
      </c>
      <c r="H1581" s="4"/>
      <c r="J1581" s="4"/>
      <c r="L1581" s="4"/>
      <c r="M1581" s="4" t="s">
        <v>18</v>
      </c>
      <c r="O1581" s="7" t="s">
        <v>1559</v>
      </c>
    </row>
    <row r="1582" spans="2:15" x14ac:dyDescent="0.25">
      <c r="B1582" s="3" t="str">
        <f>CONCATENATE("047",LEFT('[1]CE 012012'!AA1582,8))</f>
        <v>04748115038</v>
      </c>
      <c r="C1582" s="4" t="s">
        <v>15</v>
      </c>
      <c r="D1582" t="s">
        <v>16</v>
      </c>
      <c r="E1582" s="5">
        <f>'[1]CE 012012'!N1582</f>
        <v>350</v>
      </c>
      <c r="F1582" s="6" t="s">
        <v>17</v>
      </c>
      <c r="G1582" s="3" t="str">
        <f>CONCATENATE("Egenandelen gjelder skadesak ",'[1]CE 012012'!B1582," med skadedato ",TEXT('[1]CE 012012'!X1582,"dd-mm-yyyy"))</f>
        <v>Egenandelen gjelder skadesak 19267719 med skadedato 16-06-2014</v>
      </c>
      <c r="H1582" s="4"/>
      <c r="J1582" s="4"/>
      <c r="L1582" s="4"/>
      <c r="M1582" s="4" t="s">
        <v>18</v>
      </c>
      <c r="O1582" s="7" t="s">
        <v>1560</v>
      </c>
    </row>
    <row r="1583" spans="2:15" x14ac:dyDescent="0.25">
      <c r="B1583" s="3" t="str">
        <f>CONCATENATE("047",LEFT('[1]CE 012012'!AA1583,8))</f>
        <v>04797526131</v>
      </c>
      <c r="C1583" s="4" t="s">
        <v>15</v>
      </c>
      <c r="D1583" t="s">
        <v>16</v>
      </c>
      <c r="E1583" s="5">
        <f>'[1]CE 012012'!N1583</f>
        <v>550</v>
      </c>
      <c r="F1583" s="6" t="s">
        <v>17</v>
      </c>
      <c r="G1583" s="3" t="str">
        <f>CONCATENATE("Egenandelen gjelder skadesak ",'[1]CE 012012'!B1583," med skadedato ",TEXT('[1]CE 012012'!X1583,"dd-mm-yyyy"))</f>
        <v>Egenandelen gjelder skadesak 19270665 med skadedato 25-06-2014</v>
      </c>
      <c r="H1583" s="4"/>
      <c r="J1583" s="4"/>
      <c r="L1583" s="4"/>
      <c r="M1583" s="4" t="s">
        <v>18</v>
      </c>
      <c r="O1583" s="7" t="s">
        <v>1561</v>
      </c>
    </row>
    <row r="1584" spans="2:15" x14ac:dyDescent="0.25">
      <c r="B1584" s="3" t="str">
        <f>CONCATENATE("047",LEFT('[1]CE 012012'!AA1584,8))</f>
        <v>04740495451</v>
      </c>
      <c r="C1584" s="4" t="s">
        <v>15</v>
      </c>
      <c r="D1584" t="s">
        <v>16</v>
      </c>
      <c r="E1584" s="5">
        <f>'[1]CE 012012'!N1584</f>
        <v>550</v>
      </c>
      <c r="F1584" s="6" t="s">
        <v>17</v>
      </c>
      <c r="G1584" s="3" t="str">
        <f>CONCATENATE("Egenandelen gjelder skadesak ",'[1]CE 012012'!B1584," med skadedato ",TEXT('[1]CE 012012'!X1584,"dd-mm-yyyy"))</f>
        <v>Egenandelen gjelder skadesak 19267051 med skadedato 10-06-2014</v>
      </c>
      <c r="H1584" s="4"/>
      <c r="J1584" s="4"/>
      <c r="L1584" s="4"/>
      <c r="M1584" s="4" t="s">
        <v>18</v>
      </c>
      <c r="O1584" s="7" t="s">
        <v>1562</v>
      </c>
    </row>
    <row r="1585" spans="2:15" x14ac:dyDescent="0.25">
      <c r="B1585" s="3" t="str">
        <f>CONCATENATE("047",LEFT('[1]CE 012012'!AA1585,8))</f>
        <v>04792637379</v>
      </c>
      <c r="C1585" s="4" t="s">
        <v>15</v>
      </c>
      <c r="D1585" t="s">
        <v>16</v>
      </c>
      <c r="E1585" s="5">
        <f>'[1]CE 012012'!N1585</f>
        <v>550</v>
      </c>
      <c r="F1585" s="6" t="s">
        <v>17</v>
      </c>
      <c r="G1585" s="3" t="str">
        <f>CONCATENATE("Egenandelen gjelder skadesak ",'[1]CE 012012'!B1585," med skadedato ",TEXT('[1]CE 012012'!X1585,"dd-mm-yyyy"))</f>
        <v>Egenandelen gjelder skadesak 19269717 med skadedato 25-06-2014</v>
      </c>
      <c r="H1585" s="4"/>
      <c r="J1585" s="4"/>
      <c r="L1585" s="4"/>
      <c r="M1585" s="4" t="s">
        <v>18</v>
      </c>
      <c r="O1585" s="7" t="s">
        <v>1563</v>
      </c>
    </row>
    <row r="1586" spans="2:15" x14ac:dyDescent="0.25">
      <c r="B1586" s="3" t="str">
        <f>CONCATENATE("047",LEFT('[1]CE 012012'!AA1586,8))</f>
        <v>04740787967</v>
      </c>
      <c r="C1586" s="4" t="s">
        <v>15</v>
      </c>
      <c r="D1586" t="s">
        <v>16</v>
      </c>
      <c r="E1586" s="5">
        <f>'[1]CE 012012'!N1586</f>
        <v>750</v>
      </c>
      <c r="F1586" s="6" t="s">
        <v>17</v>
      </c>
      <c r="G1586" s="3" t="str">
        <f>CONCATENATE("Egenandelen gjelder skadesak ",'[1]CE 012012'!B1586," med skadedato ",TEXT('[1]CE 012012'!X1586,"dd-mm-yyyy"))</f>
        <v>Egenandelen gjelder skadesak 19266053 med skadedato 05-06-2014</v>
      </c>
      <c r="H1586" s="4"/>
      <c r="J1586" s="4"/>
      <c r="L1586" s="4"/>
      <c r="M1586" s="4" t="s">
        <v>18</v>
      </c>
      <c r="O1586" s="7" t="s">
        <v>1564</v>
      </c>
    </row>
    <row r="1587" spans="2:15" x14ac:dyDescent="0.25">
      <c r="B1587" s="3" t="str">
        <f>CONCATENATE("047",LEFT('[1]CE 012012'!AA1587,8))</f>
        <v>04746425459</v>
      </c>
      <c r="C1587" s="4" t="s">
        <v>15</v>
      </c>
      <c r="D1587" t="s">
        <v>16</v>
      </c>
      <c r="E1587" s="5">
        <f>'[1]CE 012012'!N1587</f>
        <v>750</v>
      </c>
      <c r="F1587" s="6" t="s">
        <v>17</v>
      </c>
      <c r="G1587" s="3" t="str">
        <f>CONCATENATE("Egenandelen gjelder skadesak ",'[1]CE 012012'!B1587," med skadedato ",TEXT('[1]CE 012012'!X1587,"dd-mm-yyyy"))</f>
        <v>Egenandelen gjelder skadesak 19268838 med skadedato 21-06-2014</v>
      </c>
      <c r="H1587" s="4"/>
      <c r="J1587" s="4"/>
      <c r="L1587" s="4"/>
      <c r="M1587" s="4" t="s">
        <v>18</v>
      </c>
      <c r="O1587" s="7" t="s">
        <v>1565</v>
      </c>
    </row>
    <row r="1588" spans="2:15" x14ac:dyDescent="0.25">
      <c r="B1588" s="3" t="str">
        <f>CONCATENATE("047",LEFT('[1]CE 012012'!AA1588,8))</f>
        <v>04740474326</v>
      </c>
      <c r="C1588" s="4" t="s">
        <v>15</v>
      </c>
      <c r="D1588" t="s">
        <v>16</v>
      </c>
      <c r="E1588" s="5">
        <f>'[1]CE 012012'!N1588</f>
        <v>550</v>
      </c>
      <c r="F1588" s="6" t="s">
        <v>17</v>
      </c>
      <c r="G1588" s="3" t="str">
        <f>CONCATENATE("Egenandelen gjelder skadesak ",'[1]CE 012012'!B1588," med skadedato ",TEXT('[1]CE 012012'!X1588,"dd-mm-yyyy"))</f>
        <v>Egenandelen gjelder skadesak 19270922 med skadedato 26-06-2014</v>
      </c>
      <c r="H1588" s="4"/>
      <c r="J1588" s="4"/>
      <c r="L1588" s="4"/>
      <c r="M1588" s="4" t="s">
        <v>18</v>
      </c>
      <c r="O1588" s="7" t="s">
        <v>1566</v>
      </c>
    </row>
    <row r="1589" spans="2:15" x14ac:dyDescent="0.25">
      <c r="B1589" s="3" t="str">
        <f>CONCATENATE("047",LEFT('[1]CE 012012'!AA1589,8))</f>
        <v>04792435419</v>
      </c>
      <c r="C1589" s="4" t="s">
        <v>15</v>
      </c>
      <c r="D1589" t="s">
        <v>16</v>
      </c>
      <c r="E1589" s="5">
        <f>'[1]CE 012012'!N1589</f>
        <v>750</v>
      </c>
      <c r="F1589" s="6" t="s">
        <v>17</v>
      </c>
      <c r="G1589" s="3" t="str">
        <f>CONCATENATE("Egenandelen gjelder skadesak ",'[1]CE 012012'!B1589," med skadedato ",TEXT('[1]CE 012012'!X1589,"dd-mm-yyyy"))</f>
        <v>Egenandelen gjelder skadesak 19270476 med skadedato 02-07-2014</v>
      </c>
      <c r="H1589" s="4"/>
      <c r="J1589" s="4"/>
      <c r="L1589" s="4"/>
      <c r="M1589" s="4" t="s">
        <v>18</v>
      </c>
      <c r="O1589" s="7" t="s">
        <v>1567</v>
      </c>
    </row>
    <row r="1590" spans="2:15" x14ac:dyDescent="0.25">
      <c r="B1590" s="3" t="str">
        <f>CONCATENATE("047",LEFT('[1]CE 012012'!AA1590,8))</f>
        <v>04748028512</v>
      </c>
      <c r="C1590" s="4" t="s">
        <v>15</v>
      </c>
      <c r="D1590" t="s">
        <v>16</v>
      </c>
      <c r="E1590" s="5">
        <f>'[1]CE 012012'!N1590</f>
        <v>750</v>
      </c>
      <c r="F1590" s="6" t="s">
        <v>17</v>
      </c>
      <c r="G1590" s="3" t="str">
        <f>CONCATENATE("Egenandelen gjelder skadesak ",'[1]CE 012012'!B1590," med skadedato ",TEXT('[1]CE 012012'!X1590,"dd-mm-yyyy"))</f>
        <v>Egenandelen gjelder skadesak 19268485 med skadedato 19-06-2014</v>
      </c>
      <c r="H1590" s="4"/>
      <c r="J1590" s="4"/>
      <c r="L1590" s="4"/>
      <c r="M1590" s="4" t="s">
        <v>18</v>
      </c>
      <c r="O1590" s="7" t="s">
        <v>1568</v>
      </c>
    </row>
    <row r="1591" spans="2:15" x14ac:dyDescent="0.25">
      <c r="B1591" s="3" t="str">
        <f>CONCATENATE("047",LEFT('[1]CE 012012'!AA1591,8))</f>
        <v>04793089139</v>
      </c>
      <c r="C1591" s="4" t="s">
        <v>15</v>
      </c>
      <c r="D1591" t="s">
        <v>16</v>
      </c>
      <c r="E1591" s="5">
        <f>'[1]CE 012012'!N1591</f>
        <v>750</v>
      </c>
      <c r="F1591" s="6" t="s">
        <v>17</v>
      </c>
      <c r="G1591" s="3" t="str">
        <f>CONCATENATE("Egenandelen gjelder skadesak ",'[1]CE 012012'!B1591," med skadedato ",TEXT('[1]CE 012012'!X1591,"dd-mm-yyyy"))</f>
        <v>Egenandelen gjelder skadesak 19271230 med skadedato 08-07-2014</v>
      </c>
      <c r="H1591" s="4"/>
      <c r="J1591" s="4"/>
      <c r="L1591" s="4"/>
      <c r="M1591" s="4" t="s">
        <v>18</v>
      </c>
      <c r="O1591" s="7" t="s">
        <v>1569</v>
      </c>
    </row>
    <row r="1592" spans="2:15" x14ac:dyDescent="0.25">
      <c r="B1592" s="3" t="str">
        <f>CONCATENATE("047",LEFT('[1]CE 012012'!AA1592,8))</f>
        <v>04746442772</v>
      </c>
      <c r="C1592" s="4" t="s">
        <v>15</v>
      </c>
      <c r="D1592" t="s">
        <v>16</v>
      </c>
      <c r="E1592" s="5">
        <f>'[1]CE 012012'!N1592</f>
        <v>550</v>
      </c>
      <c r="F1592" s="6" t="s">
        <v>17</v>
      </c>
      <c r="G1592" s="3" t="str">
        <f>CONCATENATE("Egenandelen gjelder skadesak ",'[1]CE 012012'!B1592," med skadedato ",TEXT('[1]CE 012012'!X1592,"dd-mm-yyyy"))</f>
        <v>Egenandelen gjelder skadesak 19237469 med skadedato 13-11-2013</v>
      </c>
      <c r="H1592" s="4"/>
      <c r="J1592" s="4"/>
      <c r="L1592" s="4"/>
      <c r="M1592" s="4" t="s">
        <v>18</v>
      </c>
      <c r="O1592" s="7" t="s">
        <v>1570</v>
      </c>
    </row>
    <row r="1593" spans="2:15" x14ac:dyDescent="0.25">
      <c r="B1593" s="3" t="str">
        <f>CONCATENATE("047",LEFT('[1]CE 012012'!AA1593,8))</f>
        <v>04745268422</v>
      </c>
      <c r="C1593" s="4" t="s">
        <v>15</v>
      </c>
      <c r="D1593" t="s">
        <v>16</v>
      </c>
      <c r="E1593" s="5">
        <f>'[1]CE 012012'!N1593</f>
        <v>750</v>
      </c>
      <c r="F1593" s="6" t="s">
        <v>17</v>
      </c>
      <c r="G1593" s="3" t="str">
        <f>CONCATENATE("Egenandelen gjelder skadesak ",'[1]CE 012012'!B1593," med skadedato ",TEXT('[1]CE 012012'!X1593,"dd-mm-yyyy"))</f>
        <v>Egenandelen gjelder skadesak 19269447 med skadedato 24-06-2014</v>
      </c>
      <c r="H1593" s="4"/>
      <c r="J1593" s="4"/>
      <c r="L1593" s="4"/>
      <c r="M1593" s="4" t="s">
        <v>18</v>
      </c>
      <c r="O1593" s="7" t="s">
        <v>1571</v>
      </c>
    </row>
    <row r="1594" spans="2:15" x14ac:dyDescent="0.25">
      <c r="B1594" s="3" t="str">
        <f>CONCATENATE("047",LEFT('[1]CE 012012'!AA1594,8))</f>
        <v>04740630892</v>
      </c>
      <c r="C1594" s="4" t="s">
        <v>15</v>
      </c>
      <c r="D1594" t="s">
        <v>16</v>
      </c>
      <c r="E1594" s="5">
        <f>'[1]CE 012012'!N1594</f>
        <v>750</v>
      </c>
      <c r="F1594" s="6" t="s">
        <v>17</v>
      </c>
      <c r="G1594" s="3" t="str">
        <f>CONCATENATE("Egenandelen gjelder skadesak ",'[1]CE 012012'!B1594," med skadedato ",TEXT('[1]CE 012012'!X1594,"dd-mm-yyyy"))</f>
        <v>Egenandelen gjelder skadesak 19270342 med skadedato 01-07-2014</v>
      </c>
      <c r="H1594" s="4"/>
      <c r="J1594" s="4"/>
      <c r="L1594" s="4"/>
      <c r="M1594" s="4" t="s">
        <v>18</v>
      </c>
      <c r="O1594" s="7" t="s">
        <v>1572</v>
      </c>
    </row>
    <row r="1595" spans="2:15" x14ac:dyDescent="0.25">
      <c r="B1595" s="3" t="str">
        <f>CONCATENATE("047",LEFT('[1]CE 012012'!AA1595,8))</f>
        <v>04795025025</v>
      </c>
      <c r="C1595" s="4" t="s">
        <v>15</v>
      </c>
      <c r="D1595" t="s">
        <v>16</v>
      </c>
      <c r="E1595" s="5">
        <f>'[1]CE 012012'!N1595</f>
        <v>750</v>
      </c>
      <c r="F1595" s="6" t="s">
        <v>17</v>
      </c>
      <c r="G1595" s="3" t="str">
        <f>CONCATENATE("Egenandelen gjelder skadesak ",'[1]CE 012012'!B1595," med skadedato ",TEXT('[1]CE 012012'!X1595,"dd-mm-yyyy"))</f>
        <v>Egenandelen gjelder skadesak 19270492 med skadedato 28-06-2014</v>
      </c>
      <c r="H1595" s="4"/>
      <c r="J1595" s="4"/>
      <c r="L1595" s="4"/>
      <c r="M1595" s="4" t="s">
        <v>18</v>
      </c>
      <c r="O1595" s="7" t="s">
        <v>1573</v>
      </c>
    </row>
    <row r="1596" spans="2:15" x14ac:dyDescent="0.25">
      <c r="B1596" s="3" t="str">
        <f>CONCATENATE("047",LEFT('[1]CE 012012'!AA1596,8))</f>
        <v>04792622989</v>
      </c>
      <c r="C1596" s="4" t="s">
        <v>15</v>
      </c>
      <c r="D1596" t="s">
        <v>16</v>
      </c>
      <c r="E1596" s="5">
        <f>'[1]CE 012012'!N1596</f>
        <v>750</v>
      </c>
      <c r="F1596" s="6" t="s">
        <v>17</v>
      </c>
      <c r="G1596" s="3" t="str">
        <f>CONCATENATE("Egenandelen gjelder skadesak ",'[1]CE 012012'!B1596," med skadedato ",TEXT('[1]CE 012012'!X1596,"dd-mm-yyyy"))</f>
        <v>Egenandelen gjelder skadesak 19269975 med skadedato 30-06-2014</v>
      </c>
      <c r="H1596" s="4"/>
      <c r="J1596" s="4"/>
      <c r="L1596" s="4"/>
      <c r="M1596" s="4" t="s">
        <v>18</v>
      </c>
      <c r="O1596" s="7" t="s">
        <v>1574</v>
      </c>
    </row>
    <row r="1597" spans="2:15" x14ac:dyDescent="0.25">
      <c r="B1597" s="3" t="str">
        <f>CONCATENATE("047",LEFT('[1]CE 012012'!AA1597,8))</f>
        <v>04792263468</v>
      </c>
      <c r="C1597" s="4" t="s">
        <v>15</v>
      </c>
      <c r="D1597" t="s">
        <v>16</v>
      </c>
      <c r="E1597" s="5">
        <f>'[1]CE 012012'!N1597</f>
        <v>550</v>
      </c>
      <c r="F1597" s="6" t="s">
        <v>17</v>
      </c>
      <c r="G1597" s="3" t="str">
        <f>CONCATENATE("Egenandelen gjelder skadesak ",'[1]CE 012012'!B1597," med skadedato ",TEXT('[1]CE 012012'!X1597,"dd-mm-yyyy"))</f>
        <v>Egenandelen gjelder skadesak 19268115 med skadedato 18-06-2014</v>
      </c>
      <c r="H1597" s="4"/>
      <c r="J1597" s="4"/>
      <c r="L1597" s="4"/>
      <c r="M1597" s="4" t="s">
        <v>18</v>
      </c>
      <c r="O1597" s="7" t="s">
        <v>1575</v>
      </c>
    </row>
    <row r="1598" spans="2:15" x14ac:dyDescent="0.25">
      <c r="B1598" s="3" t="str">
        <f>CONCATENATE("047",LEFT('[1]CE 012012'!AA1598,8))</f>
        <v>04790060909</v>
      </c>
      <c r="C1598" s="4" t="s">
        <v>15</v>
      </c>
      <c r="D1598" t="s">
        <v>16</v>
      </c>
      <c r="E1598" s="5">
        <f>'[1]CE 012012'!N1598</f>
        <v>750</v>
      </c>
      <c r="F1598" s="6" t="s">
        <v>17</v>
      </c>
      <c r="G1598" s="3" t="str">
        <f>CONCATENATE("Egenandelen gjelder skadesak ",'[1]CE 012012'!B1598," med skadedato ",TEXT('[1]CE 012012'!X1598,"dd-mm-yyyy"))</f>
        <v>Egenandelen gjelder skadesak 19270289 med skadedato 29-05-2014</v>
      </c>
      <c r="H1598" s="4"/>
      <c r="J1598" s="4"/>
      <c r="L1598" s="4"/>
      <c r="M1598" s="4" t="s">
        <v>18</v>
      </c>
      <c r="O1598" s="7" t="s">
        <v>1576</v>
      </c>
    </row>
    <row r="1599" spans="2:15" x14ac:dyDescent="0.25">
      <c r="B1599" s="3" t="str">
        <f>CONCATENATE("047",LEFT('[1]CE 012012'!AA1599,8))</f>
        <v>04747613515</v>
      </c>
      <c r="C1599" s="4" t="s">
        <v>15</v>
      </c>
      <c r="D1599" t="s">
        <v>16</v>
      </c>
      <c r="E1599" s="5">
        <f>'[1]CE 012012'!N1599</f>
        <v>750</v>
      </c>
      <c r="F1599" s="6" t="s">
        <v>17</v>
      </c>
      <c r="G1599" s="3" t="str">
        <f>CONCATENATE("Egenandelen gjelder skadesak ",'[1]CE 012012'!B1599," med skadedato ",TEXT('[1]CE 012012'!X1599,"dd-mm-yyyy"))</f>
        <v>Egenandelen gjelder skadesak 19269806 med skadedato 29-06-2014</v>
      </c>
      <c r="H1599" s="4"/>
      <c r="J1599" s="4"/>
      <c r="L1599" s="4"/>
      <c r="M1599" s="4" t="s">
        <v>18</v>
      </c>
      <c r="O1599" s="7" t="s">
        <v>1577</v>
      </c>
    </row>
    <row r="1600" spans="2:15" x14ac:dyDescent="0.25">
      <c r="B1600" s="3" t="str">
        <f>CONCATENATE("047",LEFT('[1]CE 012012'!AA1600,8))</f>
        <v>04746853596</v>
      </c>
      <c r="C1600" s="4" t="s">
        <v>15</v>
      </c>
      <c r="D1600" t="s">
        <v>16</v>
      </c>
      <c r="E1600" s="5">
        <f>'[1]CE 012012'!N1600</f>
        <v>1500</v>
      </c>
      <c r="F1600" s="6" t="s">
        <v>17</v>
      </c>
      <c r="G1600" s="3" t="str">
        <f>CONCATENATE("Egenandelen gjelder skadesak ",'[1]CE 012012'!B1600," med skadedato ",TEXT('[1]CE 012012'!X1600,"dd-mm-yyyy"))</f>
        <v>Egenandelen gjelder skadesak 19271014 med skadedato 04-07-2014</v>
      </c>
      <c r="H1600" s="4"/>
      <c r="J1600" s="4"/>
      <c r="L1600" s="4"/>
      <c r="M1600" s="4" t="s">
        <v>18</v>
      </c>
      <c r="O1600" s="7" t="s">
        <v>1578</v>
      </c>
    </row>
    <row r="1601" spans="2:15" x14ac:dyDescent="0.25">
      <c r="B1601" s="3" t="str">
        <f>CONCATENATE("047",LEFT('[1]CE 012012'!AA1601,8))</f>
        <v>04796709392</v>
      </c>
      <c r="C1601" s="4" t="s">
        <v>15</v>
      </c>
      <c r="D1601" t="s">
        <v>16</v>
      </c>
      <c r="E1601" s="5">
        <f>'[1]CE 012012'!N1601</f>
        <v>1100</v>
      </c>
      <c r="F1601" s="6" t="s">
        <v>17</v>
      </c>
      <c r="G1601" s="3" t="str">
        <f>CONCATENATE("Egenandelen gjelder skadesak ",'[1]CE 012012'!B1601," med skadedato ",TEXT('[1]CE 012012'!X1601,"dd-mm-yyyy"))</f>
        <v>Egenandelen gjelder skadesak 19270093 med skadedato 30-06-2014</v>
      </c>
      <c r="H1601" s="4"/>
      <c r="J1601" s="4"/>
      <c r="L1601" s="4"/>
      <c r="M1601" s="4" t="s">
        <v>18</v>
      </c>
      <c r="O1601" s="7" t="s">
        <v>1579</v>
      </c>
    </row>
    <row r="1602" spans="2:15" x14ac:dyDescent="0.25">
      <c r="B1602" s="3" t="str">
        <f>CONCATENATE("047",LEFT('[1]CE 012012'!AA1602,8))</f>
        <v>04745514182</v>
      </c>
      <c r="C1602" s="4" t="s">
        <v>15</v>
      </c>
      <c r="D1602" t="s">
        <v>16</v>
      </c>
      <c r="E1602" s="5">
        <f>'[1]CE 012012'!N1602</f>
        <v>750</v>
      </c>
      <c r="F1602" s="6" t="s">
        <v>17</v>
      </c>
      <c r="G1602" s="3" t="str">
        <f>CONCATENATE("Egenandelen gjelder skadesak ",'[1]CE 012012'!B1602," med skadedato ",TEXT('[1]CE 012012'!X1602,"dd-mm-yyyy"))</f>
        <v>Egenandelen gjelder skadesak 19264643 med skadedato 07-05-2014</v>
      </c>
      <c r="H1602" s="4"/>
      <c r="J1602" s="4"/>
      <c r="L1602" s="4"/>
      <c r="M1602" s="4" t="s">
        <v>18</v>
      </c>
      <c r="O1602" s="7" t="s">
        <v>1580</v>
      </c>
    </row>
    <row r="1603" spans="2:15" x14ac:dyDescent="0.25">
      <c r="B1603" s="3" t="str">
        <f>CONCATENATE("047",LEFT('[1]CE 012012'!AA1603,8))</f>
        <v>04793611388</v>
      </c>
      <c r="C1603" s="4" t="s">
        <v>15</v>
      </c>
      <c r="D1603" t="s">
        <v>16</v>
      </c>
      <c r="E1603" s="5">
        <f>'[1]CE 012012'!N1603</f>
        <v>750</v>
      </c>
      <c r="F1603" s="6" t="s">
        <v>17</v>
      </c>
      <c r="G1603" s="3" t="str">
        <f>CONCATENATE("Egenandelen gjelder skadesak ",'[1]CE 012012'!B1603," med skadedato ",TEXT('[1]CE 012012'!X1603,"dd-mm-yyyy"))</f>
        <v>Egenandelen gjelder skadesak 19270811 med skadedato 05-07-2014</v>
      </c>
      <c r="H1603" s="4"/>
      <c r="J1603" s="4"/>
      <c r="L1603" s="4"/>
      <c r="M1603" s="4" t="s">
        <v>18</v>
      </c>
      <c r="O1603" s="7" t="s">
        <v>1581</v>
      </c>
    </row>
    <row r="1604" spans="2:15" x14ac:dyDescent="0.25">
      <c r="B1604" s="3" t="str">
        <f>CONCATENATE("047",LEFT('[1]CE 012012'!AA1604,8))</f>
        <v>04746414082</v>
      </c>
      <c r="C1604" s="4" t="s">
        <v>15</v>
      </c>
      <c r="D1604" t="s">
        <v>16</v>
      </c>
      <c r="E1604" s="5">
        <f>'[1]CE 012012'!N1604</f>
        <v>750</v>
      </c>
      <c r="F1604" s="6" t="s">
        <v>17</v>
      </c>
      <c r="G1604" s="3" t="str">
        <f>CONCATENATE("Egenandelen gjelder skadesak ",'[1]CE 012012'!B1604," med skadedato ",TEXT('[1]CE 012012'!X1604,"dd-mm-yyyy"))</f>
        <v>Egenandelen gjelder skadesak 19270838 med skadedato 04-07-2014</v>
      </c>
      <c r="H1604" s="4"/>
      <c r="J1604" s="4"/>
      <c r="L1604" s="4"/>
      <c r="M1604" s="4" t="s">
        <v>18</v>
      </c>
      <c r="O1604" s="7" t="s">
        <v>1582</v>
      </c>
    </row>
    <row r="1605" spans="2:15" x14ac:dyDescent="0.25">
      <c r="B1605" s="3" t="str">
        <f>CONCATENATE("047",LEFT('[1]CE 012012'!AA1605,8))</f>
        <v>04746453729</v>
      </c>
      <c r="C1605" s="4" t="s">
        <v>15</v>
      </c>
      <c r="D1605" t="s">
        <v>16</v>
      </c>
      <c r="E1605" s="5">
        <f>'[1]CE 012012'!N1605</f>
        <v>750</v>
      </c>
      <c r="F1605" s="6" t="s">
        <v>17</v>
      </c>
      <c r="G1605" s="3" t="str">
        <f>CONCATENATE("Egenandelen gjelder skadesak ",'[1]CE 012012'!B1605," med skadedato ",TEXT('[1]CE 012012'!X1605,"dd-mm-yyyy"))</f>
        <v>Egenandelen gjelder skadesak 19261517 med skadedato 03-05-2014</v>
      </c>
      <c r="H1605" s="4"/>
      <c r="J1605" s="4"/>
      <c r="L1605" s="4"/>
      <c r="M1605" s="4" t="s">
        <v>18</v>
      </c>
      <c r="O1605" s="7" t="s">
        <v>1583</v>
      </c>
    </row>
    <row r="1606" spans="2:15" x14ac:dyDescent="0.25">
      <c r="B1606" s="3" t="str">
        <f>CONCATENATE("047",LEFT('[1]CE 012012'!AA1606,8))</f>
        <v>04792653017</v>
      </c>
      <c r="C1606" s="4" t="s">
        <v>15</v>
      </c>
      <c r="D1606" t="s">
        <v>16</v>
      </c>
      <c r="E1606" s="5">
        <f>'[1]CE 012012'!N1606</f>
        <v>750</v>
      </c>
      <c r="F1606" s="6" t="s">
        <v>17</v>
      </c>
      <c r="G1606" s="3" t="str">
        <f>CONCATENATE("Egenandelen gjelder skadesak ",'[1]CE 012012'!B1606," med skadedato ",TEXT('[1]CE 012012'!X1606,"dd-mm-yyyy"))</f>
        <v>Egenandelen gjelder skadesak 19269592 med skadedato 21-06-2014</v>
      </c>
      <c r="H1606" s="4"/>
      <c r="J1606" s="4"/>
      <c r="L1606" s="4"/>
      <c r="M1606" s="4" t="s">
        <v>18</v>
      </c>
      <c r="O1606" s="7" t="s">
        <v>1584</v>
      </c>
    </row>
    <row r="1607" spans="2:15" x14ac:dyDescent="0.25">
      <c r="B1607" s="3" t="str">
        <f>CONCATENATE("047",LEFT('[1]CE 012012'!AA1607,8))</f>
        <v>04793287388</v>
      </c>
      <c r="C1607" s="4" t="s">
        <v>15</v>
      </c>
      <c r="D1607" t="s">
        <v>16</v>
      </c>
      <c r="E1607" s="5">
        <f>'[1]CE 012012'!N1607</f>
        <v>750</v>
      </c>
      <c r="F1607" s="6" t="s">
        <v>17</v>
      </c>
      <c r="G1607" s="3" t="str">
        <f>CONCATENATE("Egenandelen gjelder skadesak ",'[1]CE 012012'!B1607," med skadedato ",TEXT('[1]CE 012012'!X1607,"dd-mm-yyyy"))</f>
        <v>Egenandelen gjelder skadesak 19270836 med skadedato 06-07-2014</v>
      </c>
      <c r="H1607" s="4"/>
      <c r="J1607" s="4"/>
      <c r="L1607" s="4"/>
      <c r="M1607" s="4" t="s">
        <v>18</v>
      </c>
      <c r="O1607" s="7" t="s">
        <v>1585</v>
      </c>
    </row>
    <row r="1608" spans="2:15" x14ac:dyDescent="0.25">
      <c r="B1608" s="3" t="str">
        <f>CONCATENATE("047",LEFT('[1]CE 012012'!AA1608,8))</f>
        <v>04741516069</v>
      </c>
      <c r="C1608" s="4" t="s">
        <v>15</v>
      </c>
      <c r="D1608" t="s">
        <v>16</v>
      </c>
      <c r="E1608" s="5">
        <f>'[1]CE 012012'!N1608</f>
        <v>750</v>
      </c>
      <c r="F1608" s="6" t="s">
        <v>17</v>
      </c>
      <c r="G1608" s="3" t="str">
        <f>CONCATENATE("Egenandelen gjelder skadesak ",'[1]CE 012012'!B1608," med skadedato ",TEXT('[1]CE 012012'!X1608,"dd-mm-yyyy"))</f>
        <v>Egenandelen gjelder skadesak 19264088 med skadedato 25-05-2014</v>
      </c>
      <c r="H1608" s="4"/>
      <c r="J1608" s="4"/>
      <c r="L1608" s="4"/>
      <c r="M1608" s="4" t="s">
        <v>18</v>
      </c>
      <c r="O1608" s="7" t="s">
        <v>1586</v>
      </c>
    </row>
    <row r="1609" spans="2:15" x14ac:dyDescent="0.25">
      <c r="B1609" s="3" t="str">
        <f>CONCATENATE("047",LEFT('[1]CE 012012'!AA1609,8))</f>
        <v>04745218611</v>
      </c>
      <c r="C1609" s="4" t="s">
        <v>15</v>
      </c>
      <c r="D1609" t="s">
        <v>16</v>
      </c>
      <c r="E1609" s="5">
        <f>'[1]CE 012012'!N1609</f>
        <v>1500</v>
      </c>
      <c r="F1609" s="6" t="s">
        <v>17</v>
      </c>
      <c r="G1609" s="3" t="str">
        <f>CONCATENATE("Egenandelen gjelder skadesak ",'[1]CE 012012'!B1609," med skadedato ",TEXT('[1]CE 012012'!X1609,"dd-mm-yyyy"))</f>
        <v>Egenandelen gjelder skadesak 19271158 med skadedato 05-07-2014</v>
      </c>
      <c r="H1609" s="4"/>
      <c r="J1609" s="4"/>
      <c r="L1609" s="4"/>
      <c r="M1609" s="4" t="s">
        <v>18</v>
      </c>
      <c r="O1609" s="7" t="s">
        <v>1587</v>
      </c>
    </row>
    <row r="1610" spans="2:15" x14ac:dyDescent="0.25">
      <c r="B1610" s="3" t="str">
        <f>CONCATENATE("047",LEFT('[1]CE 012012'!AA1610,8))</f>
        <v>04792289056</v>
      </c>
      <c r="C1610" s="4" t="s">
        <v>15</v>
      </c>
      <c r="D1610" t="s">
        <v>16</v>
      </c>
      <c r="E1610" s="5">
        <f>'[1]CE 012012'!N1610</f>
        <v>750</v>
      </c>
      <c r="F1610" s="6" t="s">
        <v>17</v>
      </c>
      <c r="G1610" s="3" t="str">
        <f>CONCATENATE("Egenandelen gjelder skadesak ",'[1]CE 012012'!B1610," med skadedato ",TEXT('[1]CE 012012'!X1610,"dd-mm-yyyy"))</f>
        <v>Egenandelen gjelder skadesak 19271557 med skadedato 08-05-2014</v>
      </c>
      <c r="H1610" s="4"/>
      <c r="J1610" s="4"/>
      <c r="L1610" s="4"/>
      <c r="M1610" s="4" t="s">
        <v>18</v>
      </c>
      <c r="O1610" s="7" t="s">
        <v>1588</v>
      </c>
    </row>
    <row r="1611" spans="2:15" x14ac:dyDescent="0.25">
      <c r="B1611" s="3" t="str">
        <f>CONCATENATE("047",LEFT('[1]CE 012012'!AA1611,8))</f>
        <v>04791912527</v>
      </c>
      <c r="C1611" s="4" t="s">
        <v>15</v>
      </c>
      <c r="D1611" t="s">
        <v>16</v>
      </c>
      <c r="E1611" s="5">
        <f>'[1]CE 012012'!N1611</f>
        <v>750</v>
      </c>
      <c r="F1611" s="6" t="s">
        <v>17</v>
      </c>
      <c r="G1611" s="3" t="str">
        <f>CONCATENATE("Egenandelen gjelder skadesak ",'[1]CE 012012'!B1611," med skadedato ",TEXT('[1]CE 012012'!X1611,"dd-mm-yyyy"))</f>
        <v>Egenandelen gjelder skadesak 19257966 med skadedato 05-04-2014</v>
      </c>
      <c r="H1611" s="4"/>
      <c r="J1611" s="4"/>
      <c r="L1611" s="4"/>
      <c r="M1611" s="4" t="s">
        <v>18</v>
      </c>
      <c r="O1611" s="7" t="s">
        <v>1589</v>
      </c>
    </row>
    <row r="1612" spans="2:15" x14ac:dyDescent="0.25">
      <c r="B1612" s="3" t="str">
        <f>CONCATENATE("047",LEFT('[1]CE 012012'!AA1612,8))</f>
        <v>04745434499</v>
      </c>
      <c r="C1612" s="4" t="s">
        <v>15</v>
      </c>
      <c r="D1612" t="s">
        <v>16</v>
      </c>
      <c r="E1612" s="5">
        <f>'[1]CE 012012'!N1612</f>
        <v>750</v>
      </c>
      <c r="F1612" s="6" t="s">
        <v>17</v>
      </c>
      <c r="G1612" s="3" t="str">
        <f>CONCATENATE("Egenandelen gjelder skadesak ",'[1]CE 012012'!B1612," med skadedato ",TEXT('[1]CE 012012'!X1612,"dd-mm-yyyy"))</f>
        <v>Egenandelen gjelder skadesak 19269523 med skadedato 28-02-2014</v>
      </c>
      <c r="H1612" s="4"/>
      <c r="J1612" s="4"/>
      <c r="L1612" s="4"/>
      <c r="M1612" s="4" t="s">
        <v>18</v>
      </c>
      <c r="O1612" s="7" t="s">
        <v>1590</v>
      </c>
    </row>
    <row r="1613" spans="2:15" x14ac:dyDescent="0.25">
      <c r="B1613" s="3" t="str">
        <f>CONCATENATE("047",LEFT('[1]CE 012012'!AA1613,8))</f>
        <v>04746430213</v>
      </c>
      <c r="C1613" s="4" t="s">
        <v>15</v>
      </c>
      <c r="D1613" t="s">
        <v>16</v>
      </c>
      <c r="E1613" s="5">
        <f>'[1]CE 012012'!N1613</f>
        <v>750</v>
      </c>
      <c r="F1613" s="6" t="s">
        <v>17</v>
      </c>
      <c r="G1613" s="3" t="str">
        <f>CONCATENATE("Egenandelen gjelder skadesak ",'[1]CE 012012'!B1613," med skadedato ",TEXT('[1]CE 012012'!X1613,"dd-mm-yyyy"))</f>
        <v>Egenandelen gjelder skadesak 19269878 med skadedato 17-06-2014</v>
      </c>
      <c r="H1613" s="4"/>
      <c r="J1613" s="4"/>
      <c r="L1613" s="4"/>
      <c r="M1613" s="4" t="s">
        <v>18</v>
      </c>
      <c r="O1613" s="7" t="s">
        <v>1591</v>
      </c>
    </row>
    <row r="1614" spans="2:15" x14ac:dyDescent="0.25">
      <c r="B1614" s="3" t="str">
        <f>CONCATENATE("047",LEFT('[1]CE 012012'!AA1614,8))</f>
        <v>04745412600</v>
      </c>
      <c r="C1614" s="4" t="s">
        <v>15</v>
      </c>
      <c r="D1614" t="s">
        <v>16</v>
      </c>
      <c r="E1614" s="5">
        <f>'[1]CE 012012'!N1614</f>
        <v>750</v>
      </c>
      <c r="F1614" s="6" t="s">
        <v>17</v>
      </c>
      <c r="G1614" s="3" t="str">
        <f>CONCATENATE("Egenandelen gjelder skadesak ",'[1]CE 012012'!B1614," med skadedato ",TEXT('[1]CE 012012'!X1614,"dd-mm-yyyy"))</f>
        <v>Egenandelen gjelder skadesak 19270067 med skadedato 27-06-2014</v>
      </c>
      <c r="H1614" s="4"/>
      <c r="J1614" s="4"/>
      <c r="L1614" s="4"/>
      <c r="M1614" s="4" t="s">
        <v>18</v>
      </c>
      <c r="O1614" s="7" t="s">
        <v>1592</v>
      </c>
    </row>
    <row r="1615" spans="2:15" x14ac:dyDescent="0.25">
      <c r="B1615" s="3" t="str">
        <f>CONCATENATE("047",LEFT('[1]CE 012012'!AA1615,8))</f>
        <v>04794811215</v>
      </c>
      <c r="C1615" s="4" t="s">
        <v>15</v>
      </c>
      <c r="D1615" t="s">
        <v>16</v>
      </c>
      <c r="E1615" s="5">
        <f>'[1]CE 012012'!N1615</f>
        <v>750</v>
      </c>
      <c r="F1615" s="6" t="s">
        <v>17</v>
      </c>
      <c r="G1615" s="3" t="str">
        <f>CONCATENATE("Egenandelen gjelder skadesak ",'[1]CE 012012'!B1615," med skadedato ",TEXT('[1]CE 012012'!X1615,"dd-mm-yyyy"))</f>
        <v>Egenandelen gjelder skadesak 19270819 med skadedato 01-07-2014</v>
      </c>
      <c r="H1615" s="4"/>
      <c r="J1615" s="4"/>
      <c r="L1615" s="4"/>
      <c r="M1615" s="4" t="s">
        <v>18</v>
      </c>
      <c r="O1615" s="7" t="s">
        <v>1593</v>
      </c>
    </row>
    <row r="1616" spans="2:15" x14ac:dyDescent="0.25">
      <c r="B1616" s="3" t="str">
        <f>CONCATENATE("047",LEFT('[1]CE 012012'!AA1616,8))</f>
        <v>04795093211</v>
      </c>
      <c r="C1616" s="4" t="s">
        <v>15</v>
      </c>
      <c r="D1616" t="s">
        <v>16</v>
      </c>
      <c r="E1616" s="5">
        <f>'[1]CE 012012'!N1616</f>
        <v>750</v>
      </c>
      <c r="F1616" s="6" t="s">
        <v>17</v>
      </c>
      <c r="G1616" s="3" t="str">
        <f>CONCATENATE("Egenandelen gjelder skadesak ",'[1]CE 012012'!B1616," med skadedato ",TEXT('[1]CE 012012'!X1616,"dd-mm-yyyy"))</f>
        <v>Egenandelen gjelder skadesak 19271190 med skadedato 21-06-2014</v>
      </c>
      <c r="H1616" s="4"/>
      <c r="J1616" s="4"/>
      <c r="L1616" s="4"/>
      <c r="M1616" s="4" t="s">
        <v>18</v>
      </c>
      <c r="O1616" s="7" t="s">
        <v>1594</v>
      </c>
    </row>
    <row r="1617" spans="2:15" x14ac:dyDescent="0.25">
      <c r="B1617" s="3" t="str">
        <f>CONCATENATE("047",LEFT('[1]CE 012012'!AA1617,8))</f>
        <v>04792218252</v>
      </c>
      <c r="C1617" s="4" t="s">
        <v>15</v>
      </c>
      <c r="D1617" t="s">
        <v>16</v>
      </c>
      <c r="E1617" s="5">
        <f>'[1]CE 012012'!N1617</f>
        <v>550</v>
      </c>
      <c r="F1617" s="6" t="s">
        <v>17</v>
      </c>
      <c r="G1617" s="3" t="str">
        <f>CONCATENATE("Egenandelen gjelder skadesak ",'[1]CE 012012'!B1617," med skadedato ",TEXT('[1]CE 012012'!X1617,"dd-mm-yyyy"))</f>
        <v>Egenandelen gjelder skadesak 19270435 med skadedato 01-07-2014</v>
      </c>
      <c r="H1617" s="4"/>
      <c r="J1617" s="4"/>
      <c r="L1617" s="4"/>
      <c r="M1617" s="4" t="s">
        <v>18</v>
      </c>
      <c r="O1617" s="7" t="s">
        <v>1595</v>
      </c>
    </row>
    <row r="1618" spans="2:15" x14ac:dyDescent="0.25">
      <c r="B1618" s="3" t="str">
        <f>CONCATENATE("047",LEFT('[1]CE 012012'!AA1618,8))</f>
        <v>04741412848</v>
      </c>
      <c r="C1618" s="4" t="s">
        <v>15</v>
      </c>
      <c r="D1618" t="s">
        <v>16</v>
      </c>
      <c r="E1618" s="5">
        <f>'[1]CE 012012'!N1618</f>
        <v>750</v>
      </c>
      <c r="F1618" s="6" t="s">
        <v>17</v>
      </c>
      <c r="G1618" s="3" t="str">
        <f>CONCATENATE("Egenandelen gjelder skadesak ",'[1]CE 012012'!B1618," med skadedato ",TEXT('[1]CE 012012'!X1618,"dd-mm-yyyy"))</f>
        <v>Egenandelen gjelder skadesak 19269468 med skadedato 16-06-2014</v>
      </c>
      <c r="H1618" s="4"/>
      <c r="J1618" s="4"/>
      <c r="L1618" s="4"/>
      <c r="M1618" s="4" t="s">
        <v>18</v>
      </c>
      <c r="O1618" s="7" t="s">
        <v>1596</v>
      </c>
    </row>
    <row r="1619" spans="2:15" x14ac:dyDescent="0.25">
      <c r="B1619" s="3" t="str">
        <f>CONCATENATE("047",LEFT('[1]CE 012012'!AA1619,8))</f>
        <v>04798242878</v>
      </c>
      <c r="C1619" s="4" t="s">
        <v>15</v>
      </c>
      <c r="D1619" t="s">
        <v>16</v>
      </c>
      <c r="E1619" s="5">
        <f>'[1]CE 012012'!N1619</f>
        <v>500</v>
      </c>
      <c r="F1619" s="6" t="s">
        <v>17</v>
      </c>
      <c r="G1619" s="3" t="str">
        <f>CONCATENATE("Egenandelen gjelder skadesak ",'[1]CE 012012'!B1619," med skadedato ",TEXT('[1]CE 012012'!X1619,"dd-mm-yyyy"))</f>
        <v>Egenandelen gjelder skadesak 19271459 med skadedato 01-07-2014</v>
      </c>
      <c r="H1619" s="4"/>
      <c r="J1619" s="4"/>
      <c r="L1619" s="4"/>
      <c r="M1619" s="4" t="s">
        <v>18</v>
      </c>
      <c r="O1619" s="7" t="s">
        <v>1597</v>
      </c>
    </row>
    <row r="1620" spans="2:15" x14ac:dyDescent="0.25">
      <c r="B1620" s="3" t="str">
        <f>CONCATENATE("047",LEFT('[1]CE 012012'!AA1620,8))</f>
        <v>04741643419</v>
      </c>
      <c r="C1620" s="4" t="s">
        <v>15</v>
      </c>
      <c r="D1620" t="s">
        <v>16</v>
      </c>
      <c r="E1620" s="5">
        <f>'[1]CE 012012'!N1620</f>
        <v>1100</v>
      </c>
      <c r="F1620" s="6" t="s">
        <v>17</v>
      </c>
      <c r="G1620" s="3" t="str">
        <f>CONCATENATE("Egenandelen gjelder skadesak ",'[1]CE 012012'!B1620," med skadedato ",TEXT('[1]CE 012012'!X1620,"dd-mm-yyyy"))</f>
        <v>Egenandelen gjelder skadesak 19271507 med skadedato 27-06-2014</v>
      </c>
      <c r="H1620" s="4"/>
      <c r="J1620" s="4"/>
      <c r="L1620" s="4"/>
      <c r="M1620" s="4" t="s">
        <v>18</v>
      </c>
      <c r="O1620" s="7" t="s">
        <v>1598</v>
      </c>
    </row>
    <row r="1621" spans="2:15" x14ac:dyDescent="0.25">
      <c r="B1621" s="3" t="str">
        <f>CONCATENATE("047",LEFT('[1]CE 012012'!AA1621,8))</f>
        <v>04792022105</v>
      </c>
      <c r="C1621" s="4" t="s">
        <v>15</v>
      </c>
      <c r="D1621" t="s">
        <v>16</v>
      </c>
      <c r="E1621" s="5">
        <f>'[1]CE 012012'!N1621</f>
        <v>1000</v>
      </c>
      <c r="F1621" s="6" t="s">
        <v>17</v>
      </c>
      <c r="G1621" s="3" t="str">
        <f>CONCATENATE("Egenandelen gjelder skadesak ",'[1]CE 012012'!B1621," med skadedato ",TEXT('[1]CE 012012'!X1621,"dd-mm-yyyy"))</f>
        <v>Egenandelen gjelder skadesak 19271403 med skadedato 09-07-2014</v>
      </c>
      <c r="H1621" s="4"/>
      <c r="J1621" s="4"/>
      <c r="L1621" s="4"/>
      <c r="M1621" s="4" t="s">
        <v>18</v>
      </c>
      <c r="O1621" s="7" t="s">
        <v>1599</v>
      </c>
    </row>
    <row r="1622" spans="2:15" x14ac:dyDescent="0.25">
      <c r="B1622" s="3" t="str">
        <f>CONCATENATE("047",LEFT('[1]CE 012012'!AA1622,8))</f>
        <v>04746630482</v>
      </c>
      <c r="C1622" s="4" t="s">
        <v>15</v>
      </c>
      <c r="D1622" t="s">
        <v>16</v>
      </c>
      <c r="E1622" s="5">
        <f>'[1]CE 012012'!N1622</f>
        <v>750</v>
      </c>
      <c r="F1622" s="6" t="s">
        <v>17</v>
      </c>
      <c r="G1622" s="3" t="str">
        <f>CONCATENATE("Egenandelen gjelder skadesak ",'[1]CE 012012'!B1622," med skadedato ",TEXT('[1]CE 012012'!X1622,"dd-mm-yyyy"))</f>
        <v>Egenandelen gjelder skadesak 19264804 med skadedato 23-05-2014</v>
      </c>
      <c r="H1622" s="4"/>
      <c r="J1622" s="4"/>
      <c r="L1622" s="4"/>
      <c r="M1622" s="4" t="s">
        <v>18</v>
      </c>
      <c r="O1622" s="7" t="s">
        <v>1600</v>
      </c>
    </row>
    <row r="1623" spans="2:15" x14ac:dyDescent="0.25">
      <c r="B1623" s="3" t="str">
        <f>CONCATENATE("047",LEFT('[1]CE 012012'!AA1623,8))</f>
        <v>04792837288</v>
      </c>
      <c r="C1623" s="4" t="s">
        <v>15</v>
      </c>
      <c r="D1623" t="s">
        <v>16</v>
      </c>
      <c r="E1623" s="5">
        <f>'[1]CE 012012'!N1623</f>
        <v>750</v>
      </c>
      <c r="F1623" s="6" t="s">
        <v>17</v>
      </c>
      <c r="G1623" s="3" t="str">
        <f>CONCATENATE("Egenandelen gjelder skadesak ",'[1]CE 012012'!B1623," med skadedato ",TEXT('[1]CE 012012'!X1623,"dd-mm-yyyy"))</f>
        <v>Egenandelen gjelder skadesak 19271351 med skadedato 09-07-2014</v>
      </c>
      <c r="H1623" s="4"/>
      <c r="J1623" s="4"/>
      <c r="L1623" s="4"/>
      <c r="M1623" s="4" t="s">
        <v>18</v>
      </c>
      <c r="O1623" s="7" t="s">
        <v>1601</v>
      </c>
    </row>
    <row r="1624" spans="2:15" x14ac:dyDescent="0.25">
      <c r="B1624" s="3" t="str">
        <f>CONCATENATE("047",LEFT('[1]CE 012012'!AA1624,8))</f>
        <v>04740103275</v>
      </c>
      <c r="C1624" s="4" t="s">
        <v>15</v>
      </c>
      <c r="D1624" t="s">
        <v>16</v>
      </c>
      <c r="E1624" s="5">
        <f>'[1]CE 012012'!N1624</f>
        <v>750</v>
      </c>
      <c r="F1624" s="6" t="s">
        <v>17</v>
      </c>
      <c r="G1624" s="3" t="str">
        <f>CONCATENATE("Egenandelen gjelder skadesak ",'[1]CE 012012'!B1624," med skadedato ",TEXT('[1]CE 012012'!X1624,"dd-mm-yyyy"))</f>
        <v>Egenandelen gjelder skadesak 19271143 med skadedato 06-07-2014</v>
      </c>
      <c r="H1624" s="4"/>
      <c r="J1624" s="4"/>
      <c r="L1624" s="4"/>
      <c r="M1624" s="4" t="s">
        <v>18</v>
      </c>
      <c r="O1624" s="7" t="s">
        <v>1602</v>
      </c>
    </row>
    <row r="1625" spans="2:15" x14ac:dyDescent="0.25">
      <c r="B1625" s="3" t="str">
        <f>CONCATENATE("047",LEFT('[1]CE 012012'!AA1625,8))</f>
        <v>04790197946</v>
      </c>
      <c r="C1625" s="4" t="s">
        <v>15</v>
      </c>
      <c r="D1625" t="s">
        <v>16</v>
      </c>
      <c r="E1625" s="5">
        <f>'[1]CE 012012'!N1625</f>
        <v>750</v>
      </c>
      <c r="F1625" s="6" t="s">
        <v>17</v>
      </c>
      <c r="G1625" s="3" t="str">
        <f>CONCATENATE("Egenandelen gjelder skadesak ",'[1]CE 012012'!B1625," med skadedato ",TEXT('[1]CE 012012'!X1625,"dd-mm-yyyy"))</f>
        <v>Egenandelen gjelder skadesak 19271597 med skadedato 04-07-2014</v>
      </c>
      <c r="H1625" s="4"/>
      <c r="J1625" s="4"/>
      <c r="L1625" s="4"/>
      <c r="M1625" s="4" t="s">
        <v>18</v>
      </c>
      <c r="O1625" s="7" t="s">
        <v>1603</v>
      </c>
    </row>
    <row r="1626" spans="2:15" x14ac:dyDescent="0.25">
      <c r="B1626" s="3" t="str">
        <f>CONCATENATE("047",LEFT('[1]CE 012012'!AA1626,8))</f>
        <v>04792460045</v>
      </c>
      <c r="C1626" s="4" t="s">
        <v>15</v>
      </c>
      <c r="D1626" t="s">
        <v>16</v>
      </c>
      <c r="E1626" s="5">
        <f>'[1]CE 012012'!N1626</f>
        <v>1500</v>
      </c>
      <c r="F1626" s="6" t="s">
        <v>17</v>
      </c>
      <c r="G1626" s="3" t="str">
        <f>CONCATENATE("Egenandelen gjelder skadesak ",'[1]CE 012012'!B1626," med skadedato ",TEXT('[1]CE 012012'!X1626,"dd-mm-yyyy"))</f>
        <v>Egenandelen gjelder skadesak 19271577 med skadedato 10-07-2014</v>
      </c>
      <c r="H1626" s="4"/>
      <c r="J1626" s="4"/>
      <c r="L1626" s="4"/>
      <c r="M1626" s="4" t="s">
        <v>18</v>
      </c>
      <c r="O1626" s="7" t="s">
        <v>1604</v>
      </c>
    </row>
    <row r="1627" spans="2:15" x14ac:dyDescent="0.25">
      <c r="B1627" s="3" t="str">
        <f>CONCATENATE("047",LEFT('[1]CE 012012'!AA1627,8))</f>
        <v>04793448285</v>
      </c>
      <c r="C1627" s="4" t="s">
        <v>15</v>
      </c>
      <c r="D1627" t="s">
        <v>16</v>
      </c>
      <c r="E1627" s="5">
        <f>'[1]CE 012012'!N1627</f>
        <v>750</v>
      </c>
      <c r="F1627" s="6" t="s">
        <v>17</v>
      </c>
      <c r="G1627" s="3" t="str">
        <f>CONCATENATE("Egenandelen gjelder skadesak ",'[1]CE 012012'!B1627," med skadedato ",TEXT('[1]CE 012012'!X1627,"dd-mm-yyyy"))</f>
        <v>Egenandelen gjelder skadesak 19270111 med skadedato 29-06-2014</v>
      </c>
      <c r="H1627" s="4"/>
      <c r="J1627" s="4"/>
      <c r="L1627" s="4"/>
      <c r="M1627" s="4" t="s">
        <v>18</v>
      </c>
      <c r="O1627" s="7" t="s">
        <v>1605</v>
      </c>
    </row>
    <row r="1628" spans="2:15" x14ac:dyDescent="0.25">
      <c r="B1628" s="3" t="str">
        <f>CONCATENATE("047",LEFT('[1]CE 012012'!AA1628,8))</f>
        <v>04790800381</v>
      </c>
      <c r="C1628" s="4" t="s">
        <v>15</v>
      </c>
      <c r="D1628" t="s">
        <v>16</v>
      </c>
      <c r="E1628" s="5">
        <f>'[1]CE 012012'!N1628</f>
        <v>750</v>
      </c>
      <c r="F1628" s="6" t="s">
        <v>17</v>
      </c>
      <c r="G1628" s="3" t="str">
        <f>CONCATENATE("Egenandelen gjelder skadesak ",'[1]CE 012012'!B1628," med skadedato ",TEXT('[1]CE 012012'!X1628,"dd-mm-yyyy"))</f>
        <v>Egenandelen gjelder skadesak 19272040 med skadedato 21-06-2014</v>
      </c>
      <c r="H1628" s="4"/>
      <c r="J1628" s="4"/>
      <c r="L1628" s="4"/>
      <c r="M1628" s="4" t="s">
        <v>18</v>
      </c>
      <c r="O1628" s="7" t="s">
        <v>1606</v>
      </c>
    </row>
    <row r="1629" spans="2:15" x14ac:dyDescent="0.25">
      <c r="B1629" s="3" t="str">
        <f>CONCATENATE("047",LEFT('[1]CE 012012'!AA1629,8))</f>
        <v>04745227197</v>
      </c>
      <c r="C1629" s="4" t="s">
        <v>15</v>
      </c>
      <c r="D1629" t="s">
        <v>16</v>
      </c>
      <c r="E1629" s="5">
        <f>'[1]CE 012012'!N1629</f>
        <v>550</v>
      </c>
      <c r="F1629" s="6" t="s">
        <v>17</v>
      </c>
      <c r="G1629" s="3" t="str">
        <f>CONCATENATE("Egenandelen gjelder skadesak ",'[1]CE 012012'!B1629," med skadedato ",TEXT('[1]CE 012012'!X1629,"dd-mm-yyyy"))</f>
        <v>Egenandelen gjelder skadesak 19268413 med skadedato 17-06-2014</v>
      </c>
      <c r="H1629" s="4"/>
      <c r="J1629" s="4"/>
      <c r="L1629" s="4"/>
      <c r="M1629" s="4" t="s">
        <v>18</v>
      </c>
      <c r="O1629" s="7" t="s">
        <v>1607</v>
      </c>
    </row>
    <row r="1630" spans="2:15" x14ac:dyDescent="0.25">
      <c r="B1630" s="3" t="str">
        <f>CONCATENATE("047",LEFT('[1]CE 012012'!AA1630,8))</f>
        <v>04740458469</v>
      </c>
      <c r="C1630" s="4" t="s">
        <v>15</v>
      </c>
      <c r="D1630" t="s">
        <v>16</v>
      </c>
      <c r="E1630" s="5">
        <f>'[1]CE 012012'!N1630</f>
        <v>1500</v>
      </c>
      <c r="F1630" s="6" t="s">
        <v>17</v>
      </c>
      <c r="G1630" s="3" t="str">
        <f>CONCATENATE("Egenandelen gjelder skadesak ",'[1]CE 012012'!B1630," med skadedato ",TEXT('[1]CE 012012'!X1630,"dd-mm-yyyy"))</f>
        <v>Egenandelen gjelder skadesak 19270509 med skadedato 27-06-2014</v>
      </c>
      <c r="H1630" s="4"/>
      <c r="J1630" s="4"/>
      <c r="L1630" s="4"/>
      <c r="M1630" s="4" t="s">
        <v>18</v>
      </c>
      <c r="O1630" s="7" t="s">
        <v>1608</v>
      </c>
    </row>
    <row r="1631" spans="2:15" x14ac:dyDescent="0.25">
      <c r="B1631" s="3" t="str">
        <f>CONCATENATE("047",LEFT('[1]CE 012012'!AA1631,8))</f>
        <v>04795850207</v>
      </c>
      <c r="C1631" s="4" t="s">
        <v>15</v>
      </c>
      <c r="D1631" t="s">
        <v>16</v>
      </c>
      <c r="E1631" s="5">
        <f>'[1]CE 012012'!N1631</f>
        <v>750</v>
      </c>
      <c r="F1631" s="6" t="s">
        <v>17</v>
      </c>
      <c r="G1631" s="3" t="str">
        <f>CONCATENATE("Egenandelen gjelder skadesak ",'[1]CE 012012'!B1631," med skadedato ",TEXT('[1]CE 012012'!X1631,"dd-mm-yyyy"))</f>
        <v>Egenandelen gjelder skadesak 19272073 med skadedato 14-07-2014</v>
      </c>
      <c r="H1631" s="4"/>
      <c r="J1631" s="4"/>
      <c r="L1631" s="4"/>
      <c r="M1631" s="4" t="s">
        <v>18</v>
      </c>
      <c r="O1631" s="7" t="s">
        <v>1609</v>
      </c>
    </row>
    <row r="1632" spans="2:15" x14ac:dyDescent="0.25">
      <c r="B1632" s="3" t="str">
        <f>CONCATENATE("047",LEFT('[1]CE 012012'!AA1632,8))</f>
        <v>04790169888</v>
      </c>
      <c r="C1632" s="4" t="s">
        <v>15</v>
      </c>
      <c r="D1632" t="s">
        <v>16</v>
      </c>
      <c r="E1632" s="5">
        <f>'[1]CE 012012'!N1632</f>
        <v>750</v>
      </c>
      <c r="F1632" s="6" t="s">
        <v>17</v>
      </c>
      <c r="G1632" s="3" t="str">
        <f>CONCATENATE("Egenandelen gjelder skadesak ",'[1]CE 012012'!B1632," med skadedato ",TEXT('[1]CE 012012'!X1632,"dd-mm-yyyy"))</f>
        <v>Egenandelen gjelder skadesak 19271580 med skadedato 03-07-2014</v>
      </c>
      <c r="H1632" s="4"/>
      <c r="J1632" s="4"/>
      <c r="L1632" s="4"/>
      <c r="M1632" s="4" t="s">
        <v>18</v>
      </c>
      <c r="O1632" s="7" t="s">
        <v>1610</v>
      </c>
    </row>
    <row r="1633" spans="2:15" x14ac:dyDescent="0.25">
      <c r="B1633" s="3" t="str">
        <f>CONCATENATE("047",LEFT('[1]CE 012012'!AA1633,8))</f>
        <v>04796997945</v>
      </c>
      <c r="C1633" s="4" t="s">
        <v>15</v>
      </c>
      <c r="D1633" t="s">
        <v>16</v>
      </c>
      <c r="E1633" s="5">
        <f>'[1]CE 012012'!N1633</f>
        <v>750</v>
      </c>
      <c r="F1633" s="6" t="s">
        <v>17</v>
      </c>
      <c r="G1633" s="3" t="str">
        <f>CONCATENATE("Egenandelen gjelder skadesak ",'[1]CE 012012'!B1633," med skadedato ",TEXT('[1]CE 012012'!X1633,"dd-mm-yyyy"))</f>
        <v>Egenandelen gjelder skadesak 19272142 med skadedato 03-07-2014</v>
      </c>
      <c r="H1633" s="4"/>
      <c r="J1633" s="4"/>
      <c r="L1633" s="4"/>
      <c r="M1633" s="4" t="s">
        <v>18</v>
      </c>
      <c r="O1633" s="7" t="s">
        <v>1611</v>
      </c>
    </row>
    <row r="1634" spans="2:15" x14ac:dyDescent="0.25">
      <c r="B1634" s="3" t="str">
        <f>CONCATENATE("047",LEFT('[1]CE 012012'!AA1634,8))</f>
        <v>04792812115</v>
      </c>
      <c r="C1634" s="4" t="s">
        <v>15</v>
      </c>
      <c r="D1634" t="s">
        <v>16</v>
      </c>
      <c r="E1634" s="5">
        <f>'[1]CE 012012'!N1634</f>
        <v>550</v>
      </c>
      <c r="F1634" s="6" t="s">
        <v>17</v>
      </c>
      <c r="G1634" s="3" t="str">
        <f>CONCATENATE("Egenandelen gjelder skadesak ",'[1]CE 012012'!B1634," med skadedato ",TEXT('[1]CE 012012'!X1634,"dd-mm-yyyy"))</f>
        <v>Egenandelen gjelder skadesak 19271165 med skadedato 06-07-2014</v>
      </c>
      <c r="H1634" s="4"/>
      <c r="J1634" s="4"/>
      <c r="L1634" s="4"/>
      <c r="M1634" s="4" t="s">
        <v>18</v>
      </c>
      <c r="O1634" s="7" t="s">
        <v>1612</v>
      </c>
    </row>
    <row r="1635" spans="2:15" x14ac:dyDescent="0.25">
      <c r="B1635" s="3" t="str">
        <f>CONCATENATE("047",LEFT('[1]CE 012012'!AA1635,8))</f>
        <v>04799774011</v>
      </c>
      <c r="C1635" s="4" t="s">
        <v>15</v>
      </c>
      <c r="D1635" t="s">
        <v>16</v>
      </c>
      <c r="E1635" s="5">
        <f>'[1]CE 012012'!N1635</f>
        <v>750</v>
      </c>
      <c r="F1635" s="6" t="s">
        <v>17</v>
      </c>
      <c r="G1635" s="3" t="str">
        <f>CONCATENATE("Egenandelen gjelder skadesak ",'[1]CE 012012'!B1635," med skadedato ",TEXT('[1]CE 012012'!X1635,"dd-mm-yyyy"))</f>
        <v>Egenandelen gjelder skadesak 19269692 med skadedato 28-06-2014</v>
      </c>
      <c r="H1635" s="4"/>
      <c r="J1635" s="4"/>
      <c r="L1635" s="4"/>
      <c r="M1635" s="4" t="s">
        <v>18</v>
      </c>
      <c r="O1635" s="7" t="s">
        <v>1613</v>
      </c>
    </row>
    <row r="1636" spans="2:15" x14ac:dyDescent="0.25">
      <c r="B1636" s="3" t="str">
        <f>CONCATENATE("047",LEFT('[1]CE 012012'!AA1636,8))</f>
        <v>04745412353</v>
      </c>
      <c r="C1636" s="4" t="s">
        <v>15</v>
      </c>
      <c r="D1636" t="s">
        <v>16</v>
      </c>
      <c r="E1636" s="5">
        <f>'[1]CE 012012'!N1636</f>
        <v>750</v>
      </c>
      <c r="F1636" s="6" t="s">
        <v>17</v>
      </c>
      <c r="G1636" s="3" t="str">
        <f>CONCATENATE("Egenandelen gjelder skadesak ",'[1]CE 012012'!B1636," med skadedato ",TEXT('[1]CE 012012'!X1636,"dd-mm-yyyy"))</f>
        <v>Egenandelen gjelder skadesak 19268613 med skadedato 22-06-2014</v>
      </c>
      <c r="H1636" s="4"/>
      <c r="J1636" s="4"/>
      <c r="L1636" s="4"/>
      <c r="M1636" s="4" t="s">
        <v>18</v>
      </c>
      <c r="O1636" s="7" t="s">
        <v>1614</v>
      </c>
    </row>
    <row r="1637" spans="2:15" x14ac:dyDescent="0.25">
      <c r="B1637" s="3" t="str">
        <f>CONCATENATE("047",LEFT('[1]CE 012012'!AA1637,8))</f>
        <v>04740474562</v>
      </c>
      <c r="C1637" s="4" t="s">
        <v>15</v>
      </c>
      <c r="D1637" t="s">
        <v>16</v>
      </c>
      <c r="E1637" s="5">
        <f>'[1]CE 012012'!N1637</f>
        <v>1100</v>
      </c>
      <c r="F1637" s="6" t="s">
        <v>17</v>
      </c>
      <c r="G1637" s="3" t="str">
        <f>CONCATENATE("Egenandelen gjelder skadesak ",'[1]CE 012012'!B1637," med skadedato ",TEXT('[1]CE 012012'!X1637,"dd-mm-yyyy"))</f>
        <v>Egenandelen gjelder skadesak 19272301 med skadedato 15-07-2014</v>
      </c>
      <c r="H1637" s="4"/>
      <c r="J1637" s="4"/>
      <c r="L1637" s="4"/>
      <c r="M1637" s="4" t="s">
        <v>18</v>
      </c>
      <c r="O1637" s="7" t="s">
        <v>1615</v>
      </c>
    </row>
    <row r="1638" spans="2:15" x14ac:dyDescent="0.25">
      <c r="B1638" s="3" t="str">
        <f>CONCATENATE("047",LEFT('[1]CE 012012'!AA1638,8))</f>
        <v>04792431111</v>
      </c>
      <c r="C1638" s="4" t="s">
        <v>15</v>
      </c>
      <c r="D1638" t="s">
        <v>16</v>
      </c>
      <c r="E1638" s="5">
        <f>'[1]CE 012012'!N1638</f>
        <v>750</v>
      </c>
      <c r="F1638" s="6" t="s">
        <v>17</v>
      </c>
      <c r="G1638" s="3" t="str">
        <f>CONCATENATE("Egenandelen gjelder skadesak ",'[1]CE 012012'!B1638," med skadedato ",TEXT('[1]CE 012012'!X1638,"dd-mm-yyyy"))</f>
        <v>Egenandelen gjelder skadesak 19270244 med skadedato 01-07-2014</v>
      </c>
      <c r="H1638" s="4"/>
      <c r="J1638" s="4"/>
      <c r="L1638" s="4"/>
      <c r="M1638" s="4" t="s">
        <v>18</v>
      </c>
      <c r="O1638" s="7" t="s">
        <v>1616</v>
      </c>
    </row>
    <row r="1639" spans="2:15" x14ac:dyDescent="0.25">
      <c r="B1639" s="3" t="str">
        <f>CONCATENATE("047",LEFT('[1]CE 012012'!AA1639,8))</f>
        <v>04745396891</v>
      </c>
      <c r="C1639" s="4" t="s">
        <v>15</v>
      </c>
      <c r="D1639" t="s">
        <v>16</v>
      </c>
      <c r="E1639" s="5">
        <f>'[1]CE 012012'!N1639</f>
        <v>750</v>
      </c>
      <c r="F1639" s="6" t="s">
        <v>17</v>
      </c>
      <c r="G1639" s="3" t="str">
        <f>CONCATENATE("Egenandelen gjelder skadesak ",'[1]CE 012012'!B1639," med skadedato ",TEXT('[1]CE 012012'!X1639,"dd-mm-yyyy"))</f>
        <v>Egenandelen gjelder skadesak 19270039 med skadedato 30-06-2014</v>
      </c>
      <c r="H1639" s="4"/>
      <c r="J1639" s="4"/>
      <c r="L1639" s="4"/>
      <c r="M1639" s="4" t="s">
        <v>18</v>
      </c>
      <c r="O1639" s="7" t="s">
        <v>1617</v>
      </c>
    </row>
    <row r="1640" spans="2:15" x14ac:dyDescent="0.25">
      <c r="B1640" s="3" t="str">
        <f>CONCATENATE("047",LEFT('[1]CE 012012'!AA1640,8))</f>
        <v>04792079027</v>
      </c>
      <c r="C1640" s="4" t="s">
        <v>15</v>
      </c>
      <c r="D1640" t="s">
        <v>16</v>
      </c>
      <c r="E1640" s="5">
        <f>'[1]CE 012012'!N1640</f>
        <v>550</v>
      </c>
      <c r="F1640" s="6" t="s">
        <v>17</v>
      </c>
      <c r="G1640" s="3" t="str">
        <f>CONCATENATE("Egenandelen gjelder skadesak ",'[1]CE 012012'!B1640," med skadedato ",TEXT('[1]CE 012012'!X1640,"dd-mm-yyyy"))</f>
        <v>Egenandelen gjelder skadesak 19271729 med skadedato 11-07-2014</v>
      </c>
      <c r="H1640" s="4"/>
      <c r="J1640" s="4"/>
      <c r="L1640" s="4"/>
      <c r="M1640" s="4" t="s">
        <v>18</v>
      </c>
      <c r="O1640" s="7" t="s">
        <v>1618</v>
      </c>
    </row>
    <row r="1641" spans="2:15" x14ac:dyDescent="0.25">
      <c r="B1641" s="3" t="str">
        <f>CONCATENATE("047",LEFT('[1]CE 012012'!AA1641,8))</f>
        <v>04740762438</v>
      </c>
      <c r="C1641" s="4" t="s">
        <v>15</v>
      </c>
      <c r="D1641" t="s">
        <v>16</v>
      </c>
      <c r="E1641" s="5">
        <f>'[1]CE 012012'!N1641</f>
        <v>1500</v>
      </c>
      <c r="F1641" s="6" t="s">
        <v>17</v>
      </c>
      <c r="G1641" s="3" t="str">
        <f>CONCATENATE("Egenandelen gjelder skadesak ",'[1]CE 012012'!B1641," med skadedato ",TEXT('[1]CE 012012'!X1641,"dd-mm-yyyy"))</f>
        <v>Egenandelen gjelder skadesak 19268212 med skadedato 18-06-2014</v>
      </c>
      <c r="H1641" s="4"/>
      <c r="J1641" s="4"/>
      <c r="L1641" s="4"/>
      <c r="M1641" s="4" t="s">
        <v>18</v>
      </c>
      <c r="O1641" s="7" t="s">
        <v>1619</v>
      </c>
    </row>
    <row r="1642" spans="2:15" x14ac:dyDescent="0.25">
      <c r="B1642" s="3" t="str">
        <f>CONCATENATE("047",LEFT('[1]CE 012012'!AA1642,8))</f>
        <v>04793824166</v>
      </c>
      <c r="C1642" s="4" t="s">
        <v>15</v>
      </c>
      <c r="D1642" t="s">
        <v>16</v>
      </c>
      <c r="E1642" s="5">
        <f>'[1]CE 012012'!N1642</f>
        <v>1500</v>
      </c>
      <c r="F1642" s="6" t="s">
        <v>17</v>
      </c>
      <c r="G1642" s="3" t="str">
        <f>CONCATENATE("Egenandelen gjelder skadesak ",'[1]CE 012012'!B1642," med skadedato ",TEXT('[1]CE 012012'!X1642,"dd-mm-yyyy"))</f>
        <v>Egenandelen gjelder skadesak 19271553 med skadedato 21-06-2014</v>
      </c>
      <c r="H1642" s="4"/>
      <c r="J1642" s="4"/>
      <c r="L1642" s="4"/>
      <c r="M1642" s="4" t="s">
        <v>18</v>
      </c>
      <c r="O1642" s="7" t="s">
        <v>1620</v>
      </c>
    </row>
    <row r="1643" spans="2:15" x14ac:dyDescent="0.25">
      <c r="B1643" s="3" t="str">
        <f>CONCATENATE("047",LEFT('[1]CE 012012'!AA1643,8))</f>
        <v>04745012391</v>
      </c>
      <c r="C1643" s="4" t="s">
        <v>15</v>
      </c>
      <c r="D1643" t="s">
        <v>16</v>
      </c>
      <c r="E1643" s="5">
        <f>'[1]CE 012012'!N1643</f>
        <v>750</v>
      </c>
      <c r="F1643" s="6" t="s">
        <v>17</v>
      </c>
      <c r="G1643" s="3" t="str">
        <f>CONCATENATE("Egenandelen gjelder skadesak ",'[1]CE 012012'!B1643," med skadedato ",TEXT('[1]CE 012012'!X1643,"dd-mm-yyyy"))</f>
        <v>Egenandelen gjelder skadesak 19272410 med skadedato 15-07-2014</v>
      </c>
      <c r="H1643" s="4"/>
      <c r="J1643" s="4"/>
      <c r="L1643" s="4"/>
      <c r="M1643" s="4" t="s">
        <v>18</v>
      </c>
      <c r="O1643" s="7" t="s">
        <v>1621</v>
      </c>
    </row>
    <row r="1644" spans="2:15" x14ac:dyDescent="0.25">
      <c r="B1644" s="3" t="str">
        <f>CONCATENATE("047",LEFT('[1]CE 012012'!AA1644,8))</f>
        <v>04795441019</v>
      </c>
      <c r="C1644" s="4" t="s">
        <v>15</v>
      </c>
      <c r="D1644" t="s">
        <v>16</v>
      </c>
      <c r="E1644" s="5">
        <f>'[1]CE 012012'!N1644</f>
        <v>550</v>
      </c>
      <c r="F1644" s="6" t="s">
        <v>17</v>
      </c>
      <c r="G1644" s="3" t="str">
        <f>CONCATENATE("Egenandelen gjelder skadesak ",'[1]CE 012012'!B1644," med skadedato ",TEXT('[1]CE 012012'!X1644,"dd-mm-yyyy"))</f>
        <v>Egenandelen gjelder skadesak 19270733 med skadedato 02-06-2014</v>
      </c>
      <c r="H1644" s="4"/>
      <c r="J1644" s="4"/>
      <c r="L1644" s="4"/>
      <c r="M1644" s="4" t="s">
        <v>18</v>
      </c>
      <c r="O1644" s="7" t="s">
        <v>1622</v>
      </c>
    </row>
    <row r="1645" spans="2:15" x14ac:dyDescent="0.25">
      <c r="B1645" s="3" t="str">
        <f>CONCATENATE("047",LEFT('[1]CE 012012'!AA1645,8))</f>
        <v>04745403591</v>
      </c>
      <c r="C1645" s="4" t="s">
        <v>15</v>
      </c>
      <c r="D1645" t="s">
        <v>16</v>
      </c>
      <c r="E1645" s="5">
        <f>'[1]CE 012012'!N1645</f>
        <v>750</v>
      </c>
      <c r="F1645" s="6" t="s">
        <v>17</v>
      </c>
      <c r="G1645" s="3" t="str">
        <f>CONCATENATE("Egenandelen gjelder skadesak ",'[1]CE 012012'!B1645," med skadedato ",TEXT('[1]CE 012012'!X1645,"dd-mm-yyyy"))</f>
        <v>Egenandelen gjelder skadesak 19267064 med skadedato 04-06-2014</v>
      </c>
      <c r="H1645" s="4"/>
      <c r="J1645" s="4"/>
      <c r="L1645" s="4"/>
      <c r="M1645" s="4" t="s">
        <v>18</v>
      </c>
      <c r="O1645" s="7" t="s">
        <v>1623</v>
      </c>
    </row>
    <row r="1646" spans="2:15" x14ac:dyDescent="0.25">
      <c r="B1646" s="3" t="str">
        <f>CONCATENATE("047",LEFT('[1]CE 012012'!AA1646,8))</f>
        <v>04792035072</v>
      </c>
      <c r="C1646" s="4" t="s">
        <v>15</v>
      </c>
      <c r="D1646" t="s">
        <v>16</v>
      </c>
      <c r="E1646" s="5">
        <f>'[1]CE 012012'!N1646</f>
        <v>550</v>
      </c>
      <c r="F1646" s="6" t="s">
        <v>17</v>
      </c>
      <c r="G1646" s="3" t="str">
        <f>CONCATENATE("Egenandelen gjelder skadesak ",'[1]CE 012012'!B1646," med skadedato ",TEXT('[1]CE 012012'!X1646,"dd-mm-yyyy"))</f>
        <v>Egenandelen gjelder skadesak 19271737 med skadedato 11-07-2014</v>
      </c>
      <c r="H1646" s="4"/>
      <c r="J1646" s="4"/>
      <c r="L1646" s="4"/>
      <c r="M1646" s="4" t="s">
        <v>18</v>
      </c>
      <c r="O1646" s="7" t="s">
        <v>1624</v>
      </c>
    </row>
    <row r="1647" spans="2:15" x14ac:dyDescent="0.25">
      <c r="B1647" s="3" t="str">
        <f>CONCATENATE("047",LEFT('[1]CE 012012'!AA1647,8))</f>
        <v>04793406123</v>
      </c>
      <c r="C1647" s="4" t="s">
        <v>15</v>
      </c>
      <c r="D1647" t="s">
        <v>16</v>
      </c>
      <c r="E1647" s="5">
        <f>'[1]CE 012012'!N1647</f>
        <v>550</v>
      </c>
      <c r="F1647" s="6" t="s">
        <v>17</v>
      </c>
      <c r="G1647" s="3" t="str">
        <f>CONCATENATE("Egenandelen gjelder skadesak ",'[1]CE 012012'!B1647," med skadedato ",TEXT('[1]CE 012012'!X1647,"dd-mm-yyyy"))</f>
        <v>Egenandelen gjelder skadesak 19271238 med skadedato 08-07-2014</v>
      </c>
      <c r="H1647" s="4"/>
      <c r="J1647" s="4"/>
      <c r="L1647" s="4"/>
      <c r="M1647" s="4" t="s">
        <v>18</v>
      </c>
      <c r="O1647" s="7" t="s">
        <v>1625</v>
      </c>
    </row>
    <row r="1648" spans="2:15" x14ac:dyDescent="0.25">
      <c r="B1648" s="3" t="str">
        <f>CONCATENATE("047",LEFT('[1]CE 012012'!AA1648,8))</f>
        <v>04740478578</v>
      </c>
      <c r="C1648" s="4" t="s">
        <v>15</v>
      </c>
      <c r="D1648" t="s">
        <v>16</v>
      </c>
      <c r="E1648" s="5">
        <f>'[1]CE 012012'!N1648</f>
        <v>1500</v>
      </c>
      <c r="F1648" s="6" t="s">
        <v>17</v>
      </c>
      <c r="G1648" s="3" t="str">
        <f>CONCATENATE("Egenandelen gjelder skadesak ",'[1]CE 012012'!B1648," med skadedato ",TEXT('[1]CE 012012'!X1648,"dd-mm-yyyy"))</f>
        <v>Egenandelen gjelder skadesak 19272584 med skadedato 00-01-1900</v>
      </c>
      <c r="H1648" s="4"/>
      <c r="J1648" s="4"/>
      <c r="L1648" s="4"/>
      <c r="M1648" s="4" t="s">
        <v>18</v>
      </c>
      <c r="O1648" s="7" t="s">
        <v>1626</v>
      </c>
    </row>
    <row r="1649" spans="2:15" x14ac:dyDescent="0.25">
      <c r="B1649" s="3" t="str">
        <f>CONCATENATE("047",LEFT('[1]CE 012012'!AA1649,8))</f>
        <v>04798648456</v>
      </c>
      <c r="C1649" s="4" t="s">
        <v>15</v>
      </c>
      <c r="D1649" t="s">
        <v>16</v>
      </c>
      <c r="E1649" s="5">
        <f>'[1]CE 012012'!N1649</f>
        <v>750</v>
      </c>
      <c r="F1649" s="6" t="s">
        <v>17</v>
      </c>
      <c r="G1649" s="3" t="str">
        <f>CONCATENATE("Egenandelen gjelder skadesak ",'[1]CE 012012'!B1649," med skadedato ",TEXT('[1]CE 012012'!X1649,"dd-mm-yyyy"))</f>
        <v>Egenandelen gjelder skadesak 19272029 med skadedato 28-04-2014</v>
      </c>
      <c r="H1649" s="4"/>
      <c r="J1649" s="4"/>
      <c r="L1649" s="4"/>
      <c r="M1649" s="4" t="s">
        <v>18</v>
      </c>
      <c r="O1649" s="7" t="s">
        <v>1627</v>
      </c>
    </row>
    <row r="1650" spans="2:15" x14ac:dyDescent="0.25">
      <c r="B1650" s="3" t="str">
        <f>CONCATENATE("047",LEFT('[1]CE 012012'!AA1650,8))</f>
        <v>04792029499</v>
      </c>
      <c r="C1650" s="4" t="s">
        <v>15</v>
      </c>
      <c r="D1650" t="s">
        <v>16</v>
      </c>
      <c r="E1650" s="5">
        <f>'[1]CE 012012'!N1650</f>
        <v>1500</v>
      </c>
      <c r="F1650" s="6" t="s">
        <v>17</v>
      </c>
      <c r="G1650" s="3" t="str">
        <f>CONCATENATE("Egenandelen gjelder skadesak ",'[1]CE 012012'!B1650," med skadedato ",TEXT('[1]CE 012012'!X1650,"dd-mm-yyyy"))</f>
        <v>Egenandelen gjelder skadesak 19271364 med skadedato 25-06-2014</v>
      </c>
      <c r="H1650" s="4"/>
      <c r="J1650" s="4"/>
      <c r="L1650" s="4"/>
      <c r="M1650" s="4" t="s">
        <v>18</v>
      </c>
      <c r="O1650" s="7" t="s">
        <v>1628</v>
      </c>
    </row>
    <row r="1651" spans="2:15" x14ac:dyDescent="0.25">
      <c r="B1651" s="3" t="str">
        <f>CONCATENATE("047",LEFT('[1]CE 012012'!AA1651,8))</f>
        <v>04798085220</v>
      </c>
      <c r="C1651" s="4" t="s">
        <v>15</v>
      </c>
      <c r="D1651" t="s">
        <v>16</v>
      </c>
      <c r="E1651" s="5">
        <f>'[1]CE 012012'!N1651</f>
        <v>750</v>
      </c>
      <c r="F1651" s="6" t="s">
        <v>17</v>
      </c>
      <c r="G1651" s="3" t="str">
        <f>CONCATENATE("Egenandelen gjelder skadesak ",'[1]CE 012012'!B1651," med skadedato ",TEXT('[1]CE 012012'!X1651,"dd-mm-yyyy"))</f>
        <v>Egenandelen gjelder skadesak 19250022 med skadedato 11-02-2014</v>
      </c>
      <c r="H1651" s="4"/>
      <c r="J1651" s="4"/>
      <c r="L1651" s="4"/>
      <c r="M1651" s="4" t="s">
        <v>18</v>
      </c>
      <c r="O1651" s="7" t="s">
        <v>1629</v>
      </c>
    </row>
    <row r="1652" spans="2:15" x14ac:dyDescent="0.25">
      <c r="B1652" s="3" t="str">
        <f>CONCATENATE("047",LEFT('[1]CE 012012'!AA1652,8))</f>
        <v>04745247794</v>
      </c>
      <c r="C1652" s="4" t="s">
        <v>15</v>
      </c>
      <c r="D1652" t="s">
        <v>16</v>
      </c>
      <c r="E1652" s="5">
        <f>'[1]CE 012012'!N1652</f>
        <v>750</v>
      </c>
      <c r="F1652" s="6" t="s">
        <v>17</v>
      </c>
      <c r="G1652" s="3" t="str">
        <f>CONCATENATE("Egenandelen gjelder skadesak ",'[1]CE 012012'!B1652," med skadedato ",TEXT('[1]CE 012012'!X1652,"dd-mm-yyyy"))</f>
        <v>Egenandelen gjelder skadesak 19270903 med skadedato 06-06-2014</v>
      </c>
      <c r="H1652" s="4"/>
      <c r="J1652" s="4"/>
      <c r="L1652" s="4"/>
      <c r="M1652" s="4" t="s">
        <v>18</v>
      </c>
      <c r="O1652" s="7" t="s">
        <v>1630</v>
      </c>
    </row>
    <row r="1653" spans="2:15" x14ac:dyDescent="0.25">
      <c r="B1653" s="3" t="str">
        <f>CONCATENATE("047",LEFT('[1]CE 012012'!AA1653,8))</f>
        <v>04745479058</v>
      </c>
      <c r="C1653" s="4" t="s">
        <v>15</v>
      </c>
      <c r="D1653" t="s">
        <v>16</v>
      </c>
      <c r="E1653" s="5">
        <f>'[1]CE 012012'!N1653</f>
        <v>750</v>
      </c>
      <c r="F1653" s="6" t="s">
        <v>17</v>
      </c>
      <c r="G1653" s="3" t="str">
        <f>CONCATENATE("Egenandelen gjelder skadesak ",'[1]CE 012012'!B1653," med skadedato ",TEXT('[1]CE 012012'!X1653,"dd-mm-yyyy"))</f>
        <v>Egenandelen gjelder skadesak 19272464 med skadedato 15-07-2014</v>
      </c>
      <c r="H1653" s="4"/>
      <c r="J1653" s="4"/>
      <c r="L1653" s="4"/>
      <c r="M1653" s="4" t="s">
        <v>18</v>
      </c>
      <c r="O1653" s="7" t="s">
        <v>1631</v>
      </c>
    </row>
    <row r="1654" spans="2:15" x14ac:dyDescent="0.25">
      <c r="B1654" s="3" t="str">
        <f>CONCATENATE("047",LEFT('[1]CE 012012'!AA1654,8))</f>
        <v>04798833608</v>
      </c>
      <c r="C1654" s="4" t="s">
        <v>15</v>
      </c>
      <c r="D1654" t="s">
        <v>16</v>
      </c>
      <c r="E1654" s="5">
        <f>'[1]CE 012012'!N1654</f>
        <v>750</v>
      </c>
      <c r="F1654" s="6" t="s">
        <v>17</v>
      </c>
      <c r="G1654" s="3" t="str">
        <f>CONCATENATE("Egenandelen gjelder skadesak ",'[1]CE 012012'!B1654," med skadedato ",TEXT('[1]CE 012012'!X1654,"dd-mm-yyyy"))</f>
        <v>Egenandelen gjelder skadesak 19246210 med skadedato 08-10-2013</v>
      </c>
      <c r="H1654" s="4"/>
      <c r="J1654" s="4"/>
      <c r="L1654" s="4"/>
      <c r="M1654" s="4" t="s">
        <v>18</v>
      </c>
      <c r="O1654" s="7" t="s">
        <v>1632</v>
      </c>
    </row>
    <row r="1655" spans="2:15" x14ac:dyDescent="0.25">
      <c r="B1655" s="3" t="str">
        <f>CONCATENATE("047",LEFT('[1]CE 012012'!AA1655,8))</f>
        <v>04741783607</v>
      </c>
      <c r="C1655" s="4" t="s">
        <v>15</v>
      </c>
      <c r="D1655" t="s">
        <v>16</v>
      </c>
      <c r="E1655" s="5">
        <f>'[1]CE 012012'!N1655</f>
        <v>750</v>
      </c>
      <c r="F1655" s="6" t="s">
        <v>17</v>
      </c>
      <c r="G1655" s="3" t="str">
        <f>CONCATENATE("Egenandelen gjelder skadesak ",'[1]CE 012012'!B1655," med skadedato ",TEXT('[1]CE 012012'!X1655,"dd-mm-yyyy"))</f>
        <v>Egenandelen gjelder skadesak 19272363 med skadedato 15-07-2014</v>
      </c>
      <c r="H1655" s="4"/>
      <c r="J1655" s="4"/>
      <c r="L1655" s="4"/>
      <c r="M1655" s="4" t="s">
        <v>18</v>
      </c>
      <c r="O1655" s="7" t="s">
        <v>1633</v>
      </c>
    </row>
    <row r="1656" spans="2:15" x14ac:dyDescent="0.25">
      <c r="B1656" s="3" t="str">
        <f>CONCATENATE("047",LEFT('[1]CE 012012'!AA1656,8))</f>
        <v>04745240162</v>
      </c>
      <c r="C1656" s="4" t="s">
        <v>15</v>
      </c>
      <c r="D1656" t="s">
        <v>16</v>
      </c>
      <c r="E1656" s="5">
        <f>'[1]CE 012012'!N1656</f>
        <v>550</v>
      </c>
      <c r="F1656" s="6" t="s">
        <v>17</v>
      </c>
      <c r="G1656" s="3" t="str">
        <f>CONCATENATE("Egenandelen gjelder skadesak ",'[1]CE 012012'!B1656," med skadedato ",TEXT('[1]CE 012012'!X1656,"dd-mm-yyyy"))</f>
        <v>Egenandelen gjelder skadesak 19269230 med skadedato 20-05-2014</v>
      </c>
      <c r="H1656" s="4"/>
      <c r="J1656" s="4"/>
      <c r="L1656" s="4"/>
      <c r="M1656" s="4" t="s">
        <v>18</v>
      </c>
      <c r="O1656" s="7" t="s">
        <v>1634</v>
      </c>
    </row>
    <row r="1657" spans="2:15" x14ac:dyDescent="0.25">
      <c r="B1657" s="3" t="str">
        <f>CONCATENATE("047",LEFT('[1]CE 012012'!AA1657,8))</f>
        <v>04791160421</v>
      </c>
      <c r="C1657" s="4" t="s">
        <v>15</v>
      </c>
      <c r="D1657" t="s">
        <v>16</v>
      </c>
      <c r="E1657" s="5">
        <f>'[1]CE 012012'!N1657</f>
        <v>1500</v>
      </c>
      <c r="F1657" s="6" t="s">
        <v>17</v>
      </c>
      <c r="G1657" s="3" t="str">
        <f>CONCATENATE("Egenandelen gjelder skadesak ",'[1]CE 012012'!B1657," med skadedato ",TEXT('[1]CE 012012'!X1657,"dd-mm-yyyy"))</f>
        <v>Egenandelen gjelder skadesak 19272098 med skadedato 12-04-2014</v>
      </c>
      <c r="H1657" s="4"/>
      <c r="J1657" s="4"/>
      <c r="L1657" s="4"/>
      <c r="M1657" s="4" t="s">
        <v>18</v>
      </c>
      <c r="O1657" s="7" t="s">
        <v>1635</v>
      </c>
    </row>
    <row r="1658" spans="2:15" x14ac:dyDescent="0.25">
      <c r="B1658" s="3" t="str">
        <f>CONCATENATE("047",LEFT('[1]CE 012012'!AA1658,8))</f>
        <v>04792889025</v>
      </c>
      <c r="C1658" s="4" t="s">
        <v>15</v>
      </c>
      <c r="D1658" t="s">
        <v>16</v>
      </c>
      <c r="E1658" s="5">
        <f>'[1]CE 012012'!N1658</f>
        <v>550</v>
      </c>
      <c r="F1658" s="6" t="s">
        <v>17</v>
      </c>
      <c r="G1658" s="3" t="str">
        <f>CONCATENATE("Egenandelen gjelder skadesak ",'[1]CE 012012'!B1658," med skadedato ",TEXT('[1]CE 012012'!X1658,"dd-mm-yyyy"))</f>
        <v>Egenandelen gjelder skadesak 19269971 med skadedato 20-06-2014</v>
      </c>
      <c r="H1658" s="4"/>
      <c r="J1658" s="4"/>
      <c r="L1658" s="4"/>
      <c r="M1658" s="4" t="s">
        <v>18</v>
      </c>
      <c r="O1658" s="7" t="s">
        <v>1636</v>
      </c>
    </row>
    <row r="1659" spans="2:15" x14ac:dyDescent="0.25">
      <c r="B1659" s="3" t="str">
        <f>CONCATENATE("047",LEFT('[1]CE 012012'!AA1659,8))</f>
        <v>04745429651</v>
      </c>
      <c r="C1659" s="4" t="s">
        <v>15</v>
      </c>
      <c r="D1659" t="s">
        <v>16</v>
      </c>
      <c r="E1659" s="5">
        <f>'[1]CE 012012'!N1659</f>
        <v>1500</v>
      </c>
      <c r="F1659" s="6" t="s">
        <v>17</v>
      </c>
      <c r="G1659" s="3" t="str">
        <f>CONCATENATE("Egenandelen gjelder skadesak ",'[1]CE 012012'!B1659," med skadedato ",TEXT('[1]CE 012012'!X1659,"dd-mm-yyyy"))</f>
        <v>Egenandelen gjelder skadesak 19270372 med skadedato 01-07-2014</v>
      </c>
      <c r="H1659" s="4"/>
      <c r="J1659" s="4"/>
      <c r="L1659" s="4"/>
      <c r="M1659" s="4" t="s">
        <v>18</v>
      </c>
      <c r="O1659" s="7" t="s">
        <v>1637</v>
      </c>
    </row>
    <row r="1660" spans="2:15" x14ac:dyDescent="0.25">
      <c r="B1660" s="3" t="str">
        <f>CONCATENATE("047",LEFT('[1]CE 012012'!AA1660,8))</f>
        <v>04745492343</v>
      </c>
      <c r="C1660" s="4" t="s">
        <v>15</v>
      </c>
      <c r="D1660" t="s">
        <v>16</v>
      </c>
      <c r="E1660" s="5">
        <f>'[1]CE 012012'!N1660</f>
        <v>750</v>
      </c>
      <c r="F1660" s="6" t="s">
        <v>17</v>
      </c>
      <c r="G1660" s="3" t="str">
        <f>CONCATENATE("Egenandelen gjelder skadesak ",'[1]CE 012012'!B1660," med skadedato ",TEXT('[1]CE 012012'!X1660,"dd-mm-yyyy"))</f>
        <v>Egenandelen gjelder skadesak 19265061 med skadedato 24-05-2014</v>
      </c>
      <c r="H1660" s="4"/>
      <c r="J1660" s="4"/>
      <c r="L1660" s="4"/>
      <c r="M1660" s="4" t="s">
        <v>18</v>
      </c>
      <c r="O1660" s="7" t="s">
        <v>1638</v>
      </c>
    </row>
    <row r="1661" spans="2:15" x14ac:dyDescent="0.25">
      <c r="B1661" s="3" t="str">
        <f>CONCATENATE("047",LEFT('[1]CE 012012'!AA1661,8))</f>
        <v>04793267064</v>
      </c>
      <c r="C1661" s="4" t="s">
        <v>15</v>
      </c>
      <c r="D1661" t="s">
        <v>16</v>
      </c>
      <c r="E1661" s="5">
        <f>'[1]CE 012012'!N1661</f>
        <v>550</v>
      </c>
      <c r="F1661" s="6" t="s">
        <v>17</v>
      </c>
      <c r="G1661" s="3" t="str">
        <f>CONCATENATE("Egenandelen gjelder skadesak ",'[1]CE 012012'!B1661," med skadedato ",TEXT('[1]CE 012012'!X1661,"dd-mm-yyyy"))</f>
        <v>Egenandelen gjelder skadesak 19270094 med skadedato 30-06-2014</v>
      </c>
      <c r="H1661" s="4"/>
      <c r="J1661" s="4"/>
      <c r="L1661" s="4"/>
      <c r="M1661" s="4" t="s">
        <v>18</v>
      </c>
      <c r="O1661" s="7" t="s">
        <v>1639</v>
      </c>
    </row>
    <row r="1662" spans="2:15" x14ac:dyDescent="0.25">
      <c r="B1662" s="3" t="str">
        <f>CONCATENATE("047",LEFT('[1]CE 012012'!AA1662,8))</f>
        <v>04746414349</v>
      </c>
      <c r="C1662" s="4" t="s">
        <v>15</v>
      </c>
      <c r="D1662" t="s">
        <v>16</v>
      </c>
      <c r="E1662" s="5">
        <f>'[1]CE 012012'!N1662</f>
        <v>550</v>
      </c>
      <c r="F1662" s="6" t="s">
        <v>17</v>
      </c>
      <c r="G1662" s="3" t="str">
        <f>CONCATENATE("Egenandelen gjelder skadesak ",'[1]CE 012012'!B1662," med skadedato ",TEXT('[1]CE 012012'!X1662,"dd-mm-yyyy"))</f>
        <v>Egenandelen gjelder skadesak 19271761 med skadedato 07-07-2014</v>
      </c>
      <c r="H1662" s="4"/>
      <c r="J1662" s="4"/>
      <c r="L1662" s="4"/>
      <c r="M1662" s="4" t="s">
        <v>18</v>
      </c>
      <c r="O1662" s="7" t="s">
        <v>1640</v>
      </c>
    </row>
    <row r="1663" spans="2:15" x14ac:dyDescent="0.25">
      <c r="B1663" s="3" t="str">
        <f>CONCATENATE("047",LEFT('[1]CE 012012'!AA1663,8))</f>
        <v>04740649598</v>
      </c>
      <c r="C1663" s="4" t="s">
        <v>15</v>
      </c>
      <c r="D1663" t="s">
        <v>16</v>
      </c>
      <c r="E1663" s="5">
        <f>'[1]CE 012012'!N1663</f>
        <v>550</v>
      </c>
      <c r="F1663" s="6" t="s">
        <v>17</v>
      </c>
      <c r="G1663" s="3" t="str">
        <f>CONCATENATE("Egenandelen gjelder skadesak ",'[1]CE 012012'!B1663," med skadedato ",TEXT('[1]CE 012012'!X1663,"dd-mm-yyyy"))</f>
        <v>Egenandelen gjelder skadesak 19271847 med skadedato 10-07-2014</v>
      </c>
      <c r="H1663" s="4"/>
      <c r="J1663" s="4"/>
      <c r="L1663" s="4"/>
      <c r="M1663" s="4" t="s">
        <v>18</v>
      </c>
      <c r="O1663" s="7" t="s">
        <v>1641</v>
      </c>
    </row>
    <row r="1664" spans="2:15" x14ac:dyDescent="0.25">
      <c r="B1664" s="3" t="str">
        <f>CONCATENATE("047",LEFT('[1]CE 012012'!AA1664,8))</f>
        <v>04746417898</v>
      </c>
      <c r="C1664" s="4" t="s">
        <v>15</v>
      </c>
      <c r="D1664" t="s">
        <v>16</v>
      </c>
      <c r="E1664" s="5">
        <f>'[1]CE 012012'!N1664</f>
        <v>750</v>
      </c>
      <c r="F1664" s="6" t="s">
        <v>17</v>
      </c>
      <c r="G1664" s="3" t="str">
        <f>CONCATENATE("Egenandelen gjelder skadesak ",'[1]CE 012012'!B1664," med skadedato ",TEXT('[1]CE 012012'!X1664,"dd-mm-yyyy"))</f>
        <v>Egenandelen gjelder skadesak 19270748 med skadedato 05-07-2014</v>
      </c>
      <c r="H1664" s="4"/>
      <c r="J1664" s="4"/>
      <c r="L1664" s="4"/>
      <c r="M1664" s="4" t="s">
        <v>18</v>
      </c>
      <c r="O1664" s="7" t="s">
        <v>1642</v>
      </c>
    </row>
    <row r="1665" spans="2:15" x14ac:dyDescent="0.25">
      <c r="B1665" s="3" t="str">
        <f>CONCATENATE("047",LEFT('[1]CE 012012'!AA1665,8))</f>
        <v>04793939306</v>
      </c>
      <c r="C1665" s="4" t="s">
        <v>15</v>
      </c>
      <c r="D1665" t="s">
        <v>16</v>
      </c>
      <c r="E1665" s="5">
        <f>'[1]CE 012012'!N1665</f>
        <v>750</v>
      </c>
      <c r="F1665" s="6" t="s">
        <v>17</v>
      </c>
      <c r="G1665" s="3" t="str">
        <f>CONCATENATE("Egenandelen gjelder skadesak ",'[1]CE 012012'!B1665," med skadedato ",TEXT('[1]CE 012012'!X1665,"dd-mm-yyyy"))</f>
        <v>Egenandelen gjelder skadesak 19272045 med skadedato 14-07-2014</v>
      </c>
      <c r="H1665" s="4"/>
      <c r="J1665" s="4"/>
      <c r="L1665" s="4"/>
      <c r="M1665" s="4" t="s">
        <v>18</v>
      </c>
      <c r="O1665" s="7" t="s">
        <v>1643</v>
      </c>
    </row>
    <row r="1666" spans="2:15" x14ac:dyDescent="0.25">
      <c r="B1666" s="3" t="str">
        <f>CONCATENATE("047",LEFT('[1]CE 012012'!AA1666,8))</f>
        <v>04740725572</v>
      </c>
      <c r="C1666" s="4" t="s">
        <v>15</v>
      </c>
      <c r="D1666" t="s">
        <v>16</v>
      </c>
      <c r="E1666" s="5">
        <f>'[1]CE 012012'!N1666</f>
        <v>2250</v>
      </c>
      <c r="F1666" s="6" t="s">
        <v>17</v>
      </c>
      <c r="G1666" s="3" t="str">
        <f>CONCATENATE("Egenandelen gjelder skadesak ",'[1]CE 012012'!B1666," med skadedato ",TEXT('[1]CE 012012'!X1666,"dd-mm-yyyy"))</f>
        <v>Egenandelen gjelder skadesak 19270709 med skadedato 05-07-2014</v>
      </c>
      <c r="H1666" s="4"/>
      <c r="J1666" s="4"/>
      <c r="L1666" s="4"/>
      <c r="M1666" s="4" t="s">
        <v>18</v>
      </c>
      <c r="O1666" s="7" t="s">
        <v>1644</v>
      </c>
    </row>
    <row r="1667" spans="2:15" x14ac:dyDescent="0.25">
      <c r="B1667" s="3" t="str">
        <f>CONCATENATE("047",LEFT('[1]CE 012012'!AA1667,8))</f>
        <v>04745216557</v>
      </c>
      <c r="C1667" s="4" t="s">
        <v>15</v>
      </c>
      <c r="D1667" t="s">
        <v>16</v>
      </c>
      <c r="E1667" s="5">
        <f>'[1]CE 012012'!N1667</f>
        <v>750</v>
      </c>
      <c r="F1667" s="6" t="s">
        <v>17</v>
      </c>
      <c r="G1667" s="3" t="str">
        <f>CONCATENATE("Egenandelen gjelder skadesak ",'[1]CE 012012'!B1667," med skadedato ",TEXT('[1]CE 012012'!X1667,"dd-mm-yyyy"))</f>
        <v>Egenandelen gjelder skadesak 19269862 med skadedato 28-06-2014</v>
      </c>
      <c r="H1667" s="4"/>
      <c r="J1667" s="4"/>
      <c r="L1667" s="4"/>
      <c r="M1667" s="4" t="s">
        <v>18</v>
      </c>
      <c r="O1667" s="7" t="s">
        <v>1645</v>
      </c>
    </row>
    <row r="1668" spans="2:15" x14ac:dyDescent="0.25">
      <c r="B1668" s="3" t="str">
        <f>CONCATENATE("047",LEFT('[1]CE 012012'!AA1668,8))</f>
        <v>04794210280</v>
      </c>
      <c r="C1668" s="4" t="s">
        <v>15</v>
      </c>
      <c r="D1668" t="s">
        <v>16</v>
      </c>
      <c r="E1668" s="5">
        <f>'[1]CE 012012'!N1668</f>
        <v>750</v>
      </c>
      <c r="F1668" s="6" t="s">
        <v>17</v>
      </c>
      <c r="G1668" s="3" t="str">
        <f>CONCATENATE("Egenandelen gjelder skadesak ",'[1]CE 012012'!B1668," med skadedato ",TEXT('[1]CE 012012'!X1668,"dd-mm-yyyy"))</f>
        <v>Egenandelen gjelder skadesak 19271805 med skadedato 13-07-2014</v>
      </c>
      <c r="H1668" s="4"/>
      <c r="J1668" s="4"/>
      <c r="L1668" s="4"/>
      <c r="M1668" s="4" t="s">
        <v>18</v>
      </c>
      <c r="O1668" s="7" t="s">
        <v>1646</v>
      </c>
    </row>
    <row r="1669" spans="2:15" x14ac:dyDescent="0.25">
      <c r="B1669" s="3" t="str">
        <f>CONCATENATE("047",LEFT('[1]CE 012012'!AA1669,8))</f>
        <v>04793021214</v>
      </c>
      <c r="C1669" s="4" t="s">
        <v>15</v>
      </c>
      <c r="D1669" t="s">
        <v>16</v>
      </c>
      <c r="E1669" s="5">
        <f>'[1]CE 012012'!N1669</f>
        <v>750</v>
      </c>
      <c r="F1669" s="6" t="s">
        <v>17</v>
      </c>
      <c r="G1669" s="3" t="str">
        <f>CONCATENATE("Egenandelen gjelder skadesak ",'[1]CE 012012'!B1669," med skadedato ",TEXT('[1]CE 012012'!X1669,"dd-mm-yyyy"))</f>
        <v>Egenandelen gjelder skadesak 19271746 med skadedato 12-07-2014</v>
      </c>
      <c r="H1669" s="4"/>
      <c r="J1669" s="4"/>
      <c r="L1669" s="4"/>
      <c r="M1669" s="4" t="s">
        <v>18</v>
      </c>
      <c r="O1669" s="7" t="s">
        <v>1647</v>
      </c>
    </row>
    <row r="1670" spans="2:15" x14ac:dyDescent="0.25">
      <c r="B1670" s="3" t="str">
        <f>CONCATENATE("047",LEFT('[1]CE 012012'!AA1670,8))</f>
        <v>04740725754</v>
      </c>
      <c r="C1670" s="4" t="s">
        <v>15</v>
      </c>
      <c r="D1670" t="s">
        <v>16</v>
      </c>
      <c r="E1670" s="5">
        <f>'[1]CE 012012'!N1670</f>
        <v>750</v>
      </c>
      <c r="F1670" s="6" t="s">
        <v>17</v>
      </c>
      <c r="G1670" s="3" t="str">
        <f>CONCATENATE("Egenandelen gjelder skadesak ",'[1]CE 012012'!B1670," med skadedato ",TEXT('[1]CE 012012'!X1670,"dd-mm-yyyy"))</f>
        <v>Egenandelen gjelder skadesak 19272440 med skadedato 19-06-2014</v>
      </c>
      <c r="H1670" s="4"/>
      <c r="J1670" s="4"/>
      <c r="L1670" s="4"/>
      <c r="M1670" s="4" t="s">
        <v>18</v>
      </c>
      <c r="O1670" s="7" t="s">
        <v>1648</v>
      </c>
    </row>
    <row r="1671" spans="2:15" x14ac:dyDescent="0.25">
      <c r="B1671" s="3" t="str">
        <f>CONCATENATE("047",LEFT('[1]CE 012012'!AA1671,8))</f>
        <v>04797763593</v>
      </c>
      <c r="C1671" s="4" t="s">
        <v>15</v>
      </c>
      <c r="D1671" t="s">
        <v>16</v>
      </c>
      <c r="E1671" s="5">
        <f>'[1]CE 012012'!N1671</f>
        <v>750</v>
      </c>
      <c r="F1671" s="6" t="s">
        <v>17</v>
      </c>
      <c r="G1671" s="3" t="str">
        <f>CONCATENATE("Egenandelen gjelder skadesak ",'[1]CE 012012'!B1671," med skadedato ",TEXT('[1]CE 012012'!X1671,"dd-mm-yyyy"))</f>
        <v>Egenandelen gjelder skadesak 19272274 med skadedato 08-07-2014</v>
      </c>
      <c r="H1671" s="4"/>
      <c r="J1671" s="4"/>
      <c r="L1671" s="4"/>
      <c r="M1671" s="4" t="s">
        <v>18</v>
      </c>
      <c r="O1671" s="7" t="s">
        <v>1649</v>
      </c>
    </row>
    <row r="1672" spans="2:15" x14ac:dyDescent="0.25">
      <c r="B1672" s="3" t="str">
        <f>CONCATENATE("047",LEFT('[1]CE 012012'!AA1672,8))</f>
        <v>04740724122</v>
      </c>
      <c r="C1672" s="4" t="s">
        <v>15</v>
      </c>
      <c r="D1672" t="s">
        <v>16</v>
      </c>
      <c r="E1672" s="5">
        <f>'[1]CE 012012'!N1672</f>
        <v>750</v>
      </c>
      <c r="F1672" s="6" t="s">
        <v>17</v>
      </c>
      <c r="G1672" s="3" t="str">
        <f>CONCATENATE("Egenandelen gjelder skadesak ",'[1]CE 012012'!B1672," med skadedato ",TEXT('[1]CE 012012'!X1672,"dd-mm-yyyy"))</f>
        <v>Egenandelen gjelder skadesak 19269239 med skadedato 13-06-2014</v>
      </c>
      <c r="H1672" s="4"/>
      <c r="J1672" s="4"/>
      <c r="L1672" s="4"/>
      <c r="M1672" s="4" t="s">
        <v>18</v>
      </c>
      <c r="O1672" s="7" t="s">
        <v>1650</v>
      </c>
    </row>
    <row r="1673" spans="2:15" x14ac:dyDescent="0.25">
      <c r="B1673" s="3" t="str">
        <f>CONCATENATE("047",LEFT('[1]CE 012012'!AA1673,8))</f>
        <v>04795493121</v>
      </c>
      <c r="C1673" s="4" t="s">
        <v>15</v>
      </c>
      <c r="D1673" t="s">
        <v>16</v>
      </c>
      <c r="E1673" s="5">
        <f>'[1]CE 012012'!N1673</f>
        <v>750</v>
      </c>
      <c r="F1673" s="6" t="s">
        <v>17</v>
      </c>
      <c r="G1673" s="3" t="str">
        <f>CONCATENATE("Egenandelen gjelder skadesak ",'[1]CE 012012'!B1673," med skadedato ",TEXT('[1]CE 012012'!X1673,"dd-mm-yyyy"))</f>
        <v>Egenandelen gjelder skadesak 19271419 med skadedato 09-07-2014</v>
      </c>
      <c r="H1673" s="4"/>
      <c r="J1673" s="4"/>
      <c r="L1673" s="4"/>
      <c r="M1673" s="4" t="s">
        <v>18</v>
      </c>
      <c r="O1673" s="7" t="s">
        <v>1651</v>
      </c>
    </row>
    <row r="1674" spans="2:15" x14ac:dyDescent="0.25">
      <c r="B1674" s="3" t="str">
        <f>CONCATENATE("047",LEFT('[1]CE 012012'!AA1674,8))</f>
        <v>04792043408</v>
      </c>
      <c r="C1674" s="4" t="s">
        <v>15</v>
      </c>
      <c r="D1674" t="s">
        <v>16</v>
      </c>
      <c r="E1674" s="5">
        <f>'[1]CE 012012'!N1674</f>
        <v>1500</v>
      </c>
      <c r="F1674" s="6" t="s">
        <v>17</v>
      </c>
      <c r="G1674" s="3" t="str">
        <f>CONCATENATE("Egenandelen gjelder skadesak ",'[1]CE 012012'!B1674," med skadedato ",TEXT('[1]CE 012012'!X1674,"dd-mm-yyyy"))</f>
        <v>Egenandelen gjelder skadesak 19267160 med skadedato 11-06-2014</v>
      </c>
      <c r="H1674" s="4"/>
      <c r="J1674" s="4"/>
      <c r="L1674" s="4"/>
      <c r="M1674" s="4" t="s">
        <v>18</v>
      </c>
      <c r="O1674" s="7" t="s">
        <v>1652</v>
      </c>
    </row>
    <row r="1675" spans="2:15" x14ac:dyDescent="0.25">
      <c r="B1675" s="3" t="str">
        <f>CONCATENATE("047",LEFT('[1]CE 012012'!AA1675,8))</f>
        <v>04799154612</v>
      </c>
      <c r="C1675" s="4" t="s">
        <v>15</v>
      </c>
      <c r="D1675" t="s">
        <v>16</v>
      </c>
      <c r="E1675" s="5">
        <f>'[1]CE 012012'!N1675</f>
        <v>550</v>
      </c>
      <c r="F1675" s="6" t="s">
        <v>17</v>
      </c>
      <c r="G1675" s="3" t="str">
        <f>CONCATENATE("Egenandelen gjelder skadesak ",'[1]CE 012012'!B1675," med skadedato ",TEXT('[1]CE 012012'!X1675,"dd-mm-yyyy"))</f>
        <v>Egenandelen gjelder skadesak 19266930 med skadedato 11-06-2014</v>
      </c>
      <c r="H1675" s="4"/>
      <c r="J1675" s="4"/>
      <c r="L1675" s="4"/>
      <c r="M1675" s="4" t="s">
        <v>18</v>
      </c>
      <c r="O1675" s="7" t="s">
        <v>1653</v>
      </c>
    </row>
    <row r="1676" spans="2:15" x14ac:dyDescent="0.25">
      <c r="B1676" s="3" t="str">
        <f>CONCATENATE("047",LEFT('[1]CE 012012'!AA1676,8))</f>
        <v>04798819599</v>
      </c>
      <c r="C1676" s="4" t="s">
        <v>15</v>
      </c>
      <c r="D1676" t="s">
        <v>16</v>
      </c>
      <c r="E1676" s="5">
        <f>'[1]CE 012012'!N1676</f>
        <v>750</v>
      </c>
      <c r="F1676" s="6" t="s">
        <v>17</v>
      </c>
      <c r="G1676" s="3" t="str">
        <f>CONCATENATE("Egenandelen gjelder skadesak ",'[1]CE 012012'!B1676," med skadedato ",TEXT('[1]CE 012012'!X1676,"dd-mm-yyyy"))</f>
        <v>Egenandelen gjelder skadesak 19273084 med skadedato 19-07-2014</v>
      </c>
      <c r="H1676" s="4"/>
      <c r="J1676" s="4"/>
      <c r="L1676" s="4"/>
      <c r="M1676" s="4" t="s">
        <v>18</v>
      </c>
      <c r="O1676" s="7" t="s">
        <v>1654</v>
      </c>
    </row>
    <row r="1677" spans="2:15" x14ac:dyDescent="0.25">
      <c r="B1677" s="3" t="str">
        <f>CONCATENATE("047",LEFT('[1]CE 012012'!AA1677,8))</f>
        <v>04792227720</v>
      </c>
      <c r="C1677" s="4" t="s">
        <v>15</v>
      </c>
      <c r="D1677" t="s">
        <v>16</v>
      </c>
      <c r="E1677" s="5">
        <f>'[1]CE 012012'!N1677</f>
        <v>550</v>
      </c>
      <c r="F1677" s="6" t="s">
        <v>17</v>
      </c>
      <c r="G1677" s="3" t="str">
        <f>CONCATENATE("Egenandelen gjelder skadesak ",'[1]CE 012012'!B1677," med skadedato ",TEXT('[1]CE 012012'!X1677,"dd-mm-yyyy"))</f>
        <v>Egenandelen gjelder skadesak 19266060 med skadedato 05-06-2014</v>
      </c>
      <c r="H1677" s="4"/>
      <c r="J1677" s="4"/>
      <c r="L1677" s="4"/>
      <c r="M1677" s="4" t="s">
        <v>18</v>
      </c>
      <c r="O1677" s="7" t="s">
        <v>1655</v>
      </c>
    </row>
    <row r="1678" spans="2:15" x14ac:dyDescent="0.25">
      <c r="B1678" s="3" t="str">
        <f>CONCATENATE("047",LEFT('[1]CE 012012'!AA1678,8))</f>
        <v>04792637322</v>
      </c>
      <c r="C1678" s="4" t="s">
        <v>15</v>
      </c>
      <c r="D1678" t="s">
        <v>16</v>
      </c>
      <c r="E1678" s="5">
        <f>'[1]CE 012012'!N1678</f>
        <v>550</v>
      </c>
      <c r="F1678" s="6" t="s">
        <v>17</v>
      </c>
      <c r="G1678" s="3" t="str">
        <f>CONCATENATE("Egenandelen gjelder skadesak ",'[1]CE 012012'!B1678," med skadedato ",TEXT('[1]CE 012012'!X1678,"dd-mm-yyyy"))</f>
        <v>Egenandelen gjelder skadesak 19273220 med skadedato 16-07-2014</v>
      </c>
      <c r="H1678" s="4"/>
      <c r="J1678" s="4"/>
      <c r="L1678" s="4"/>
      <c r="M1678" s="4" t="s">
        <v>18</v>
      </c>
      <c r="O1678" s="7" t="s">
        <v>1656</v>
      </c>
    </row>
    <row r="1679" spans="2:15" x14ac:dyDescent="0.25">
      <c r="B1679" s="3" t="str">
        <f>CONCATENATE("047",LEFT('[1]CE 012012'!AA1679,8))</f>
        <v>04795400994</v>
      </c>
      <c r="C1679" s="4" t="s">
        <v>15</v>
      </c>
      <c r="D1679" t="s">
        <v>16</v>
      </c>
      <c r="E1679" s="5">
        <f>'[1]CE 012012'!N1679</f>
        <v>750</v>
      </c>
      <c r="F1679" s="6" t="s">
        <v>17</v>
      </c>
      <c r="G1679" s="3" t="str">
        <f>CONCATENATE("Egenandelen gjelder skadesak ",'[1]CE 012012'!B1679," med skadedato ",TEXT('[1]CE 012012'!X1679,"dd-mm-yyyy"))</f>
        <v>Egenandelen gjelder skadesak 19269886 med skadedato 21-06-2014</v>
      </c>
      <c r="H1679" s="4"/>
      <c r="J1679" s="4"/>
      <c r="L1679" s="4"/>
      <c r="M1679" s="4" t="s">
        <v>18</v>
      </c>
      <c r="O1679" s="7" t="s">
        <v>1657</v>
      </c>
    </row>
    <row r="1680" spans="2:15" x14ac:dyDescent="0.25">
      <c r="B1680" s="3" t="str">
        <f>CONCATENATE("047",LEFT('[1]CE 012012'!AA1680,8))</f>
        <v>04747653286</v>
      </c>
      <c r="C1680" s="4" t="s">
        <v>15</v>
      </c>
      <c r="D1680" t="s">
        <v>16</v>
      </c>
      <c r="E1680" s="5">
        <f>'[1]CE 012012'!N1680</f>
        <v>550</v>
      </c>
      <c r="F1680" s="6" t="s">
        <v>17</v>
      </c>
      <c r="G1680" s="3" t="str">
        <f>CONCATENATE("Egenandelen gjelder skadesak ",'[1]CE 012012'!B1680," med skadedato ",TEXT('[1]CE 012012'!X1680,"dd-mm-yyyy"))</f>
        <v>Egenandelen gjelder skadesak 19259743 med skadedato 27-04-2014</v>
      </c>
      <c r="H1680" s="4"/>
      <c r="J1680" s="4"/>
      <c r="L1680" s="4"/>
      <c r="M1680" s="4" t="s">
        <v>18</v>
      </c>
      <c r="O1680" s="7" t="s">
        <v>1658</v>
      </c>
    </row>
    <row r="1681" spans="2:15" x14ac:dyDescent="0.25">
      <c r="B1681" s="3" t="str">
        <f>CONCATENATE("047",LEFT('[1]CE 012012'!AA1681,8))</f>
        <v>04745391399</v>
      </c>
      <c r="C1681" s="4" t="s">
        <v>15</v>
      </c>
      <c r="D1681" t="s">
        <v>16</v>
      </c>
      <c r="E1681" s="5">
        <f>'[1]CE 012012'!N1681</f>
        <v>750</v>
      </c>
      <c r="F1681" s="6" t="s">
        <v>17</v>
      </c>
      <c r="G1681" s="3" t="str">
        <f>CONCATENATE("Egenandelen gjelder skadesak ",'[1]CE 012012'!B1681," med skadedato ",TEXT('[1]CE 012012'!X1681,"dd-mm-yyyy"))</f>
        <v>Egenandelen gjelder skadesak 19270814 med skadedato 04-07-2014</v>
      </c>
      <c r="H1681" s="4"/>
      <c r="J1681" s="4"/>
      <c r="L1681" s="4"/>
      <c r="M1681" s="4" t="s">
        <v>18</v>
      </c>
      <c r="O1681" s="7" t="s">
        <v>1659</v>
      </c>
    </row>
    <row r="1682" spans="2:15" x14ac:dyDescent="0.25">
      <c r="B1682" s="3" t="str">
        <f>CONCATENATE("047",LEFT('[1]CE 012012'!AA1682,8))</f>
        <v>04746424069</v>
      </c>
      <c r="C1682" s="4" t="s">
        <v>15</v>
      </c>
      <c r="D1682" t="s">
        <v>16</v>
      </c>
      <c r="E1682" s="5">
        <f>'[1]CE 012012'!N1682</f>
        <v>1500</v>
      </c>
      <c r="F1682" s="6" t="s">
        <v>17</v>
      </c>
      <c r="G1682" s="3" t="str">
        <f>CONCATENATE("Egenandelen gjelder skadesak ",'[1]CE 012012'!B1682," med skadedato ",TEXT('[1]CE 012012'!X1682,"dd-mm-yyyy"))</f>
        <v>Egenandelen gjelder skadesak 19267633 med skadedato 14-06-2014</v>
      </c>
      <c r="H1682" s="4"/>
      <c r="J1682" s="4"/>
      <c r="L1682" s="4"/>
      <c r="M1682" s="4" t="s">
        <v>18</v>
      </c>
      <c r="O1682" s="7" t="s">
        <v>1660</v>
      </c>
    </row>
    <row r="1683" spans="2:15" x14ac:dyDescent="0.25">
      <c r="B1683" s="3" t="str">
        <f>CONCATENATE("047",LEFT('[1]CE 012012'!AA1683,8))</f>
        <v>04798103943</v>
      </c>
      <c r="C1683" s="4" t="s">
        <v>15</v>
      </c>
      <c r="D1683" t="s">
        <v>16</v>
      </c>
      <c r="E1683" s="5">
        <f>'[1]CE 012012'!N1683</f>
        <v>550</v>
      </c>
      <c r="F1683" s="6" t="s">
        <v>17</v>
      </c>
      <c r="G1683" s="3" t="str">
        <f>CONCATENATE("Egenandelen gjelder skadesak ",'[1]CE 012012'!B1683," med skadedato ",TEXT('[1]CE 012012'!X1683,"dd-mm-yyyy"))</f>
        <v>Egenandelen gjelder skadesak 19272809 med skadedato 18-07-2014</v>
      </c>
      <c r="H1683" s="4"/>
      <c r="J1683" s="4"/>
      <c r="L1683" s="4"/>
      <c r="M1683" s="4" t="s">
        <v>18</v>
      </c>
      <c r="O1683" s="7" t="s">
        <v>1661</v>
      </c>
    </row>
    <row r="1684" spans="2:15" x14ac:dyDescent="0.25">
      <c r="B1684" s="3" t="str">
        <f>CONCATENATE("047",LEFT('[1]CE 012012'!AA1684,8))</f>
        <v>04794856173</v>
      </c>
      <c r="C1684" s="4" t="s">
        <v>15</v>
      </c>
      <c r="D1684" t="s">
        <v>16</v>
      </c>
      <c r="E1684" s="5">
        <f>'[1]CE 012012'!N1684</f>
        <v>550</v>
      </c>
      <c r="F1684" s="6" t="s">
        <v>17</v>
      </c>
      <c r="G1684" s="3" t="str">
        <f>CONCATENATE("Egenandelen gjelder skadesak ",'[1]CE 012012'!B1684," med skadedato ",TEXT('[1]CE 012012'!X1684,"dd-mm-yyyy"))</f>
        <v>Egenandelen gjelder skadesak 19266076 med skadedato 10-04-2014</v>
      </c>
      <c r="H1684" s="4"/>
      <c r="J1684" s="4"/>
      <c r="L1684" s="4"/>
      <c r="M1684" s="4" t="s">
        <v>18</v>
      </c>
      <c r="O1684" s="7" t="s">
        <v>1662</v>
      </c>
    </row>
    <row r="1685" spans="2:15" x14ac:dyDescent="0.25">
      <c r="B1685" s="3" t="str">
        <f>CONCATENATE("047",LEFT('[1]CE 012012'!AA1685,8))</f>
        <v>04792802107</v>
      </c>
      <c r="C1685" s="4" t="s">
        <v>15</v>
      </c>
      <c r="D1685" t="s">
        <v>16</v>
      </c>
      <c r="E1685" s="5">
        <f>'[1]CE 012012'!N1685</f>
        <v>550</v>
      </c>
      <c r="F1685" s="6" t="s">
        <v>17</v>
      </c>
      <c r="G1685" s="3" t="str">
        <f>CONCATENATE("Egenandelen gjelder skadesak ",'[1]CE 012012'!B1685," med skadedato ",TEXT('[1]CE 012012'!X1685,"dd-mm-yyyy"))</f>
        <v>Egenandelen gjelder skadesak 19271414 med skadedato 09-07-2014</v>
      </c>
      <c r="H1685" s="4"/>
      <c r="J1685" s="4"/>
      <c r="L1685" s="4"/>
      <c r="M1685" s="4" t="s">
        <v>18</v>
      </c>
      <c r="O1685" s="7" t="s">
        <v>1663</v>
      </c>
    </row>
    <row r="1686" spans="2:15" x14ac:dyDescent="0.25">
      <c r="B1686" s="3" t="str">
        <f>CONCATENATE("047",LEFT('[1]CE 012012'!AA1686,8))</f>
        <v>04792257332</v>
      </c>
      <c r="C1686" s="4" t="s">
        <v>15</v>
      </c>
      <c r="D1686" t="s">
        <v>16</v>
      </c>
      <c r="E1686" s="5">
        <f>'[1]CE 012012'!N1686</f>
        <v>750</v>
      </c>
      <c r="F1686" s="6" t="s">
        <v>17</v>
      </c>
      <c r="G1686" s="3" t="str">
        <f>CONCATENATE("Egenandelen gjelder skadesak ",'[1]CE 012012'!B1686," med skadedato ",TEXT('[1]CE 012012'!X1686,"dd-mm-yyyy"))</f>
        <v>Egenandelen gjelder skadesak 19271882 med skadedato 12-07-2014</v>
      </c>
      <c r="H1686" s="4"/>
      <c r="J1686" s="4"/>
      <c r="L1686" s="4"/>
      <c r="M1686" s="4" t="s">
        <v>18</v>
      </c>
      <c r="O1686" s="7" t="s">
        <v>1664</v>
      </c>
    </row>
    <row r="1687" spans="2:15" x14ac:dyDescent="0.25">
      <c r="B1687" s="3" t="str">
        <f>CONCATENATE("047",LEFT('[1]CE 012012'!AA1687,8))</f>
        <v>04745259731</v>
      </c>
      <c r="C1687" s="4" t="s">
        <v>15</v>
      </c>
      <c r="D1687" t="s">
        <v>16</v>
      </c>
      <c r="E1687" s="5">
        <f>'[1]CE 012012'!N1687</f>
        <v>350</v>
      </c>
      <c r="F1687" s="6" t="s">
        <v>17</v>
      </c>
      <c r="G1687" s="3" t="str">
        <f>CONCATENATE("Egenandelen gjelder skadesak ",'[1]CE 012012'!B1687," med skadedato ",TEXT('[1]CE 012012'!X1687,"dd-mm-yyyy"))</f>
        <v>Egenandelen gjelder skadesak 19271271 med skadedato 28-06-2014</v>
      </c>
      <c r="H1687" s="4"/>
      <c r="J1687" s="4"/>
      <c r="L1687" s="4"/>
      <c r="M1687" s="4" t="s">
        <v>18</v>
      </c>
      <c r="O1687" s="7" t="s">
        <v>1665</v>
      </c>
    </row>
    <row r="1688" spans="2:15" x14ac:dyDescent="0.25">
      <c r="B1688" s="3" t="str">
        <f>CONCATENATE("047",LEFT('[1]CE 012012'!AA1688,8))</f>
        <v>04797061329</v>
      </c>
      <c r="C1688" s="4" t="s">
        <v>15</v>
      </c>
      <c r="D1688" t="s">
        <v>16</v>
      </c>
      <c r="E1688" s="5">
        <f>'[1]CE 012012'!N1688</f>
        <v>550</v>
      </c>
      <c r="F1688" s="6" t="s">
        <v>17</v>
      </c>
      <c r="G1688" s="3" t="str">
        <f>CONCATENATE("Egenandelen gjelder skadesak ",'[1]CE 012012'!B1688," med skadedato ",TEXT('[1]CE 012012'!X1688,"dd-mm-yyyy"))</f>
        <v>Egenandelen gjelder skadesak 19271702 med skadedato 07-02-2014</v>
      </c>
      <c r="H1688" s="4"/>
      <c r="J1688" s="4"/>
      <c r="L1688" s="4"/>
      <c r="M1688" s="4" t="s">
        <v>18</v>
      </c>
      <c r="O1688" s="7" t="s">
        <v>1666</v>
      </c>
    </row>
    <row r="1689" spans="2:15" x14ac:dyDescent="0.25">
      <c r="B1689" s="3" t="str">
        <f>CONCATENATE("047",LEFT('[1]CE 012012'!AA1689,8))</f>
        <v>04795750599</v>
      </c>
      <c r="C1689" s="4" t="s">
        <v>15</v>
      </c>
      <c r="D1689" t="s">
        <v>16</v>
      </c>
      <c r="E1689" s="5">
        <f>'[1]CE 012012'!N1689</f>
        <v>550</v>
      </c>
      <c r="F1689" s="6" t="s">
        <v>17</v>
      </c>
      <c r="G1689" s="3" t="str">
        <f>CONCATENATE("Egenandelen gjelder skadesak ",'[1]CE 012012'!B1689," med skadedato ",TEXT('[1]CE 012012'!X1689,"dd-mm-yyyy"))</f>
        <v>Egenandelen gjelder skadesak 19268882 med skadedato 10-06-2014</v>
      </c>
      <c r="H1689" s="4"/>
      <c r="J1689" s="4"/>
      <c r="L1689" s="4"/>
      <c r="M1689" s="4" t="s">
        <v>18</v>
      </c>
      <c r="O1689" s="7" t="s">
        <v>1667</v>
      </c>
    </row>
    <row r="1690" spans="2:15" x14ac:dyDescent="0.25">
      <c r="B1690" s="3" t="str">
        <f>CONCATENATE("047",LEFT('[1]CE 012012'!AA1690,8))</f>
        <v>04798847982</v>
      </c>
      <c r="C1690" s="4" t="s">
        <v>15</v>
      </c>
      <c r="D1690" t="s">
        <v>16</v>
      </c>
      <c r="E1690" s="5">
        <f>'[1]CE 012012'!N1690</f>
        <v>550</v>
      </c>
      <c r="F1690" s="6" t="s">
        <v>17</v>
      </c>
      <c r="G1690" s="3" t="str">
        <f>CONCATENATE("Egenandelen gjelder skadesak ",'[1]CE 012012'!B1690," med skadedato ",TEXT('[1]CE 012012'!X1690,"dd-mm-yyyy"))</f>
        <v>Egenandelen gjelder skadesak 19271724 med skadedato 10-07-2014</v>
      </c>
      <c r="H1690" s="4"/>
      <c r="J1690" s="4"/>
      <c r="L1690" s="4"/>
      <c r="M1690" s="4" t="s">
        <v>18</v>
      </c>
      <c r="O1690" s="7" t="s">
        <v>1668</v>
      </c>
    </row>
    <row r="1691" spans="2:15" x14ac:dyDescent="0.25">
      <c r="B1691" s="3" t="str">
        <f>CONCATENATE("047",LEFT('[1]CE 012012'!AA1691,8))</f>
        <v>04792645448</v>
      </c>
      <c r="C1691" s="4" t="s">
        <v>15</v>
      </c>
      <c r="D1691" t="s">
        <v>16</v>
      </c>
      <c r="E1691" s="5">
        <f>'[1]CE 012012'!N1691</f>
        <v>550</v>
      </c>
      <c r="F1691" s="6" t="s">
        <v>17</v>
      </c>
      <c r="G1691" s="3" t="str">
        <f>CONCATENATE("Egenandelen gjelder skadesak ",'[1]CE 012012'!B1691," med skadedato ",TEXT('[1]CE 012012'!X1691,"dd-mm-yyyy"))</f>
        <v>Egenandelen gjelder skadesak 19266439 med skadedato 10-06-2014</v>
      </c>
      <c r="H1691" s="4"/>
      <c r="J1691" s="4"/>
      <c r="L1691" s="4"/>
      <c r="M1691" s="4" t="s">
        <v>18</v>
      </c>
      <c r="O1691" s="7" t="s">
        <v>1669</v>
      </c>
    </row>
    <row r="1692" spans="2:15" x14ac:dyDescent="0.25">
      <c r="B1692" s="3" t="str">
        <f>CONCATENATE("047",LEFT('[1]CE 012012'!AA1692,8))</f>
        <v>04745200970</v>
      </c>
      <c r="C1692" s="4" t="s">
        <v>15</v>
      </c>
      <c r="D1692" t="s">
        <v>16</v>
      </c>
      <c r="E1692" s="5">
        <f>'[1]CE 012012'!N1692</f>
        <v>700</v>
      </c>
      <c r="F1692" s="6" t="s">
        <v>17</v>
      </c>
      <c r="G1692" s="3" t="str">
        <f>CONCATENATE("Egenandelen gjelder skadesak ",'[1]CE 012012'!B1692," med skadedato ",TEXT('[1]CE 012012'!X1692,"dd-mm-yyyy"))</f>
        <v>Egenandelen gjelder skadesak 19272245 med skadedato 15-07-2014</v>
      </c>
      <c r="H1692" s="4"/>
      <c r="J1692" s="4"/>
      <c r="L1692" s="4"/>
      <c r="M1692" s="4" t="s">
        <v>18</v>
      </c>
      <c r="O1692" s="7" t="s">
        <v>1670</v>
      </c>
    </row>
    <row r="1693" spans="2:15" x14ac:dyDescent="0.25">
      <c r="B1693" s="3" t="str">
        <f>CONCATENATE("047",LEFT('[1]CE 012012'!AA1693,8))</f>
        <v>04741163486</v>
      </c>
      <c r="C1693" s="4" t="s">
        <v>15</v>
      </c>
      <c r="D1693" t="s">
        <v>16</v>
      </c>
      <c r="E1693" s="5">
        <f>'[1]CE 012012'!N1693</f>
        <v>750</v>
      </c>
      <c r="F1693" s="6" t="s">
        <v>17</v>
      </c>
      <c r="G1693" s="3" t="str">
        <f>CONCATENATE("Egenandelen gjelder skadesak ",'[1]CE 012012'!B1693," med skadedato ",TEXT('[1]CE 012012'!X1693,"dd-mm-yyyy"))</f>
        <v>Egenandelen gjelder skadesak 19270681 med skadedato 19-06-2014</v>
      </c>
      <c r="H1693" s="4"/>
      <c r="J1693" s="4"/>
      <c r="L1693" s="4"/>
      <c r="M1693" s="4" t="s">
        <v>18</v>
      </c>
      <c r="O1693" s="7" t="s">
        <v>1671</v>
      </c>
    </row>
    <row r="1694" spans="2:15" x14ac:dyDescent="0.25">
      <c r="B1694" s="3" t="str">
        <f>CONCATENATE("047",LEFT('[1]CE 012012'!AA1694,8))</f>
        <v>04792247969</v>
      </c>
      <c r="C1694" s="4" t="s">
        <v>15</v>
      </c>
      <c r="D1694" t="s">
        <v>16</v>
      </c>
      <c r="E1694" s="5">
        <f>'[1]CE 012012'!N1694</f>
        <v>750</v>
      </c>
      <c r="F1694" s="6" t="s">
        <v>17</v>
      </c>
      <c r="G1694" s="3" t="str">
        <f>CONCATENATE("Egenandelen gjelder skadesak ",'[1]CE 012012'!B1694," med skadedato ",TEXT('[1]CE 012012'!X1694,"dd-mm-yyyy"))</f>
        <v>Egenandelen gjelder skadesak 19272952 med skadedato 19-07-2014</v>
      </c>
      <c r="H1694" s="4"/>
      <c r="J1694" s="4"/>
      <c r="L1694" s="4"/>
      <c r="M1694" s="4" t="s">
        <v>18</v>
      </c>
      <c r="O1694" s="7" t="s">
        <v>1672</v>
      </c>
    </row>
    <row r="1695" spans="2:15" x14ac:dyDescent="0.25">
      <c r="B1695" s="3" t="str">
        <f>CONCATENATE("047",LEFT('[1]CE 012012'!AA1695,8))</f>
        <v>04798825379</v>
      </c>
      <c r="C1695" s="4" t="s">
        <v>15</v>
      </c>
      <c r="D1695" t="s">
        <v>16</v>
      </c>
      <c r="E1695" s="5">
        <f>'[1]CE 012012'!N1695</f>
        <v>750</v>
      </c>
      <c r="F1695" s="6" t="s">
        <v>17</v>
      </c>
      <c r="G1695" s="3" t="str">
        <f>CONCATENATE("Egenandelen gjelder skadesak ",'[1]CE 012012'!B1695," med skadedato ",TEXT('[1]CE 012012'!X1695,"dd-mm-yyyy"))</f>
        <v>Egenandelen gjelder skadesak 19272402 med skadedato 13-07-2014</v>
      </c>
      <c r="H1695" s="4"/>
      <c r="J1695" s="4"/>
      <c r="L1695" s="4"/>
      <c r="M1695" s="4" t="s">
        <v>18</v>
      </c>
      <c r="O1695" s="7" t="s">
        <v>1673</v>
      </c>
    </row>
    <row r="1696" spans="2:15" x14ac:dyDescent="0.25">
      <c r="B1696" s="3" t="str">
        <f>CONCATENATE("047",LEFT('[1]CE 012012'!AA1696,8))</f>
        <v>04793895131</v>
      </c>
      <c r="C1696" s="4" t="s">
        <v>15</v>
      </c>
      <c r="D1696" t="s">
        <v>16</v>
      </c>
      <c r="E1696" s="5">
        <f>'[1]CE 012012'!N1696</f>
        <v>750</v>
      </c>
      <c r="F1696" s="6" t="s">
        <v>17</v>
      </c>
      <c r="G1696" s="3" t="str">
        <f>CONCATENATE("Egenandelen gjelder skadesak ",'[1]CE 012012'!B1696," med skadedato ",TEXT('[1]CE 012012'!X1696,"dd-mm-yyyy"))</f>
        <v>Egenandelen gjelder skadesak 19273455 med skadedato 21-06-2014</v>
      </c>
      <c r="H1696" s="4"/>
      <c r="J1696" s="4"/>
      <c r="L1696" s="4"/>
      <c r="M1696" s="4" t="s">
        <v>18</v>
      </c>
      <c r="O1696" s="7" t="s">
        <v>1674</v>
      </c>
    </row>
    <row r="1697" spans="2:15" x14ac:dyDescent="0.25">
      <c r="B1697" s="3" t="str">
        <f>CONCATENATE("047",LEFT('[1]CE 012012'!AA1697,8))</f>
        <v>04745404136</v>
      </c>
      <c r="C1697" s="4" t="s">
        <v>15</v>
      </c>
      <c r="D1697" t="s">
        <v>16</v>
      </c>
      <c r="E1697" s="5">
        <f>'[1]CE 012012'!N1697</f>
        <v>750</v>
      </c>
      <c r="F1697" s="6" t="s">
        <v>17</v>
      </c>
      <c r="G1697" s="3" t="str">
        <f>CONCATENATE("Egenandelen gjelder skadesak ",'[1]CE 012012'!B1697," med skadedato ",TEXT('[1]CE 012012'!X1697,"dd-mm-yyyy"))</f>
        <v>Egenandelen gjelder skadesak 19271129 med skadedato 07-07-2014</v>
      </c>
      <c r="H1697" s="4"/>
      <c r="J1697" s="4"/>
      <c r="L1697" s="4"/>
      <c r="M1697" s="4" t="s">
        <v>18</v>
      </c>
      <c r="O1697" s="7" t="s">
        <v>1675</v>
      </c>
    </row>
    <row r="1698" spans="2:15" x14ac:dyDescent="0.25">
      <c r="B1698" s="3" t="str">
        <f>CONCATENATE("047",LEFT('[1]CE 012012'!AA1698,8))</f>
        <v>04793022583</v>
      </c>
      <c r="C1698" s="4" t="s">
        <v>15</v>
      </c>
      <c r="D1698" t="s">
        <v>16</v>
      </c>
      <c r="E1698" s="5">
        <f>'[1]CE 012012'!N1698</f>
        <v>750</v>
      </c>
      <c r="F1698" s="6" t="s">
        <v>17</v>
      </c>
      <c r="G1698" s="3" t="str">
        <f>CONCATENATE("Egenandelen gjelder skadesak ",'[1]CE 012012'!B1698," med skadedato ",TEXT('[1]CE 012012'!X1698,"dd-mm-yyyy"))</f>
        <v>Egenandelen gjelder skadesak 19264617 med skadedato 25-05-2014</v>
      </c>
      <c r="H1698" s="4"/>
      <c r="J1698" s="4"/>
      <c r="L1698" s="4"/>
      <c r="M1698" s="4" t="s">
        <v>18</v>
      </c>
      <c r="O1698" s="7" t="s">
        <v>1676</v>
      </c>
    </row>
    <row r="1699" spans="2:15" x14ac:dyDescent="0.25">
      <c r="B1699" s="3" t="str">
        <f>CONCATENATE("047",LEFT('[1]CE 012012'!AA1699,8))</f>
        <v>04790098263</v>
      </c>
      <c r="C1699" s="4" t="s">
        <v>15</v>
      </c>
      <c r="D1699" t="s">
        <v>16</v>
      </c>
      <c r="E1699" s="5">
        <f>'[1]CE 012012'!N1699</f>
        <v>750</v>
      </c>
      <c r="F1699" s="6" t="s">
        <v>17</v>
      </c>
      <c r="G1699" s="3" t="str">
        <f>CONCATENATE("Egenandelen gjelder skadesak ",'[1]CE 012012'!B1699," med skadedato ",TEXT('[1]CE 012012'!X1699,"dd-mm-yyyy"))</f>
        <v>Egenandelen gjelder skadesak 19271842 med skadedato 11-07-2014</v>
      </c>
      <c r="H1699" s="4"/>
      <c r="J1699" s="4"/>
      <c r="L1699" s="4"/>
      <c r="M1699" s="4" t="s">
        <v>18</v>
      </c>
      <c r="O1699" s="7" t="s">
        <v>1677</v>
      </c>
    </row>
    <row r="1700" spans="2:15" x14ac:dyDescent="0.25">
      <c r="B1700" s="3" t="str">
        <f>CONCATENATE("047",LEFT('[1]CE 012012'!AA1700,8))</f>
        <v>04748057778</v>
      </c>
      <c r="C1700" s="4" t="s">
        <v>15</v>
      </c>
      <c r="D1700" t="s">
        <v>16</v>
      </c>
      <c r="E1700" s="5">
        <f>'[1]CE 012012'!N1700</f>
        <v>550</v>
      </c>
      <c r="F1700" s="6" t="s">
        <v>17</v>
      </c>
      <c r="G1700" s="3" t="str">
        <f>CONCATENATE("Egenandelen gjelder skadesak ",'[1]CE 012012'!B1700," med skadedato ",TEXT('[1]CE 012012'!X1700,"dd-mm-yyyy"))</f>
        <v>Egenandelen gjelder skadesak 19268983 med skadedato 18-04-2014</v>
      </c>
      <c r="H1700" s="4"/>
      <c r="J1700" s="4"/>
      <c r="L1700" s="4"/>
      <c r="M1700" s="4" t="s">
        <v>18</v>
      </c>
      <c r="O1700" s="7" t="s">
        <v>1678</v>
      </c>
    </row>
    <row r="1701" spans="2:15" x14ac:dyDescent="0.25">
      <c r="B1701" s="3" t="str">
        <f>CONCATENATE("047",LEFT('[1]CE 012012'!AA1701,8))</f>
        <v>04746431952</v>
      </c>
      <c r="C1701" s="4" t="s">
        <v>15</v>
      </c>
      <c r="D1701" t="s">
        <v>16</v>
      </c>
      <c r="E1701" s="5">
        <f>'[1]CE 012012'!N1701</f>
        <v>550</v>
      </c>
      <c r="F1701" s="6" t="s">
        <v>17</v>
      </c>
      <c r="G1701" s="3" t="str">
        <f>CONCATENATE("Egenandelen gjelder skadesak ",'[1]CE 012012'!B1701," med skadedato ",TEXT('[1]CE 012012'!X1701,"dd-mm-yyyy"))</f>
        <v>Egenandelen gjelder skadesak 19273483 med skadedato 10-06-2014</v>
      </c>
      <c r="H1701" s="4"/>
      <c r="J1701" s="4"/>
      <c r="L1701" s="4"/>
      <c r="M1701" s="4" t="s">
        <v>18</v>
      </c>
      <c r="O1701" s="7" t="s">
        <v>1679</v>
      </c>
    </row>
    <row r="1702" spans="2:15" x14ac:dyDescent="0.25">
      <c r="B1702" s="3" t="str">
        <f>CONCATENATE("047",LEFT('[1]CE 012012'!AA1702,8))</f>
        <v>04747647369</v>
      </c>
      <c r="C1702" s="4" t="s">
        <v>15</v>
      </c>
      <c r="D1702" t="s">
        <v>16</v>
      </c>
      <c r="E1702" s="5">
        <f>'[1]CE 012012'!N1702</f>
        <v>550</v>
      </c>
      <c r="F1702" s="6" t="s">
        <v>17</v>
      </c>
      <c r="G1702" s="3" t="str">
        <f>CONCATENATE("Egenandelen gjelder skadesak ",'[1]CE 012012'!B1702," med skadedato ",TEXT('[1]CE 012012'!X1702,"dd-mm-yyyy"))</f>
        <v>Egenandelen gjelder skadesak 19220953 med skadedato 02-07-2014</v>
      </c>
      <c r="H1702" s="4"/>
      <c r="J1702" s="4"/>
      <c r="L1702" s="4"/>
      <c r="M1702" s="4" t="s">
        <v>18</v>
      </c>
      <c r="O1702" s="7" t="s">
        <v>1680</v>
      </c>
    </row>
    <row r="1703" spans="2:15" x14ac:dyDescent="0.25">
      <c r="B1703" s="3" t="str">
        <f>CONCATENATE("047",LEFT('[1]CE 012012'!AA1703,8))</f>
        <v>04799406381</v>
      </c>
      <c r="C1703" s="4" t="s">
        <v>15</v>
      </c>
      <c r="D1703" t="s">
        <v>16</v>
      </c>
      <c r="E1703" s="5">
        <f>'[1]CE 012012'!N1703</f>
        <v>1500</v>
      </c>
      <c r="F1703" s="6" t="s">
        <v>17</v>
      </c>
      <c r="G1703" s="3" t="str">
        <f>CONCATENATE("Egenandelen gjelder skadesak ",'[1]CE 012012'!B1703," med skadedato ",TEXT('[1]CE 012012'!X1703,"dd-mm-yyyy"))</f>
        <v>Egenandelen gjelder skadesak 19270016 med skadedato 28-06-2014</v>
      </c>
      <c r="H1703" s="4"/>
      <c r="J1703" s="4"/>
      <c r="L1703" s="4"/>
      <c r="M1703" s="4" t="s">
        <v>18</v>
      </c>
      <c r="O1703" s="7" t="s">
        <v>1681</v>
      </c>
    </row>
    <row r="1704" spans="2:15" x14ac:dyDescent="0.25">
      <c r="B1704" s="3" t="str">
        <f>CONCATENATE("047",LEFT('[1]CE 012012'!AA1704,8))</f>
        <v>04745563200</v>
      </c>
      <c r="C1704" s="4" t="s">
        <v>15</v>
      </c>
      <c r="D1704" t="s">
        <v>16</v>
      </c>
      <c r="E1704" s="5">
        <f>'[1]CE 012012'!N1704</f>
        <v>750</v>
      </c>
      <c r="F1704" s="6" t="s">
        <v>17</v>
      </c>
      <c r="G1704" s="3" t="str">
        <f>CONCATENATE("Egenandelen gjelder skadesak ",'[1]CE 012012'!B1704," med skadedato ",TEXT('[1]CE 012012'!X1704,"dd-mm-yyyy"))</f>
        <v>Egenandelen gjelder skadesak 19269373 med skadedato 26-06-2014</v>
      </c>
      <c r="H1704" s="4"/>
      <c r="J1704" s="4"/>
      <c r="L1704" s="4"/>
      <c r="M1704" s="4" t="s">
        <v>18</v>
      </c>
      <c r="O1704" s="7" t="s">
        <v>1682</v>
      </c>
    </row>
    <row r="1705" spans="2:15" x14ac:dyDescent="0.25">
      <c r="B1705" s="3" t="str">
        <f>CONCATENATE("047",LEFT('[1]CE 012012'!AA1705,8))</f>
        <v>04747296626</v>
      </c>
      <c r="C1705" s="4" t="s">
        <v>15</v>
      </c>
      <c r="D1705" t="s">
        <v>16</v>
      </c>
      <c r="E1705" s="5">
        <f>'[1]CE 012012'!N1705</f>
        <v>750</v>
      </c>
      <c r="F1705" s="6" t="s">
        <v>17</v>
      </c>
      <c r="G1705" s="3" t="str">
        <f>CONCATENATE("Egenandelen gjelder skadesak ",'[1]CE 012012'!B1705," med skadedato ",TEXT('[1]CE 012012'!X1705,"dd-mm-yyyy"))</f>
        <v>Egenandelen gjelder skadesak 19273036 med skadedato 10-07-2014</v>
      </c>
      <c r="H1705" s="4"/>
      <c r="J1705" s="4"/>
      <c r="L1705" s="4"/>
      <c r="M1705" s="4" t="s">
        <v>18</v>
      </c>
      <c r="O1705" s="7" t="s">
        <v>1683</v>
      </c>
    </row>
    <row r="1706" spans="2:15" x14ac:dyDescent="0.25">
      <c r="B1706" s="3" t="str">
        <f>CONCATENATE("047",LEFT('[1]CE 012012'!AA1706,8))</f>
        <v>04797065918</v>
      </c>
      <c r="C1706" s="4" t="s">
        <v>15</v>
      </c>
      <c r="D1706" t="s">
        <v>16</v>
      </c>
      <c r="E1706" s="5">
        <f>'[1]CE 012012'!N1706</f>
        <v>750</v>
      </c>
      <c r="F1706" s="6" t="s">
        <v>17</v>
      </c>
      <c r="G1706" s="3" t="str">
        <f>CONCATENATE("Egenandelen gjelder skadesak ",'[1]CE 012012'!B1706," med skadedato ",TEXT('[1]CE 012012'!X1706,"dd-mm-yyyy"))</f>
        <v>Egenandelen gjelder skadesak 19273583 med skadedato 24-04-2014</v>
      </c>
      <c r="H1706" s="4"/>
      <c r="J1706" s="4"/>
      <c r="L1706" s="4"/>
      <c r="M1706" s="4" t="s">
        <v>18</v>
      </c>
      <c r="O1706" s="7" t="s">
        <v>1684</v>
      </c>
    </row>
    <row r="1707" spans="2:15" x14ac:dyDescent="0.25">
      <c r="B1707" s="3" t="str">
        <f>CONCATENATE("047",LEFT('[1]CE 012012'!AA1707,8))</f>
        <v>04740318861</v>
      </c>
      <c r="C1707" s="4" t="s">
        <v>15</v>
      </c>
      <c r="D1707" t="s">
        <v>16</v>
      </c>
      <c r="E1707" s="5">
        <f>'[1]CE 012012'!N1707</f>
        <v>750</v>
      </c>
      <c r="F1707" s="6" t="s">
        <v>17</v>
      </c>
      <c r="G1707" s="3" t="str">
        <f>CONCATENATE("Egenandelen gjelder skadesak ",'[1]CE 012012'!B1707," med skadedato ",TEXT('[1]CE 012012'!X1707,"dd-mm-yyyy"))</f>
        <v>Egenandelen gjelder skadesak 19267110 med skadedato 00-01-1900</v>
      </c>
      <c r="H1707" s="4"/>
      <c r="J1707" s="4"/>
      <c r="L1707" s="4"/>
      <c r="M1707" s="4" t="s">
        <v>18</v>
      </c>
      <c r="O1707" s="7" t="s">
        <v>1685</v>
      </c>
    </row>
    <row r="1708" spans="2:15" x14ac:dyDescent="0.25">
      <c r="B1708" s="3" t="str">
        <f>CONCATENATE("047",LEFT('[1]CE 012012'!AA1708,8))</f>
        <v>04799160694</v>
      </c>
      <c r="C1708" s="4" t="s">
        <v>15</v>
      </c>
      <c r="D1708" t="s">
        <v>16</v>
      </c>
      <c r="E1708" s="5">
        <f>'[1]CE 012012'!N1708</f>
        <v>600</v>
      </c>
      <c r="F1708" s="6" t="s">
        <v>17</v>
      </c>
      <c r="G1708" s="3" t="str">
        <f>CONCATENATE("Egenandelen gjelder skadesak ",'[1]CE 012012'!B1708," med skadedato ",TEXT('[1]CE 012012'!X1708,"dd-mm-yyyy"))</f>
        <v>Egenandelen gjelder skadesak 19273655 med skadedato 09-07-2014</v>
      </c>
      <c r="H1708" s="4"/>
      <c r="J1708" s="4"/>
      <c r="L1708" s="4"/>
      <c r="M1708" s="4" t="s">
        <v>18</v>
      </c>
      <c r="O1708" s="7" t="s">
        <v>1686</v>
      </c>
    </row>
    <row r="1709" spans="2:15" x14ac:dyDescent="0.25">
      <c r="B1709" s="3" t="str">
        <f>CONCATENATE("047",LEFT('[1]CE 012012'!AA1709,8))</f>
        <v>04793235133</v>
      </c>
      <c r="C1709" s="4" t="s">
        <v>15</v>
      </c>
      <c r="D1709" t="s">
        <v>16</v>
      </c>
      <c r="E1709" s="5">
        <f>'[1]CE 012012'!N1709</f>
        <v>750</v>
      </c>
      <c r="F1709" s="6" t="s">
        <v>17</v>
      </c>
      <c r="G1709" s="3" t="str">
        <f>CONCATENATE("Egenandelen gjelder skadesak ",'[1]CE 012012'!B1709," med skadedato ",TEXT('[1]CE 012012'!X1709,"dd-mm-yyyy"))</f>
        <v>Egenandelen gjelder skadesak 19272389 med skadedato 06-07-2014</v>
      </c>
      <c r="H1709" s="4"/>
      <c r="J1709" s="4"/>
      <c r="L1709" s="4"/>
      <c r="M1709" s="4" t="s">
        <v>18</v>
      </c>
      <c r="O1709" s="7" t="s">
        <v>1687</v>
      </c>
    </row>
    <row r="1710" spans="2:15" x14ac:dyDescent="0.25">
      <c r="B1710" s="3" t="str">
        <f>CONCATENATE("047",LEFT('[1]CE 012012'!AA1710,8))</f>
        <v>04790110835</v>
      </c>
      <c r="C1710" s="4" t="s">
        <v>15</v>
      </c>
      <c r="D1710" t="s">
        <v>16</v>
      </c>
      <c r="E1710" s="5">
        <f>'[1]CE 012012'!N1710</f>
        <v>1100</v>
      </c>
      <c r="F1710" s="6" t="s">
        <v>17</v>
      </c>
      <c r="G1710" s="3" t="str">
        <f>CONCATENATE("Egenandelen gjelder skadesak ",'[1]CE 012012'!B1710," med skadedato ",TEXT('[1]CE 012012'!X1710,"dd-mm-yyyy"))</f>
        <v>Egenandelen gjelder skadesak 19273689 med skadedato 13-03-2014</v>
      </c>
      <c r="H1710" s="4"/>
      <c r="J1710" s="4"/>
      <c r="L1710" s="4"/>
      <c r="M1710" s="4" t="s">
        <v>18</v>
      </c>
      <c r="O1710" s="7" t="s">
        <v>1688</v>
      </c>
    </row>
    <row r="1711" spans="2:15" x14ac:dyDescent="0.25">
      <c r="B1711" s="3" t="str">
        <f>CONCATENATE("047",LEFT('[1]CE 012012'!AA1711,8))</f>
        <v>04793895131</v>
      </c>
      <c r="C1711" s="4" t="s">
        <v>15</v>
      </c>
      <c r="D1711" t="s">
        <v>16</v>
      </c>
      <c r="E1711" s="5">
        <f>'[1]CE 012012'!N1711</f>
        <v>750</v>
      </c>
      <c r="F1711" s="6" t="s">
        <v>17</v>
      </c>
      <c r="G1711" s="3" t="str">
        <f>CONCATENATE("Egenandelen gjelder skadesak ",'[1]CE 012012'!B1711," med skadedato ",TEXT('[1]CE 012012'!X1711,"dd-mm-yyyy"))</f>
        <v>Egenandelen gjelder skadesak 19273672 med skadedato 21-06-2014</v>
      </c>
      <c r="H1711" s="4"/>
      <c r="J1711" s="4"/>
      <c r="L1711" s="4"/>
      <c r="M1711" s="4" t="s">
        <v>18</v>
      </c>
      <c r="O1711" s="7" t="s">
        <v>1689</v>
      </c>
    </row>
    <row r="1712" spans="2:15" x14ac:dyDescent="0.25">
      <c r="B1712" s="3" t="str">
        <f>CONCATENATE("047",LEFT('[1]CE 012012'!AA1712,8))</f>
        <v>04746544257</v>
      </c>
      <c r="C1712" s="4" t="s">
        <v>15</v>
      </c>
      <c r="D1712" t="s">
        <v>16</v>
      </c>
      <c r="E1712" s="5">
        <f>'[1]CE 012012'!N1712</f>
        <v>750</v>
      </c>
      <c r="F1712" s="6" t="s">
        <v>17</v>
      </c>
      <c r="G1712" s="3" t="str">
        <f>CONCATENATE("Egenandelen gjelder skadesak ",'[1]CE 012012'!B1712," med skadedato ",TEXT('[1]CE 012012'!X1712,"dd-mm-yyyy"))</f>
        <v>Egenandelen gjelder skadesak 19270767 med skadedato 05-07-2014</v>
      </c>
      <c r="H1712" s="4"/>
      <c r="J1712" s="4"/>
      <c r="L1712" s="4"/>
      <c r="M1712" s="4" t="s">
        <v>18</v>
      </c>
      <c r="O1712" s="7" t="s">
        <v>1690</v>
      </c>
    </row>
    <row r="1713" spans="2:15" x14ac:dyDescent="0.25">
      <c r="B1713" s="3" t="str">
        <f>CONCATENATE("047",LEFT('[1]CE 012012'!AA1713,8))</f>
        <v>04793400994</v>
      </c>
      <c r="C1713" s="4" t="s">
        <v>15</v>
      </c>
      <c r="D1713" t="s">
        <v>16</v>
      </c>
      <c r="E1713" s="5">
        <f>'[1]CE 012012'!N1713</f>
        <v>750</v>
      </c>
      <c r="F1713" s="6" t="s">
        <v>17</v>
      </c>
      <c r="G1713" s="3" t="str">
        <f>CONCATENATE("Egenandelen gjelder skadesak ",'[1]CE 012012'!B1713," med skadedato ",TEXT('[1]CE 012012'!X1713,"dd-mm-yyyy"))</f>
        <v>Egenandelen gjelder skadesak 19272076 med skadedato 02-07-2014</v>
      </c>
      <c r="H1713" s="4"/>
      <c r="J1713" s="4"/>
      <c r="L1713" s="4"/>
      <c r="M1713" s="4" t="s">
        <v>18</v>
      </c>
      <c r="O1713" s="7" t="s">
        <v>1691</v>
      </c>
    </row>
    <row r="1714" spans="2:15" x14ac:dyDescent="0.25">
      <c r="B1714" s="3" t="str">
        <f>CONCATENATE("047",LEFT('[1]CE 012012'!AA1714,8))</f>
        <v>04740550309</v>
      </c>
      <c r="C1714" s="4" t="s">
        <v>15</v>
      </c>
      <c r="D1714" t="s">
        <v>16</v>
      </c>
      <c r="E1714" s="5">
        <f>'[1]CE 012012'!N1714</f>
        <v>500</v>
      </c>
      <c r="F1714" s="6" t="s">
        <v>17</v>
      </c>
      <c r="G1714" s="3" t="str">
        <f>CONCATENATE("Egenandelen gjelder skadesak ",'[1]CE 012012'!B1714," med skadedato ",TEXT('[1]CE 012012'!X1714,"dd-mm-yyyy"))</f>
        <v>Egenandelen gjelder skadesak 19270990 med skadedato 05-07-2014</v>
      </c>
      <c r="H1714" s="4"/>
      <c r="J1714" s="4"/>
      <c r="L1714" s="4"/>
      <c r="M1714" s="4" t="s">
        <v>18</v>
      </c>
      <c r="O1714" s="7" t="s">
        <v>1692</v>
      </c>
    </row>
    <row r="1715" spans="2:15" x14ac:dyDescent="0.25">
      <c r="B1715" s="3" t="str">
        <f>CONCATENATE("047",LEFT('[1]CE 012012'!AA1715,8))</f>
        <v>04745519533</v>
      </c>
      <c r="C1715" s="4" t="s">
        <v>15</v>
      </c>
      <c r="D1715" t="s">
        <v>16</v>
      </c>
      <c r="E1715" s="5">
        <f>'[1]CE 012012'!N1715</f>
        <v>750</v>
      </c>
      <c r="F1715" s="6" t="s">
        <v>17</v>
      </c>
      <c r="G1715" s="3" t="str">
        <f>CONCATENATE("Egenandelen gjelder skadesak ",'[1]CE 012012'!B1715," med skadedato ",TEXT('[1]CE 012012'!X1715,"dd-mm-yyyy"))</f>
        <v>Egenandelen gjelder skadesak 19271025 med skadedato 29-06-2014</v>
      </c>
      <c r="H1715" s="4"/>
      <c r="J1715" s="4"/>
      <c r="L1715" s="4"/>
      <c r="M1715" s="4" t="s">
        <v>18</v>
      </c>
      <c r="O1715" s="7" t="s">
        <v>1693</v>
      </c>
    </row>
    <row r="1716" spans="2:15" x14ac:dyDescent="0.25">
      <c r="B1716" s="3" t="str">
        <f>CONCATENATE("047",LEFT('[1]CE 012012'!AA1716,8))</f>
        <v>04745057694</v>
      </c>
      <c r="C1716" s="4" t="s">
        <v>15</v>
      </c>
      <c r="D1716" t="s">
        <v>16</v>
      </c>
      <c r="E1716" s="5">
        <f>'[1]CE 012012'!N1716</f>
        <v>750</v>
      </c>
      <c r="F1716" s="6" t="s">
        <v>17</v>
      </c>
      <c r="G1716" s="3" t="str">
        <f>CONCATENATE("Egenandelen gjelder skadesak ",'[1]CE 012012'!B1716," med skadedato ",TEXT('[1]CE 012012'!X1716,"dd-mm-yyyy"))</f>
        <v>Egenandelen gjelder skadesak 19270125 med skadedato 28-06-2014</v>
      </c>
      <c r="H1716" s="4"/>
      <c r="J1716" s="4"/>
      <c r="L1716" s="4"/>
      <c r="M1716" s="4" t="s">
        <v>18</v>
      </c>
      <c r="O1716" s="7" t="s">
        <v>1694</v>
      </c>
    </row>
    <row r="1717" spans="2:15" x14ac:dyDescent="0.25">
      <c r="B1717" s="3" t="str">
        <f>CONCATENATE("047",LEFT('[1]CE 012012'!AA1717,8))</f>
        <v>04790024104</v>
      </c>
      <c r="C1717" s="4" t="s">
        <v>15</v>
      </c>
      <c r="D1717" t="s">
        <v>16</v>
      </c>
      <c r="E1717" s="5">
        <f>'[1]CE 012012'!N1717</f>
        <v>750</v>
      </c>
      <c r="F1717" s="6" t="s">
        <v>17</v>
      </c>
      <c r="G1717" s="3" t="str">
        <f>CONCATENATE("Egenandelen gjelder skadesak ",'[1]CE 012012'!B1717," med skadedato ",TEXT('[1]CE 012012'!X1717,"dd-mm-yyyy"))</f>
        <v>Egenandelen gjelder skadesak 19271567 med skadedato 10-07-2014</v>
      </c>
      <c r="H1717" s="4"/>
      <c r="J1717" s="4"/>
      <c r="L1717" s="4"/>
      <c r="M1717" s="4" t="s">
        <v>18</v>
      </c>
      <c r="O1717" s="7" t="s">
        <v>1695</v>
      </c>
    </row>
    <row r="1718" spans="2:15" x14ac:dyDescent="0.25">
      <c r="B1718" s="3" t="str">
        <f>CONCATENATE("047",LEFT('[1]CE 012012'!AA1718,8))</f>
        <v>04793403910</v>
      </c>
      <c r="C1718" s="4" t="s">
        <v>15</v>
      </c>
      <c r="D1718" t="s">
        <v>16</v>
      </c>
      <c r="E1718" s="5">
        <f>'[1]CE 012012'!N1718</f>
        <v>750</v>
      </c>
      <c r="F1718" s="6" t="s">
        <v>17</v>
      </c>
      <c r="G1718" s="3" t="str">
        <f>CONCATENATE("Egenandelen gjelder skadesak ",'[1]CE 012012'!B1718," med skadedato ",TEXT('[1]CE 012012'!X1718,"dd-mm-yyyy"))</f>
        <v>Egenandelen gjelder skadesak 19272474 med skadedato 10-07-2014</v>
      </c>
      <c r="H1718" s="4"/>
      <c r="J1718" s="4"/>
      <c r="L1718" s="4"/>
      <c r="M1718" s="4" t="s">
        <v>18</v>
      </c>
      <c r="O1718" s="7" t="s">
        <v>1696</v>
      </c>
    </row>
    <row r="1719" spans="2:15" x14ac:dyDescent="0.25">
      <c r="B1719" s="3" t="str">
        <f>CONCATENATE("047",LEFT('[1]CE 012012'!AA1719,8))</f>
        <v>04740495546</v>
      </c>
      <c r="C1719" s="4" t="s">
        <v>15</v>
      </c>
      <c r="D1719" t="s">
        <v>16</v>
      </c>
      <c r="E1719" s="5">
        <f>'[1]CE 012012'!N1719</f>
        <v>750</v>
      </c>
      <c r="F1719" s="6" t="s">
        <v>17</v>
      </c>
      <c r="G1719" s="3" t="str">
        <f>CONCATENATE("Egenandelen gjelder skadesak ",'[1]CE 012012'!B1719," med skadedato ",TEXT('[1]CE 012012'!X1719,"dd-mm-yyyy"))</f>
        <v>Egenandelen gjelder skadesak 19266466 med skadedato 08-06-2014</v>
      </c>
      <c r="H1719" s="4"/>
      <c r="J1719" s="4"/>
      <c r="L1719" s="4"/>
      <c r="M1719" s="4" t="s">
        <v>18</v>
      </c>
      <c r="O1719" s="7" t="s">
        <v>1697</v>
      </c>
    </row>
    <row r="1720" spans="2:15" x14ac:dyDescent="0.25">
      <c r="B1720" s="3" t="str">
        <f>CONCATENATE("047",LEFT('[1]CE 012012'!AA1720,8))</f>
        <v>04740469398</v>
      </c>
      <c r="C1720" s="4" t="s">
        <v>15</v>
      </c>
      <c r="D1720" t="s">
        <v>16</v>
      </c>
      <c r="E1720" s="5">
        <f>'[1]CE 012012'!N1720</f>
        <v>750</v>
      </c>
      <c r="F1720" s="6" t="s">
        <v>17</v>
      </c>
      <c r="G1720" s="3" t="str">
        <f>CONCATENATE("Egenandelen gjelder skadesak ",'[1]CE 012012'!B1720," med skadedato ",TEXT('[1]CE 012012'!X1720,"dd-mm-yyyy"))</f>
        <v>Egenandelen gjelder skadesak 19265898 med skadedato 00-01-1900</v>
      </c>
      <c r="H1720" s="4"/>
      <c r="J1720" s="4"/>
      <c r="L1720" s="4"/>
      <c r="M1720" s="4" t="s">
        <v>18</v>
      </c>
      <c r="O1720" s="7" t="s">
        <v>1698</v>
      </c>
    </row>
    <row r="1721" spans="2:15" x14ac:dyDescent="0.25">
      <c r="B1721" s="3" t="str">
        <f>CONCATENATE("047",LEFT('[1]CE 012012'!AA1721,8))</f>
        <v>04741925137</v>
      </c>
      <c r="C1721" s="4" t="s">
        <v>15</v>
      </c>
      <c r="D1721" t="s">
        <v>16</v>
      </c>
      <c r="E1721" s="5">
        <f>'[1]CE 012012'!N1721</f>
        <v>550</v>
      </c>
      <c r="F1721" s="6" t="s">
        <v>17</v>
      </c>
      <c r="G1721" s="3" t="str">
        <f>CONCATENATE("Egenandelen gjelder skadesak ",'[1]CE 012012'!B1721," med skadedato ",TEXT('[1]CE 012012'!X1721,"dd-mm-yyyy"))</f>
        <v>Egenandelen gjelder skadesak 19270376 med skadedato 02-07-2014</v>
      </c>
      <c r="H1721" s="4"/>
      <c r="J1721" s="4"/>
      <c r="L1721" s="4"/>
      <c r="M1721" s="4" t="s">
        <v>18</v>
      </c>
      <c r="O1721" s="7" t="s">
        <v>1699</v>
      </c>
    </row>
    <row r="1722" spans="2:15" x14ac:dyDescent="0.25">
      <c r="B1722" s="3" t="str">
        <f>CONCATENATE("047",LEFT('[1]CE 012012'!AA1722,8))</f>
        <v>04792242111</v>
      </c>
      <c r="C1722" s="4" t="s">
        <v>15</v>
      </c>
      <c r="D1722" t="s">
        <v>16</v>
      </c>
      <c r="E1722" s="5">
        <f>'[1]CE 012012'!N1722</f>
        <v>350</v>
      </c>
      <c r="F1722" s="6" t="s">
        <v>17</v>
      </c>
      <c r="G1722" s="3" t="str">
        <f>CONCATENATE("Egenandelen gjelder skadesak ",'[1]CE 012012'!B1722," med skadedato ",TEXT('[1]CE 012012'!X1722,"dd-mm-yyyy"))</f>
        <v>Egenandelen gjelder skadesak 19265897 med skadedato 05-06-2014</v>
      </c>
      <c r="H1722" s="4"/>
      <c r="J1722" s="4"/>
      <c r="L1722" s="4"/>
      <c r="M1722" s="4" t="s">
        <v>18</v>
      </c>
      <c r="O1722" s="7" t="s">
        <v>1700</v>
      </c>
    </row>
    <row r="1723" spans="2:15" x14ac:dyDescent="0.25">
      <c r="B1723" s="3" t="str">
        <f>CONCATENATE("047",LEFT('[1]CE 012012'!AA1723,8))</f>
        <v>04793070901</v>
      </c>
      <c r="C1723" s="4" t="s">
        <v>15</v>
      </c>
      <c r="D1723" t="s">
        <v>16</v>
      </c>
      <c r="E1723" s="5">
        <f>'[1]CE 012012'!N1723</f>
        <v>350</v>
      </c>
      <c r="F1723" s="6" t="s">
        <v>17</v>
      </c>
      <c r="G1723" s="3" t="str">
        <f>CONCATENATE("Egenandelen gjelder skadesak ",'[1]CE 012012'!B1723," med skadedato ",TEXT('[1]CE 012012'!X1723,"dd-mm-yyyy"))</f>
        <v>Egenandelen gjelder skadesak 19273864 med skadedato 03-07-2014</v>
      </c>
      <c r="H1723" s="4"/>
      <c r="J1723" s="4"/>
      <c r="L1723" s="4"/>
      <c r="M1723" s="4" t="s">
        <v>18</v>
      </c>
      <c r="O1723" s="7" t="s">
        <v>1701</v>
      </c>
    </row>
    <row r="1724" spans="2:15" x14ac:dyDescent="0.25">
      <c r="B1724" s="3" t="str">
        <f>CONCATENATE("047",LEFT('[1]CE 012012'!AA1724,8))</f>
        <v>04747396046</v>
      </c>
      <c r="C1724" s="4" t="s">
        <v>15</v>
      </c>
      <c r="D1724" t="s">
        <v>16</v>
      </c>
      <c r="E1724" s="5">
        <f>'[1]CE 012012'!N1724</f>
        <v>1500</v>
      </c>
      <c r="F1724" s="6" t="s">
        <v>17</v>
      </c>
      <c r="G1724" s="3" t="str">
        <f>CONCATENATE("Egenandelen gjelder skadesak ",'[1]CE 012012'!B1724," med skadedato ",TEXT('[1]CE 012012'!X1724,"dd-mm-yyyy"))</f>
        <v>Egenandelen gjelder skadesak 19273863 med skadedato 28-06-2014</v>
      </c>
      <c r="H1724" s="4"/>
      <c r="J1724" s="4"/>
      <c r="L1724" s="4"/>
      <c r="M1724" s="4" t="s">
        <v>18</v>
      </c>
      <c r="O1724" s="7" t="s">
        <v>1702</v>
      </c>
    </row>
    <row r="1725" spans="2:15" x14ac:dyDescent="0.25">
      <c r="B1725" s="3" t="str">
        <f>CONCATENATE("047",LEFT('[1]CE 012012'!AA1725,8))</f>
        <v>04745447989</v>
      </c>
      <c r="C1725" s="4" t="s">
        <v>15</v>
      </c>
      <c r="D1725" t="s">
        <v>16</v>
      </c>
      <c r="E1725" s="5">
        <f>'[1]CE 012012'!N1725</f>
        <v>750</v>
      </c>
      <c r="F1725" s="6" t="s">
        <v>17</v>
      </c>
      <c r="G1725" s="3" t="str">
        <f>CONCATENATE("Egenandelen gjelder skadesak ",'[1]CE 012012'!B1725," med skadedato ",TEXT('[1]CE 012012'!X1725,"dd-mm-yyyy"))</f>
        <v>Egenandelen gjelder skadesak 19272598 med skadedato 19-04-2014</v>
      </c>
      <c r="H1725" s="4"/>
      <c r="J1725" s="4"/>
      <c r="L1725" s="4"/>
      <c r="M1725" s="4" t="s">
        <v>18</v>
      </c>
      <c r="O1725" s="7" t="s">
        <v>1703</v>
      </c>
    </row>
    <row r="1726" spans="2:15" x14ac:dyDescent="0.25">
      <c r="B1726" s="3" t="str">
        <f>CONCATENATE("047",LEFT('[1]CE 012012'!AA1726,8))</f>
        <v>04793809239</v>
      </c>
      <c r="C1726" s="4" t="s">
        <v>15</v>
      </c>
      <c r="D1726" t="s">
        <v>16</v>
      </c>
      <c r="E1726" s="5">
        <f>'[1]CE 012012'!N1726</f>
        <v>750</v>
      </c>
      <c r="F1726" s="6" t="s">
        <v>17</v>
      </c>
      <c r="G1726" s="3" t="str">
        <f>CONCATENATE("Egenandelen gjelder skadesak ",'[1]CE 012012'!B1726," med skadedato ",TEXT('[1]CE 012012'!X1726,"dd-mm-yyyy"))</f>
        <v>Egenandelen gjelder skadesak 19271722 med skadedato 10-07-2014</v>
      </c>
      <c r="H1726" s="4"/>
      <c r="J1726" s="4"/>
      <c r="L1726" s="4"/>
      <c r="M1726" s="4" t="s">
        <v>18</v>
      </c>
      <c r="O1726" s="7" t="s">
        <v>1704</v>
      </c>
    </row>
    <row r="1727" spans="2:15" x14ac:dyDescent="0.25">
      <c r="B1727" s="3" t="str">
        <f>CONCATENATE("047",LEFT('[1]CE 012012'!AA1727,8))</f>
        <v>04798672424</v>
      </c>
      <c r="C1727" s="4" t="s">
        <v>15</v>
      </c>
      <c r="D1727" t="s">
        <v>16</v>
      </c>
      <c r="E1727" s="5">
        <f>'[1]CE 012012'!N1727</f>
        <v>750</v>
      </c>
      <c r="F1727" s="6" t="s">
        <v>17</v>
      </c>
      <c r="G1727" s="3" t="str">
        <f>CONCATENATE("Egenandelen gjelder skadesak ",'[1]CE 012012'!B1727," med skadedato ",TEXT('[1]CE 012012'!X1727,"dd-mm-yyyy"))</f>
        <v>Egenandelen gjelder skadesak 19269774 med skadedato 29-06-2014</v>
      </c>
      <c r="H1727" s="4"/>
      <c r="J1727" s="4"/>
      <c r="L1727" s="4"/>
      <c r="M1727" s="4" t="s">
        <v>18</v>
      </c>
      <c r="O1727" s="7" t="s">
        <v>1705</v>
      </c>
    </row>
    <row r="1728" spans="2:15" x14ac:dyDescent="0.25">
      <c r="B1728" s="3" t="str">
        <f>CONCATENATE("047",LEFT('[1]CE 012012'!AA1728,8))</f>
        <v>04741460351</v>
      </c>
      <c r="C1728" s="4" t="s">
        <v>15</v>
      </c>
      <c r="D1728" t="s">
        <v>16</v>
      </c>
      <c r="E1728" s="5">
        <f>'[1]CE 012012'!N1728</f>
        <v>550</v>
      </c>
      <c r="F1728" s="6" t="s">
        <v>17</v>
      </c>
      <c r="G1728" s="3" t="str">
        <f>CONCATENATE("Egenandelen gjelder skadesak ",'[1]CE 012012'!B1728," med skadedato ",TEXT('[1]CE 012012'!X1728,"dd-mm-yyyy"))</f>
        <v>Egenandelen gjelder skadesak 19268531 med skadedato 19-06-2014</v>
      </c>
      <c r="H1728" s="4"/>
      <c r="J1728" s="4"/>
      <c r="L1728" s="4"/>
      <c r="M1728" s="4" t="s">
        <v>18</v>
      </c>
      <c r="O1728" s="7" t="s">
        <v>1706</v>
      </c>
    </row>
    <row r="1729" spans="2:15" x14ac:dyDescent="0.25">
      <c r="B1729" s="3" t="str">
        <f>CONCATENATE("047",LEFT('[1]CE 012012'!AA1729,8))</f>
        <v>04748252734</v>
      </c>
      <c r="C1729" s="4" t="s">
        <v>15</v>
      </c>
      <c r="D1729" t="s">
        <v>16</v>
      </c>
      <c r="E1729" s="5">
        <f>'[1]CE 012012'!N1729</f>
        <v>750</v>
      </c>
      <c r="F1729" s="6" t="s">
        <v>17</v>
      </c>
      <c r="G1729" s="3" t="str">
        <f>CONCATENATE("Egenandelen gjelder skadesak ",'[1]CE 012012'!B1729," med skadedato ",TEXT('[1]CE 012012'!X1729,"dd-mm-yyyy"))</f>
        <v>Egenandelen gjelder skadesak 19270946 med skadedato 05-07-2014</v>
      </c>
      <c r="H1729" s="4"/>
      <c r="J1729" s="4"/>
      <c r="L1729" s="4"/>
      <c r="M1729" s="4" t="s">
        <v>18</v>
      </c>
      <c r="O1729" s="7" t="s">
        <v>1707</v>
      </c>
    </row>
    <row r="1730" spans="2:15" x14ac:dyDescent="0.25">
      <c r="B1730" s="3" t="str">
        <f>CONCATENATE("047",LEFT('[1]CE 012012'!AA1730,8))</f>
        <v>04799242801</v>
      </c>
      <c r="C1730" s="4" t="s">
        <v>15</v>
      </c>
      <c r="D1730" t="s">
        <v>16</v>
      </c>
      <c r="E1730" s="5">
        <f>'[1]CE 012012'!N1730</f>
        <v>550</v>
      </c>
      <c r="F1730" s="6" t="s">
        <v>17</v>
      </c>
      <c r="G1730" s="3" t="str">
        <f>CONCATENATE("Egenandelen gjelder skadesak ",'[1]CE 012012'!B1730," med skadedato ",TEXT('[1]CE 012012'!X1730,"dd-mm-yyyy"))</f>
        <v>Egenandelen gjelder skadesak 19265639 med skadedato 31-05-2014</v>
      </c>
      <c r="H1730" s="4"/>
      <c r="J1730" s="4"/>
      <c r="L1730" s="4"/>
      <c r="M1730" s="4" t="s">
        <v>18</v>
      </c>
      <c r="O1730" s="7" t="s">
        <v>1708</v>
      </c>
    </row>
    <row r="1731" spans="2:15" x14ac:dyDescent="0.25">
      <c r="B1731" s="3" t="str">
        <f>CONCATENATE("047",LEFT('[1]CE 012012'!AA1731,8))</f>
        <v>04746546801</v>
      </c>
      <c r="C1731" s="4" t="s">
        <v>15</v>
      </c>
      <c r="D1731" t="s">
        <v>16</v>
      </c>
      <c r="E1731" s="5">
        <f>'[1]CE 012012'!N1731</f>
        <v>750</v>
      </c>
      <c r="F1731" s="6" t="s">
        <v>17</v>
      </c>
      <c r="G1731" s="3" t="str">
        <f>CONCATENATE("Egenandelen gjelder skadesak ",'[1]CE 012012'!B1731," med skadedato ",TEXT('[1]CE 012012'!X1731,"dd-mm-yyyy"))</f>
        <v>Egenandelen gjelder skadesak 19269986 med skadedato 01-07-2014</v>
      </c>
      <c r="H1731" s="4"/>
      <c r="J1731" s="4"/>
      <c r="L1731" s="4"/>
      <c r="M1731" s="4" t="s">
        <v>18</v>
      </c>
      <c r="O1731" s="7" t="s">
        <v>1709</v>
      </c>
    </row>
    <row r="1732" spans="2:15" x14ac:dyDescent="0.25">
      <c r="B1732" s="3" t="str">
        <f>CONCATENATE("047",LEFT('[1]CE 012012'!AA1732,8))</f>
        <v>04792458223</v>
      </c>
      <c r="C1732" s="4" t="s">
        <v>15</v>
      </c>
      <c r="D1732" t="s">
        <v>16</v>
      </c>
      <c r="E1732" s="5">
        <f>'[1]CE 012012'!N1732</f>
        <v>750</v>
      </c>
      <c r="F1732" s="6" t="s">
        <v>17</v>
      </c>
      <c r="G1732" s="3" t="str">
        <f>CONCATENATE("Egenandelen gjelder skadesak ",'[1]CE 012012'!B1732," med skadedato ",TEXT('[1]CE 012012'!X1732,"dd-mm-yyyy"))</f>
        <v>Egenandelen gjelder skadesak 19272061 med skadedato 10-07-2014</v>
      </c>
      <c r="H1732" s="4"/>
      <c r="J1732" s="4"/>
      <c r="L1732" s="4"/>
      <c r="M1732" s="4" t="s">
        <v>18</v>
      </c>
      <c r="O1732" s="7" t="s">
        <v>1710</v>
      </c>
    </row>
    <row r="1733" spans="2:15" x14ac:dyDescent="0.25">
      <c r="B1733" s="3" t="str">
        <f>CONCATENATE("047",LEFT('[1]CE 012012'!AA1733,8))</f>
        <v>04748345758</v>
      </c>
      <c r="C1733" s="4" t="s">
        <v>15</v>
      </c>
      <c r="D1733" t="s">
        <v>16</v>
      </c>
      <c r="E1733" s="5">
        <f>'[1]CE 012012'!N1733</f>
        <v>750</v>
      </c>
      <c r="F1733" s="6" t="s">
        <v>17</v>
      </c>
      <c r="G1733" s="3" t="str">
        <f>CONCATENATE("Egenandelen gjelder skadesak ",'[1]CE 012012'!B1733," med skadedato ",TEXT('[1]CE 012012'!X1733,"dd-mm-yyyy"))</f>
        <v>Egenandelen gjelder skadesak 19272552 med skadedato 07-06-2014</v>
      </c>
      <c r="H1733" s="4"/>
      <c r="J1733" s="4"/>
      <c r="L1733" s="4"/>
      <c r="M1733" s="4" t="s">
        <v>18</v>
      </c>
      <c r="O1733" s="7" t="s">
        <v>1711</v>
      </c>
    </row>
    <row r="1734" spans="2:15" x14ac:dyDescent="0.25">
      <c r="B1734" s="3" t="str">
        <f>CONCATENATE("047",LEFT('[1]CE 012012'!AA1734,8))</f>
        <v>04797673906</v>
      </c>
      <c r="C1734" s="4" t="s">
        <v>15</v>
      </c>
      <c r="D1734" t="s">
        <v>16</v>
      </c>
      <c r="E1734" s="5">
        <f>'[1]CE 012012'!N1734</f>
        <v>750</v>
      </c>
      <c r="F1734" s="6" t="s">
        <v>17</v>
      </c>
      <c r="G1734" s="3" t="str">
        <f>CONCATENATE("Egenandelen gjelder skadesak ",'[1]CE 012012'!B1734," med skadedato ",TEXT('[1]CE 012012'!X1734,"dd-mm-yyyy"))</f>
        <v>Egenandelen gjelder skadesak 19271392 med skadedato 01-07-2014</v>
      </c>
      <c r="H1734" s="4"/>
      <c r="J1734" s="4"/>
      <c r="L1734" s="4"/>
      <c r="M1734" s="4" t="s">
        <v>18</v>
      </c>
      <c r="O1734" s="7" t="s">
        <v>1712</v>
      </c>
    </row>
    <row r="1735" spans="2:15" x14ac:dyDescent="0.25">
      <c r="B1735" s="3" t="str">
        <f>CONCATENATE("047",LEFT('[1]CE 012012'!AA1735,8))</f>
        <v>04799155530</v>
      </c>
      <c r="C1735" s="4" t="s">
        <v>15</v>
      </c>
      <c r="D1735" t="s">
        <v>16</v>
      </c>
      <c r="E1735" s="5">
        <f>'[1]CE 012012'!N1735</f>
        <v>350</v>
      </c>
      <c r="F1735" s="6" t="s">
        <v>17</v>
      </c>
      <c r="G1735" s="3" t="str">
        <f>CONCATENATE("Egenandelen gjelder skadesak ",'[1]CE 012012'!B1735," med skadedato ",TEXT('[1]CE 012012'!X1735,"dd-mm-yyyy"))</f>
        <v>Egenandelen gjelder skadesak 19253808 med skadedato 11-03-2014</v>
      </c>
      <c r="H1735" s="4"/>
      <c r="J1735" s="4"/>
      <c r="L1735" s="4"/>
      <c r="M1735" s="4" t="s">
        <v>18</v>
      </c>
      <c r="O1735" s="7" t="s">
        <v>1713</v>
      </c>
    </row>
    <row r="1736" spans="2:15" x14ac:dyDescent="0.25">
      <c r="B1736" s="3" t="str">
        <f>CONCATENATE("047",LEFT('[1]CE 012012'!AA1736,8))</f>
        <v>04799125034</v>
      </c>
      <c r="C1736" s="4" t="s">
        <v>15</v>
      </c>
      <c r="D1736" t="s">
        <v>16</v>
      </c>
      <c r="E1736" s="5">
        <f>'[1]CE 012012'!N1736</f>
        <v>750</v>
      </c>
      <c r="F1736" s="6" t="s">
        <v>17</v>
      </c>
      <c r="G1736" s="3" t="str">
        <f>CONCATENATE("Egenandelen gjelder skadesak ",'[1]CE 012012'!B1736," med skadedato ",TEXT('[1]CE 012012'!X1736,"dd-mm-yyyy"))</f>
        <v>Egenandelen gjelder skadesak 19271300 med skadedato 24-05-2014</v>
      </c>
      <c r="H1736" s="4"/>
      <c r="J1736" s="4"/>
      <c r="L1736" s="4"/>
      <c r="M1736" s="4" t="s">
        <v>18</v>
      </c>
      <c r="O1736" s="7" t="s">
        <v>1714</v>
      </c>
    </row>
    <row r="1737" spans="2:15" x14ac:dyDescent="0.25">
      <c r="B1737" s="3" t="str">
        <f>CONCATENATE("047",LEFT('[1]CE 012012'!AA1737,8))</f>
        <v>04746614864</v>
      </c>
      <c r="C1737" s="4" t="s">
        <v>15</v>
      </c>
      <c r="D1737" t="s">
        <v>16</v>
      </c>
      <c r="E1737" s="5">
        <f>'[1]CE 012012'!N1737</f>
        <v>750</v>
      </c>
      <c r="F1737" s="6" t="s">
        <v>17</v>
      </c>
      <c r="G1737" s="3" t="str">
        <f>CONCATENATE("Egenandelen gjelder skadesak ",'[1]CE 012012'!B1737," med skadedato ",TEXT('[1]CE 012012'!X1737,"dd-mm-yyyy"))</f>
        <v>Egenandelen gjelder skadesak 19272012 med skadedato 11-07-2014</v>
      </c>
      <c r="H1737" s="4"/>
      <c r="J1737" s="4"/>
      <c r="L1737" s="4"/>
      <c r="M1737" s="4" t="s">
        <v>18</v>
      </c>
      <c r="O1737" s="7" t="s">
        <v>1715</v>
      </c>
    </row>
    <row r="1738" spans="2:15" x14ac:dyDescent="0.25">
      <c r="B1738" s="3" t="str">
        <f>CONCATENATE("047",LEFT('[1]CE 012012'!AA1738,8))</f>
        <v>04740634588</v>
      </c>
      <c r="C1738" s="4" t="s">
        <v>15</v>
      </c>
      <c r="D1738" t="s">
        <v>16</v>
      </c>
      <c r="E1738" s="5">
        <f>'[1]CE 012012'!N1738</f>
        <v>1100</v>
      </c>
      <c r="F1738" s="6" t="s">
        <v>17</v>
      </c>
      <c r="G1738" s="3" t="str">
        <f>CONCATENATE("Egenandelen gjelder skadesak ",'[1]CE 012012'!B1738," med skadedato ",TEXT('[1]CE 012012'!X1738,"dd-mm-yyyy"))</f>
        <v>Egenandelen gjelder skadesak 19270389 med skadedato 29-06-2014</v>
      </c>
      <c r="H1738" s="4"/>
      <c r="J1738" s="4"/>
      <c r="L1738" s="4"/>
      <c r="M1738" s="4" t="s">
        <v>18</v>
      </c>
      <c r="O1738" s="7" t="s">
        <v>1716</v>
      </c>
    </row>
    <row r="1739" spans="2:15" x14ac:dyDescent="0.25">
      <c r="B1739" s="3" t="str">
        <f>CONCATENATE("047",LEFT('[1]CE 012012'!AA1739,8))</f>
        <v>04741207910</v>
      </c>
      <c r="C1739" s="4" t="s">
        <v>15</v>
      </c>
      <c r="D1739" t="s">
        <v>16</v>
      </c>
      <c r="E1739" s="5">
        <f>'[1]CE 012012'!N1739</f>
        <v>750</v>
      </c>
      <c r="F1739" s="6" t="s">
        <v>17</v>
      </c>
      <c r="G1739" s="3" t="str">
        <f>CONCATENATE("Egenandelen gjelder skadesak ",'[1]CE 012012'!B1739," med skadedato ",TEXT('[1]CE 012012'!X1739,"dd-mm-yyyy"))</f>
        <v>Egenandelen gjelder skadesak 19273240 med skadedato 21-07-2014</v>
      </c>
      <c r="H1739" s="4"/>
      <c r="J1739" s="4"/>
      <c r="L1739" s="4"/>
      <c r="M1739" s="4" t="s">
        <v>18</v>
      </c>
      <c r="O1739" s="7" t="s">
        <v>1717</v>
      </c>
    </row>
    <row r="1740" spans="2:15" x14ac:dyDescent="0.25">
      <c r="B1740" s="3" t="str">
        <f>CONCATENATE("047",LEFT('[1]CE 012012'!AA1740,8))</f>
        <v>04795856798</v>
      </c>
      <c r="C1740" s="4" t="s">
        <v>15</v>
      </c>
      <c r="D1740" t="s">
        <v>16</v>
      </c>
      <c r="E1740" s="5">
        <f>'[1]CE 012012'!N1740</f>
        <v>750</v>
      </c>
      <c r="F1740" s="6" t="s">
        <v>17</v>
      </c>
      <c r="G1740" s="3" t="str">
        <f>CONCATENATE("Egenandelen gjelder skadesak ",'[1]CE 012012'!B1740," med skadedato ",TEXT('[1]CE 012012'!X1740,"dd-mm-yyyy"))</f>
        <v>Egenandelen gjelder skadesak 19272889 med skadedato 29-06-2013</v>
      </c>
      <c r="H1740" s="4"/>
      <c r="J1740" s="4"/>
      <c r="L1740" s="4"/>
      <c r="M1740" s="4" t="s">
        <v>18</v>
      </c>
      <c r="O1740" s="7" t="s">
        <v>1718</v>
      </c>
    </row>
    <row r="1741" spans="2:15" x14ac:dyDescent="0.25">
      <c r="B1741" s="3" t="str">
        <f>CONCATENATE("047",LEFT('[1]CE 012012'!AA1741,8))</f>
        <v>04793879563</v>
      </c>
      <c r="C1741" s="4" t="s">
        <v>15</v>
      </c>
      <c r="D1741" t="s">
        <v>16</v>
      </c>
      <c r="E1741" s="5">
        <f>'[1]CE 012012'!N1741</f>
        <v>750</v>
      </c>
      <c r="F1741" s="6" t="s">
        <v>17</v>
      </c>
      <c r="G1741" s="3" t="str">
        <f>CONCATENATE("Egenandelen gjelder skadesak ",'[1]CE 012012'!B1741," med skadedato ",TEXT('[1]CE 012012'!X1741,"dd-mm-yyyy"))</f>
        <v>Egenandelen gjelder skadesak 19272829 med skadedato 20-07-2014</v>
      </c>
      <c r="H1741" s="4"/>
      <c r="J1741" s="4"/>
      <c r="L1741" s="4"/>
      <c r="M1741" s="4" t="s">
        <v>18</v>
      </c>
      <c r="O1741" s="7" t="s">
        <v>1719</v>
      </c>
    </row>
    <row r="1742" spans="2:15" x14ac:dyDescent="0.25">
      <c r="B1742" s="3" t="str">
        <f>CONCATENATE("047",LEFT('[1]CE 012012'!AA1742,8))</f>
        <v>04793265535</v>
      </c>
      <c r="C1742" s="4" t="s">
        <v>15</v>
      </c>
      <c r="D1742" t="s">
        <v>16</v>
      </c>
      <c r="E1742" s="5">
        <f>'[1]CE 012012'!N1742</f>
        <v>550</v>
      </c>
      <c r="F1742" s="6" t="s">
        <v>17</v>
      </c>
      <c r="G1742" s="3" t="str">
        <f>CONCATENATE("Egenandelen gjelder skadesak ",'[1]CE 012012'!B1742," med skadedato ",TEXT('[1]CE 012012'!X1742,"dd-mm-yyyy"))</f>
        <v>Egenandelen gjelder skadesak 19273059 med skadedato 19-07-2014</v>
      </c>
      <c r="H1742" s="4"/>
      <c r="J1742" s="4"/>
      <c r="L1742" s="4"/>
      <c r="M1742" s="4" t="s">
        <v>18</v>
      </c>
      <c r="O1742" s="7" t="s">
        <v>1720</v>
      </c>
    </row>
    <row r="1743" spans="2:15" x14ac:dyDescent="0.25">
      <c r="B1743" s="3" t="str">
        <f>CONCATENATE("047",LEFT('[1]CE 012012'!AA1743,8))</f>
        <v>04792834387</v>
      </c>
      <c r="C1743" s="4" t="s">
        <v>15</v>
      </c>
      <c r="D1743" t="s">
        <v>16</v>
      </c>
      <c r="E1743" s="5">
        <f>'[1]CE 012012'!N1743</f>
        <v>750</v>
      </c>
      <c r="F1743" s="6" t="s">
        <v>17</v>
      </c>
      <c r="G1743" s="3" t="str">
        <f>CONCATENATE("Egenandelen gjelder skadesak ",'[1]CE 012012'!B1743," med skadedato ",TEXT('[1]CE 012012'!X1743,"dd-mm-yyyy"))</f>
        <v>Egenandelen gjelder skadesak 19272931 med skadedato 16-07-2014</v>
      </c>
      <c r="H1743" s="4"/>
      <c r="J1743" s="4"/>
      <c r="L1743" s="4"/>
      <c r="M1743" s="4" t="s">
        <v>18</v>
      </c>
      <c r="O1743" s="7" t="s">
        <v>1721</v>
      </c>
    </row>
    <row r="1744" spans="2:15" x14ac:dyDescent="0.25">
      <c r="B1744" s="3" t="str">
        <f>CONCATENATE("047",LEFT('[1]CE 012012'!AA1744,8))</f>
        <v>04798459033</v>
      </c>
      <c r="C1744" s="4" t="s">
        <v>15</v>
      </c>
      <c r="D1744" t="s">
        <v>16</v>
      </c>
      <c r="E1744" s="5">
        <f>'[1]CE 012012'!N1744</f>
        <v>550</v>
      </c>
      <c r="F1744" s="6" t="s">
        <v>17</v>
      </c>
      <c r="G1744" s="3" t="str">
        <f>CONCATENATE("Egenandelen gjelder skadesak ",'[1]CE 012012'!B1744," med skadedato ",TEXT('[1]CE 012012'!X1744,"dd-mm-yyyy"))</f>
        <v>Egenandelen gjelder skadesak 19272828 med skadedato 20-07-2014</v>
      </c>
      <c r="H1744" s="4"/>
      <c r="J1744" s="4"/>
      <c r="L1744" s="4"/>
      <c r="M1744" s="4" t="s">
        <v>18</v>
      </c>
      <c r="O1744" s="7" t="s">
        <v>1722</v>
      </c>
    </row>
    <row r="1745" spans="2:15" x14ac:dyDescent="0.25">
      <c r="B1745" s="3" t="str">
        <f>CONCATENATE("047",LEFT('[1]CE 012012'!AA1745,8))</f>
        <v>04745241625</v>
      </c>
      <c r="C1745" s="4" t="s">
        <v>15</v>
      </c>
      <c r="D1745" t="s">
        <v>16</v>
      </c>
      <c r="E1745" s="5">
        <f>'[1]CE 012012'!N1745</f>
        <v>750</v>
      </c>
      <c r="F1745" s="6" t="s">
        <v>17</v>
      </c>
      <c r="G1745" s="3" t="str">
        <f>CONCATENATE("Egenandelen gjelder skadesak ",'[1]CE 012012'!B1745," med skadedato ",TEXT('[1]CE 012012'!X1745,"dd-mm-yyyy"))</f>
        <v>Egenandelen gjelder skadesak 19268883 med skadedato 21-06-2014</v>
      </c>
      <c r="H1745" s="4"/>
      <c r="J1745" s="4"/>
      <c r="L1745" s="4"/>
      <c r="M1745" s="4" t="s">
        <v>18</v>
      </c>
      <c r="O1745" s="7" t="s">
        <v>1723</v>
      </c>
    </row>
    <row r="1746" spans="2:15" x14ac:dyDescent="0.25">
      <c r="B1746" s="3" t="str">
        <f>CONCATENATE("047",LEFT('[1]CE 012012'!AA1746,8))</f>
        <v>04793816683</v>
      </c>
      <c r="C1746" s="4" t="s">
        <v>15</v>
      </c>
      <c r="D1746" t="s">
        <v>16</v>
      </c>
      <c r="E1746" s="5">
        <f>'[1]CE 012012'!N1746</f>
        <v>550</v>
      </c>
      <c r="F1746" s="6" t="s">
        <v>17</v>
      </c>
      <c r="G1746" s="3" t="str">
        <f>CONCATENATE("Egenandelen gjelder skadesak ",'[1]CE 012012'!B1746," med skadedato ",TEXT('[1]CE 012012'!X1746,"dd-mm-yyyy"))</f>
        <v>Egenandelen gjelder skadesak 19270329 med skadedato 05-06-2014</v>
      </c>
      <c r="H1746" s="4"/>
      <c r="J1746" s="4"/>
      <c r="L1746" s="4"/>
      <c r="M1746" s="4" t="s">
        <v>18</v>
      </c>
      <c r="O1746" s="7" t="s">
        <v>1724</v>
      </c>
    </row>
    <row r="1747" spans="2:15" x14ac:dyDescent="0.25">
      <c r="B1747" s="3" t="str">
        <f>CONCATENATE("047",LEFT('[1]CE 012012'!AA1747,8))</f>
        <v>04745231833</v>
      </c>
      <c r="C1747" s="4" t="s">
        <v>15</v>
      </c>
      <c r="D1747" t="s">
        <v>16</v>
      </c>
      <c r="E1747" s="5">
        <f>'[1]CE 012012'!N1747</f>
        <v>750</v>
      </c>
      <c r="F1747" s="6" t="s">
        <v>17</v>
      </c>
      <c r="G1747" s="3" t="str">
        <f>CONCATENATE("Egenandelen gjelder skadesak ",'[1]CE 012012'!B1747," med skadedato ",TEXT('[1]CE 012012'!X1747,"dd-mm-yyyy"))</f>
        <v>Egenandelen gjelder skadesak 19270574 med skadedato 30-06-2014</v>
      </c>
      <c r="H1747" s="4"/>
      <c r="J1747" s="4"/>
      <c r="L1747" s="4"/>
      <c r="M1747" s="4" t="s">
        <v>18</v>
      </c>
      <c r="O1747" s="7" t="s">
        <v>1725</v>
      </c>
    </row>
    <row r="1748" spans="2:15" x14ac:dyDescent="0.25">
      <c r="B1748" s="3" t="str">
        <f>CONCATENATE("047",LEFT('[1]CE 012012'!AA1748,8))</f>
        <v>04797748599</v>
      </c>
      <c r="C1748" s="4" t="s">
        <v>15</v>
      </c>
      <c r="D1748" t="s">
        <v>16</v>
      </c>
      <c r="E1748" s="5">
        <f>'[1]CE 012012'!N1748</f>
        <v>750</v>
      </c>
      <c r="F1748" s="6" t="s">
        <v>17</v>
      </c>
      <c r="G1748" s="3" t="str">
        <f>CONCATENATE("Egenandelen gjelder skadesak ",'[1]CE 012012'!B1748," med skadedato ",TEXT('[1]CE 012012'!X1748,"dd-mm-yyyy"))</f>
        <v>Egenandelen gjelder skadesak 19272997 med skadedato 20-07-2014</v>
      </c>
      <c r="H1748" s="4"/>
      <c r="J1748" s="4"/>
      <c r="L1748" s="4"/>
      <c r="M1748" s="4" t="s">
        <v>18</v>
      </c>
      <c r="O1748" s="7" t="s">
        <v>1726</v>
      </c>
    </row>
    <row r="1749" spans="2:15" x14ac:dyDescent="0.25">
      <c r="B1749" s="3" t="str">
        <f>CONCATENATE("047",LEFT('[1]CE 012012'!AA1749,8))</f>
        <v>04740762626</v>
      </c>
      <c r="C1749" s="4" t="s">
        <v>15</v>
      </c>
      <c r="D1749" t="s">
        <v>16</v>
      </c>
      <c r="E1749" s="5">
        <f>'[1]CE 012012'!N1749</f>
        <v>750</v>
      </c>
      <c r="F1749" s="6" t="s">
        <v>17</v>
      </c>
      <c r="G1749" s="3" t="str">
        <f>CONCATENATE("Egenandelen gjelder skadesak ",'[1]CE 012012'!B1749," med skadedato ",TEXT('[1]CE 012012'!X1749,"dd-mm-yyyy"))</f>
        <v>Egenandelen gjelder skadesak 19270958 med skadedato 05-07-2014</v>
      </c>
      <c r="H1749" s="4"/>
      <c r="J1749" s="4"/>
      <c r="L1749" s="4"/>
      <c r="M1749" s="4" t="s">
        <v>18</v>
      </c>
      <c r="O1749" s="7" t="s">
        <v>1727</v>
      </c>
    </row>
    <row r="1750" spans="2:15" x14ac:dyDescent="0.25">
      <c r="B1750" s="3" t="str">
        <f>CONCATENATE("047",LEFT('[1]CE 012012'!AA1750,8))</f>
        <v>04795936164</v>
      </c>
      <c r="C1750" s="4" t="s">
        <v>15</v>
      </c>
      <c r="D1750" t="s">
        <v>16</v>
      </c>
      <c r="E1750" s="5">
        <f>'[1]CE 012012'!N1750</f>
        <v>750</v>
      </c>
      <c r="F1750" s="6" t="s">
        <v>17</v>
      </c>
      <c r="G1750" s="3" t="str">
        <f>CONCATENATE("Egenandelen gjelder skadesak ",'[1]CE 012012'!B1750," med skadedato ",TEXT('[1]CE 012012'!X1750,"dd-mm-yyyy"))</f>
        <v>Egenandelen gjelder skadesak 19273021 med skadedato 19-07-2014</v>
      </c>
      <c r="H1750" s="4"/>
      <c r="J1750" s="4"/>
      <c r="L1750" s="4"/>
      <c r="M1750" s="4" t="s">
        <v>18</v>
      </c>
      <c r="O1750" s="7" t="s">
        <v>1728</v>
      </c>
    </row>
    <row r="1751" spans="2:15" x14ac:dyDescent="0.25">
      <c r="B1751" s="3" t="str">
        <f>CONCATENATE("047",LEFT('[1]CE 012012'!AA1751,8))</f>
        <v>04791626417</v>
      </c>
      <c r="C1751" s="4" t="s">
        <v>15</v>
      </c>
      <c r="D1751" t="s">
        <v>16</v>
      </c>
      <c r="E1751" s="5">
        <f>'[1]CE 012012'!N1751</f>
        <v>750</v>
      </c>
      <c r="F1751" s="6" t="s">
        <v>17</v>
      </c>
      <c r="G1751" s="3" t="str">
        <f>CONCATENATE("Egenandelen gjelder skadesak ",'[1]CE 012012'!B1751," med skadedato ",TEXT('[1]CE 012012'!X1751,"dd-mm-yyyy"))</f>
        <v>Egenandelen gjelder skadesak 19271827 med skadedato 13-07-2014</v>
      </c>
      <c r="H1751" s="4"/>
      <c r="J1751" s="4"/>
      <c r="L1751" s="4"/>
      <c r="M1751" s="4" t="s">
        <v>18</v>
      </c>
      <c r="O1751" s="7" t="s">
        <v>1729</v>
      </c>
    </row>
    <row r="1752" spans="2:15" x14ac:dyDescent="0.25">
      <c r="B1752" s="3" t="str">
        <f>CONCATENATE("047",LEFT('[1]CE 012012'!AA1752,8))</f>
        <v>04795946247</v>
      </c>
      <c r="C1752" s="4" t="s">
        <v>15</v>
      </c>
      <c r="D1752" t="s">
        <v>16</v>
      </c>
      <c r="E1752" s="5">
        <f>'[1]CE 012012'!N1752</f>
        <v>750</v>
      </c>
      <c r="F1752" s="6" t="s">
        <v>17</v>
      </c>
      <c r="G1752" s="3" t="str">
        <f>CONCATENATE("Egenandelen gjelder skadesak ",'[1]CE 012012'!B1752," med skadedato ",TEXT('[1]CE 012012'!X1752,"dd-mm-yyyy"))</f>
        <v>Egenandelen gjelder skadesak 19271445 med skadedato 02-07-2014</v>
      </c>
      <c r="H1752" s="4"/>
      <c r="J1752" s="4"/>
      <c r="L1752" s="4"/>
      <c r="M1752" s="4" t="s">
        <v>18</v>
      </c>
      <c r="O1752" s="7" t="s">
        <v>1730</v>
      </c>
    </row>
    <row r="1753" spans="2:15" x14ac:dyDescent="0.25">
      <c r="B1753" s="3" t="str">
        <f>CONCATENATE("047",LEFT('[1]CE 012012'!AA1753,8))</f>
        <v>04792222823</v>
      </c>
      <c r="C1753" s="4" t="s">
        <v>15</v>
      </c>
      <c r="D1753" t="s">
        <v>16</v>
      </c>
      <c r="E1753" s="5">
        <f>'[1]CE 012012'!N1753</f>
        <v>750</v>
      </c>
      <c r="F1753" s="6" t="s">
        <v>17</v>
      </c>
      <c r="G1753" s="3" t="str">
        <f>CONCATENATE("Egenandelen gjelder skadesak ",'[1]CE 012012'!B1753," med skadedato ",TEXT('[1]CE 012012'!X1753,"dd-mm-yyyy"))</f>
        <v>Egenandelen gjelder skadesak 19272092 med skadedato 11-07-2014</v>
      </c>
      <c r="H1753" s="4"/>
      <c r="J1753" s="4"/>
      <c r="L1753" s="4"/>
      <c r="M1753" s="4" t="s">
        <v>18</v>
      </c>
      <c r="O1753" s="7" t="s">
        <v>1731</v>
      </c>
    </row>
    <row r="1754" spans="2:15" x14ac:dyDescent="0.25">
      <c r="B1754" s="3" t="str">
        <f>CONCATENATE("047",LEFT('[1]CE 012012'!AA1754,8))</f>
        <v>04745505215</v>
      </c>
      <c r="C1754" s="4" t="s">
        <v>15</v>
      </c>
      <c r="D1754" t="s">
        <v>16</v>
      </c>
      <c r="E1754" s="5">
        <f>'[1]CE 012012'!N1754</f>
        <v>750</v>
      </c>
      <c r="F1754" s="6" t="s">
        <v>17</v>
      </c>
      <c r="G1754" s="3" t="str">
        <f>CONCATENATE("Egenandelen gjelder skadesak ",'[1]CE 012012'!B1754," med skadedato ",TEXT('[1]CE 012012'!X1754,"dd-mm-yyyy"))</f>
        <v>Egenandelen gjelder skadesak 19268903 med skadedato 21-06-2014</v>
      </c>
      <c r="H1754" s="4"/>
      <c r="J1754" s="4"/>
      <c r="L1754" s="4"/>
      <c r="M1754" s="4" t="s">
        <v>18</v>
      </c>
      <c r="O1754" s="7" t="s">
        <v>1732</v>
      </c>
    </row>
    <row r="1755" spans="2:15" x14ac:dyDescent="0.25">
      <c r="B1755" s="3" t="str">
        <f>CONCATENATE("047",LEFT('[1]CE 012012'!AA1755,8))</f>
        <v>04794850805</v>
      </c>
      <c r="C1755" s="4" t="s">
        <v>15</v>
      </c>
      <c r="D1755" t="s">
        <v>16</v>
      </c>
      <c r="E1755" s="5">
        <f>'[1]CE 012012'!N1755</f>
        <v>1100</v>
      </c>
      <c r="F1755" s="6" t="s">
        <v>17</v>
      </c>
      <c r="G1755" s="3" t="str">
        <f>CONCATENATE("Egenandelen gjelder skadesak ",'[1]CE 012012'!B1755," med skadedato ",TEXT('[1]CE 012012'!X1755,"dd-mm-yyyy"))</f>
        <v>Egenandelen gjelder skadesak 19270813 med skadedato 04-07-2014</v>
      </c>
      <c r="H1755" s="4"/>
      <c r="J1755" s="4"/>
      <c r="L1755" s="4"/>
      <c r="M1755" s="4" t="s">
        <v>18</v>
      </c>
      <c r="O1755" s="7" t="s">
        <v>1733</v>
      </c>
    </row>
    <row r="1756" spans="2:15" x14ac:dyDescent="0.25">
      <c r="B1756" s="3" t="str">
        <f>CONCATENATE("047",LEFT('[1]CE 012012'!AA1756,8))</f>
        <v>04792281428</v>
      </c>
      <c r="C1756" s="4" t="s">
        <v>15</v>
      </c>
      <c r="D1756" t="s">
        <v>16</v>
      </c>
      <c r="E1756" s="5">
        <f>'[1]CE 012012'!N1756</f>
        <v>750</v>
      </c>
      <c r="F1756" s="6" t="s">
        <v>17</v>
      </c>
      <c r="G1756" s="3" t="str">
        <f>CONCATENATE("Egenandelen gjelder skadesak ",'[1]CE 012012'!B1756," med skadedato ",TEXT('[1]CE 012012'!X1756,"dd-mm-yyyy"))</f>
        <v>Egenandelen gjelder skadesak 19270707 med skadedato 07-07-2014</v>
      </c>
      <c r="H1756" s="4"/>
      <c r="J1756" s="4"/>
      <c r="L1756" s="4"/>
      <c r="M1756" s="4" t="s">
        <v>18</v>
      </c>
      <c r="O1756" s="7" t="s">
        <v>1734</v>
      </c>
    </row>
    <row r="1757" spans="2:15" x14ac:dyDescent="0.25">
      <c r="B1757" s="3" t="str">
        <f>CONCATENATE("047",LEFT('[1]CE 012012'!AA1757,8))</f>
        <v>04794149388</v>
      </c>
      <c r="C1757" s="4" t="s">
        <v>15</v>
      </c>
      <c r="D1757" t="s">
        <v>16</v>
      </c>
      <c r="E1757" s="5">
        <f>'[1]CE 012012'!N1757</f>
        <v>750</v>
      </c>
      <c r="F1757" s="6" t="s">
        <v>17</v>
      </c>
      <c r="G1757" s="3" t="str">
        <f>CONCATENATE("Egenandelen gjelder skadesak ",'[1]CE 012012'!B1757," med skadedato ",TEXT('[1]CE 012012'!X1757,"dd-mm-yyyy"))</f>
        <v>Egenandelen gjelder skadesak 19273755 med skadedato 06-07-2014</v>
      </c>
      <c r="H1757" s="4"/>
      <c r="J1757" s="4"/>
      <c r="L1757" s="4"/>
      <c r="M1757" s="4" t="s">
        <v>18</v>
      </c>
      <c r="O1757" s="7" t="s">
        <v>1735</v>
      </c>
    </row>
    <row r="1758" spans="2:15" x14ac:dyDescent="0.25">
      <c r="B1758" s="3" t="str">
        <f>CONCATENATE("047",LEFT('[1]CE 012012'!AA1758,8))</f>
        <v>04790946971</v>
      </c>
      <c r="C1758" s="4" t="s">
        <v>15</v>
      </c>
      <c r="D1758" t="s">
        <v>16</v>
      </c>
      <c r="E1758" s="5">
        <f>'[1]CE 012012'!N1758</f>
        <v>750</v>
      </c>
      <c r="F1758" s="6" t="s">
        <v>17</v>
      </c>
      <c r="G1758" s="3" t="str">
        <f>CONCATENATE("Egenandelen gjelder skadesak ",'[1]CE 012012'!B1758," med skadedato ",TEXT('[1]CE 012012'!X1758,"dd-mm-yyyy"))</f>
        <v>Egenandelen gjelder skadesak 19265522 med skadedato 24-05-2014</v>
      </c>
      <c r="H1758" s="4"/>
      <c r="J1758" s="4"/>
      <c r="L1758" s="4"/>
      <c r="M1758" s="4" t="s">
        <v>18</v>
      </c>
      <c r="O1758" s="7" t="s">
        <v>1736</v>
      </c>
    </row>
    <row r="1759" spans="2:15" x14ac:dyDescent="0.25">
      <c r="B1759" s="3" t="str">
        <f>CONCATENATE("047",LEFT('[1]CE 012012'!AA1759,8))</f>
        <v>04745463469</v>
      </c>
      <c r="C1759" s="4" t="s">
        <v>15</v>
      </c>
      <c r="D1759" t="s">
        <v>16</v>
      </c>
      <c r="E1759" s="5">
        <f>'[1]CE 012012'!N1759</f>
        <v>550</v>
      </c>
      <c r="F1759" s="6" t="s">
        <v>17</v>
      </c>
      <c r="G1759" s="3" t="str">
        <f>CONCATENATE("Egenandelen gjelder skadesak ",'[1]CE 012012'!B1759," med skadedato ",TEXT('[1]CE 012012'!X1759,"dd-mm-yyyy"))</f>
        <v>Egenandelen gjelder skadesak 19269174 med skadedato 09-06-2014</v>
      </c>
      <c r="H1759" s="4"/>
      <c r="J1759" s="4"/>
      <c r="L1759" s="4"/>
      <c r="M1759" s="4" t="s">
        <v>18</v>
      </c>
      <c r="O1759" s="7" t="s">
        <v>1737</v>
      </c>
    </row>
    <row r="1760" spans="2:15" x14ac:dyDescent="0.25">
      <c r="B1760" s="3" t="str">
        <f>CONCATENATE("047",LEFT('[1]CE 012012'!AA1760,8))</f>
        <v>04740054927</v>
      </c>
      <c r="C1760" s="4" t="s">
        <v>15</v>
      </c>
      <c r="D1760" t="s">
        <v>16</v>
      </c>
      <c r="E1760" s="5">
        <f>'[1]CE 012012'!N1760</f>
        <v>750</v>
      </c>
      <c r="F1760" s="6" t="s">
        <v>17</v>
      </c>
      <c r="G1760" s="3" t="str">
        <f>CONCATENATE("Egenandelen gjelder skadesak ",'[1]CE 012012'!B1760," med skadedato ",TEXT('[1]CE 012012'!X1760,"dd-mm-yyyy"))</f>
        <v>Egenandelen gjelder skadesak 19271680 med skadedato 21-06-2014</v>
      </c>
      <c r="H1760" s="4"/>
      <c r="J1760" s="4"/>
      <c r="L1760" s="4"/>
      <c r="M1760" s="4" t="s">
        <v>18</v>
      </c>
      <c r="O1760" s="7" t="s">
        <v>1738</v>
      </c>
    </row>
    <row r="1761" spans="2:15" x14ac:dyDescent="0.25">
      <c r="B1761" s="3" t="str">
        <f>CONCATENATE("047",LEFT('[1]CE 012012'!AA1761,8))</f>
        <v>04798052891</v>
      </c>
      <c r="C1761" s="4" t="s">
        <v>15</v>
      </c>
      <c r="D1761" t="s">
        <v>16</v>
      </c>
      <c r="E1761" s="5">
        <f>'[1]CE 012012'!N1761</f>
        <v>550</v>
      </c>
      <c r="F1761" s="6" t="s">
        <v>17</v>
      </c>
      <c r="G1761" s="3" t="str">
        <f>CONCATENATE("Egenandelen gjelder skadesak ",'[1]CE 012012'!B1761," med skadedato ",TEXT('[1]CE 012012'!X1761,"dd-mm-yyyy"))</f>
        <v>Egenandelen gjelder skadesak 19270595 med skadedato 27-06-2014</v>
      </c>
      <c r="H1761" s="4"/>
      <c r="J1761" s="4"/>
      <c r="L1761" s="4"/>
      <c r="M1761" s="4" t="s">
        <v>18</v>
      </c>
      <c r="O1761" s="7" t="s">
        <v>1739</v>
      </c>
    </row>
    <row r="1762" spans="2:15" x14ac:dyDescent="0.25">
      <c r="B1762" s="3" t="str">
        <f>CONCATENATE("047",LEFT('[1]CE 012012'!AA1762,8))</f>
        <v>04792652874</v>
      </c>
      <c r="C1762" s="4" t="s">
        <v>15</v>
      </c>
      <c r="D1762" t="s">
        <v>16</v>
      </c>
      <c r="E1762" s="5">
        <f>'[1]CE 012012'!N1762</f>
        <v>550</v>
      </c>
      <c r="F1762" s="6" t="s">
        <v>17</v>
      </c>
      <c r="G1762" s="3" t="str">
        <f>CONCATENATE("Egenandelen gjelder skadesak ",'[1]CE 012012'!B1762," med skadedato ",TEXT('[1]CE 012012'!X1762,"dd-mm-yyyy"))</f>
        <v>Egenandelen gjelder skadesak 19272409 med skadedato 20-06-2014</v>
      </c>
      <c r="H1762" s="4"/>
      <c r="J1762" s="4"/>
      <c r="L1762" s="4"/>
      <c r="M1762" s="4" t="s">
        <v>18</v>
      </c>
      <c r="O1762" s="7" t="s">
        <v>1740</v>
      </c>
    </row>
    <row r="1763" spans="2:15" x14ac:dyDescent="0.25">
      <c r="B1763" s="3" t="str">
        <f>CONCATENATE("047",LEFT('[1]CE 012012'!AA1763,8))</f>
        <v>04746630544</v>
      </c>
      <c r="C1763" s="4" t="s">
        <v>15</v>
      </c>
      <c r="D1763" t="s">
        <v>16</v>
      </c>
      <c r="E1763" s="5">
        <f>'[1]CE 012012'!N1763</f>
        <v>550</v>
      </c>
      <c r="F1763" s="6" t="s">
        <v>17</v>
      </c>
      <c r="G1763" s="3" t="str">
        <f>CONCATENATE("Egenandelen gjelder skadesak ",'[1]CE 012012'!B1763," med skadedato ",TEXT('[1]CE 012012'!X1763,"dd-mm-yyyy"))</f>
        <v>Egenandelen gjelder skadesak 19272855 med skadedato 20-07-2014</v>
      </c>
      <c r="H1763" s="4"/>
      <c r="J1763" s="4"/>
      <c r="L1763" s="4"/>
      <c r="M1763" s="4" t="s">
        <v>18</v>
      </c>
      <c r="O1763" s="7" t="s">
        <v>1741</v>
      </c>
    </row>
    <row r="1764" spans="2:15" x14ac:dyDescent="0.25">
      <c r="B1764" s="3" t="str">
        <f>CONCATENATE("047",LEFT('[1]CE 012012'!AA1764,8))</f>
        <v>04794182124</v>
      </c>
      <c r="C1764" s="4" t="s">
        <v>15</v>
      </c>
      <c r="D1764" t="s">
        <v>16</v>
      </c>
      <c r="E1764" s="5">
        <f>'[1]CE 012012'!N1764</f>
        <v>550</v>
      </c>
      <c r="F1764" s="6" t="s">
        <v>17</v>
      </c>
      <c r="G1764" s="3" t="str">
        <f>CONCATENATE("Egenandelen gjelder skadesak ",'[1]CE 012012'!B1764," med skadedato ",TEXT('[1]CE 012012'!X1764,"dd-mm-yyyy"))</f>
        <v>Egenandelen gjelder skadesak 19270528 med skadedato 03-07-2014</v>
      </c>
      <c r="H1764" s="4"/>
      <c r="J1764" s="4"/>
      <c r="L1764" s="4"/>
      <c r="M1764" s="4" t="s">
        <v>18</v>
      </c>
      <c r="O1764" s="7" t="s">
        <v>1742</v>
      </c>
    </row>
    <row r="1765" spans="2:15" x14ac:dyDescent="0.25">
      <c r="B1765" s="3" t="str">
        <f>CONCATENATE("047",LEFT('[1]CE 012012'!AA1765,8))</f>
        <v>04798692490</v>
      </c>
      <c r="C1765" s="4" t="s">
        <v>15</v>
      </c>
      <c r="D1765" t="s">
        <v>16</v>
      </c>
      <c r="E1765" s="5">
        <f>'[1]CE 012012'!N1765</f>
        <v>750</v>
      </c>
      <c r="F1765" s="6" t="s">
        <v>17</v>
      </c>
      <c r="G1765" s="3" t="str">
        <f>CONCATENATE("Egenandelen gjelder skadesak ",'[1]CE 012012'!B1765," med skadedato ",TEXT('[1]CE 012012'!X1765,"dd-mm-yyyy"))</f>
        <v>Egenandelen gjelder skadesak 19268086 med skadedato 04-06-2014</v>
      </c>
      <c r="H1765" s="4"/>
      <c r="J1765" s="4"/>
      <c r="L1765" s="4"/>
      <c r="M1765" s="4" t="s">
        <v>18</v>
      </c>
      <c r="O1765" s="7" t="s">
        <v>1743</v>
      </c>
    </row>
    <row r="1766" spans="2:15" x14ac:dyDescent="0.25">
      <c r="B1766" s="3" t="str">
        <f>CONCATENATE("047",LEFT('[1]CE 012012'!AA1766,8))</f>
        <v>04746473939</v>
      </c>
      <c r="C1766" s="4" t="s">
        <v>15</v>
      </c>
      <c r="D1766" t="s">
        <v>16</v>
      </c>
      <c r="E1766" s="5">
        <f>'[1]CE 012012'!N1766</f>
        <v>550</v>
      </c>
      <c r="F1766" s="6" t="s">
        <v>17</v>
      </c>
      <c r="G1766" s="3" t="str">
        <f>CONCATENATE("Egenandelen gjelder skadesak ",'[1]CE 012012'!B1766," med skadedato ",TEXT('[1]CE 012012'!X1766,"dd-mm-yyyy"))</f>
        <v>Egenandelen gjelder skadesak 19267115 med skadedato 12-06-2014</v>
      </c>
      <c r="H1766" s="4"/>
      <c r="J1766" s="4"/>
      <c r="L1766" s="4"/>
      <c r="M1766" s="4" t="s">
        <v>18</v>
      </c>
      <c r="O1766" s="7" t="s">
        <v>1744</v>
      </c>
    </row>
    <row r="1767" spans="2:15" x14ac:dyDescent="0.25">
      <c r="B1767" s="3" t="str">
        <f>CONCATENATE("047",LEFT('[1]CE 012012'!AA1767,8))</f>
        <v>04793483847</v>
      </c>
      <c r="C1767" s="4" t="s">
        <v>15</v>
      </c>
      <c r="D1767" t="s">
        <v>16</v>
      </c>
      <c r="E1767" s="5">
        <f>'[1]CE 012012'!N1767</f>
        <v>550</v>
      </c>
      <c r="F1767" s="6" t="s">
        <v>17</v>
      </c>
      <c r="G1767" s="3" t="str">
        <f>CONCATENATE("Egenandelen gjelder skadesak ",'[1]CE 012012'!B1767," med skadedato ",TEXT('[1]CE 012012'!X1767,"dd-mm-yyyy"))</f>
        <v>Egenandelen gjelder skadesak 19272000 med skadedato 14-07-2014</v>
      </c>
      <c r="H1767" s="4"/>
      <c r="J1767" s="4"/>
      <c r="L1767" s="4"/>
      <c r="M1767" s="4" t="s">
        <v>18</v>
      </c>
      <c r="O1767" s="7" t="s">
        <v>1745</v>
      </c>
    </row>
    <row r="1768" spans="2:15" x14ac:dyDescent="0.25">
      <c r="B1768" s="3" t="str">
        <f>CONCATENATE("047",LEFT('[1]CE 012012'!AA1768,8))</f>
        <v>04796501931</v>
      </c>
      <c r="C1768" s="4" t="s">
        <v>15</v>
      </c>
      <c r="D1768" t="s">
        <v>16</v>
      </c>
      <c r="E1768" s="5">
        <f>'[1]CE 012012'!N1768</f>
        <v>350</v>
      </c>
      <c r="F1768" s="6" t="s">
        <v>17</v>
      </c>
      <c r="G1768" s="3" t="str">
        <f>CONCATENATE("Egenandelen gjelder skadesak ",'[1]CE 012012'!B1768," med skadedato ",TEXT('[1]CE 012012'!X1768,"dd-mm-yyyy"))</f>
        <v>Egenandelen gjelder skadesak 19271929 med skadedato 11-07-2014</v>
      </c>
      <c r="H1768" s="4"/>
      <c r="J1768" s="4"/>
      <c r="L1768" s="4"/>
      <c r="M1768" s="4" t="s">
        <v>18</v>
      </c>
      <c r="O1768" s="7" t="s">
        <v>1746</v>
      </c>
    </row>
    <row r="1769" spans="2:15" x14ac:dyDescent="0.25">
      <c r="B1769" s="3" t="str">
        <f>CONCATENATE("047",LEFT('[1]CE 012012'!AA1769,8))</f>
        <v>04798409940</v>
      </c>
      <c r="C1769" s="4" t="s">
        <v>15</v>
      </c>
      <c r="D1769" t="s">
        <v>16</v>
      </c>
      <c r="E1769" s="5">
        <f>'[1]CE 012012'!N1769</f>
        <v>550</v>
      </c>
      <c r="F1769" s="6" t="s">
        <v>17</v>
      </c>
      <c r="G1769" s="3" t="str">
        <f>CONCATENATE("Egenandelen gjelder skadesak ",'[1]CE 012012'!B1769," med skadedato ",TEXT('[1]CE 012012'!X1769,"dd-mm-yyyy"))</f>
        <v>Egenandelen gjelder skadesak 19271937 med skadedato 12-07-2014</v>
      </c>
      <c r="H1769" s="4"/>
      <c r="J1769" s="4"/>
      <c r="L1769" s="4"/>
      <c r="M1769" s="4" t="s">
        <v>18</v>
      </c>
      <c r="O1769" s="7" t="s">
        <v>1747</v>
      </c>
    </row>
    <row r="1770" spans="2:15" x14ac:dyDescent="0.25">
      <c r="B1770" s="3" t="str">
        <f>CONCATENATE("047",LEFT('[1]CE 012012'!AA1770,8))</f>
        <v>04790655192</v>
      </c>
      <c r="C1770" s="4" t="s">
        <v>15</v>
      </c>
      <c r="D1770" t="s">
        <v>16</v>
      </c>
      <c r="E1770" s="5">
        <f>'[1]CE 012012'!N1770</f>
        <v>550</v>
      </c>
      <c r="F1770" s="6" t="s">
        <v>17</v>
      </c>
      <c r="G1770" s="3" t="str">
        <f>CONCATENATE("Egenandelen gjelder skadesak ",'[1]CE 012012'!B1770," med skadedato ",TEXT('[1]CE 012012'!X1770,"dd-mm-yyyy"))</f>
        <v>Egenandelen gjelder skadesak 19272800 med skadedato 19-07-2014</v>
      </c>
      <c r="H1770" s="4"/>
      <c r="J1770" s="4"/>
      <c r="L1770" s="4"/>
      <c r="M1770" s="4" t="s">
        <v>18</v>
      </c>
      <c r="O1770" s="7" t="s">
        <v>1748</v>
      </c>
    </row>
    <row r="1771" spans="2:15" x14ac:dyDescent="0.25">
      <c r="B1771" s="3" t="str">
        <f>CONCATENATE("047",LEFT('[1]CE 012012'!AA1771,8))</f>
        <v>04792014476</v>
      </c>
      <c r="C1771" s="4" t="s">
        <v>15</v>
      </c>
      <c r="D1771" t="s">
        <v>16</v>
      </c>
      <c r="E1771" s="5">
        <f>'[1]CE 012012'!N1771</f>
        <v>550</v>
      </c>
      <c r="F1771" s="6" t="s">
        <v>17</v>
      </c>
      <c r="G1771" s="3" t="str">
        <f>CONCATENATE("Egenandelen gjelder skadesak ",'[1]CE 012012'!B1771," med skadedato ",TEXT('[1]CE 012012'!X1771,"dd-mm-yyyy"))</f>
        <v>Egenandelen gjelder skadesak 19272835 med skadedato 18-07-2014</v>
      </c>
      <c r="H1771" s="4"/>
      <c r="J1771" s="4"/>
      <c r="L1771" s="4"/>
      <c r="M1771" s="4" t="s">
        <v>18</v>
      </c>
      <c r="O1771" s="7" t="s">
        <v>1749</v>
      </c>
    </row>
    <row r="1772" spans="2:15" x14ac:dyDescent="0.25">
      <c r="B1772" s="3" t="str">
        <f>CONCATENATE("047",LEFT('[1]CE 012012'!AA1772,8))</f>
        <v>04795853603</v>
      </c>
      <c r="C1772" s="4" t="s">
        <v>15</v>
      </c>
      <c r="D1772" t="s">
        <v>16</v>
      </c>
      <c r="E1772" s="5">
        <f>'[1]CE 012012'!N1772</f>
        <v>750</v>
      </c>
      <c r="F1772" s="6" t="s">
        <v>17</v>
      </c>
      <c r="G1772" s="3" t="str">
        <f>CONCATENATE("Egenandelen gjelder skadesak ",'[1]CE 012012'!B1772," med skadedato ",TEXT('[1]CE 012012'!X1772,"dd-mm-yyyy"))</f>
        <v>Egenandelen gjelder skadesak 19273149 med skadedato 19-07-2014</v>
      </c>
      <c r="H1772" s="4"/>
      <c r="J1772" s="4"/>
      <c r="L1772" s="4"/>
      <c r="M1772" s="4" t="s">
        <v>18</v>
      </c>
      <c r="O1772" s="7" t="s">
        <v>1750</v>
      </c>
    </row>
    <row r="1773" spans="2:15" x14ac:dyDescent="0.25">
      <c r="B1773" s="3" t="str">
        <f>CONCATENATE("047",LEFT('[1]CE 012012'!AA1773,8))</f>
        <v>04746544193</v>
      </c>
      <c r="C1773" s="4" t="s">
        <v>15</v>
      </c>
      <c r="D1773" t="s">
        <v>16</v>
      </c>
      <c r="E1773" s="5">
        <f>'[1]CE 012012'!N1773</f>
        <v>750</v>
      </c>
      <c r="F1773" s="6" t="s">
        <v>17</v>
      </c>
      <c r="G1773" s="3" t="str">
        <f>CONCATENATE("Egenandelen gjelder skadesak ",'[1]CE 012012'!B1773," med skadedato ",TEXT('[1]CE 012012'!X1773,"dd-mm-yyyy"))</f>
        <v>Egenandelen gjelder skadesak 19271355 med skadedato 09-07-2014</v>
      </c>
      <c r="H1773" s="4"/>
      <c r="J1773" s="4"/>
      <c r="L1773" s="4"/>
      <c r="M1773" s="4" t="s">
        <v>18</v>
      </c>
      <c r="O1773" s="7" t="s">
        <v>1751</v>
      </c>
    </row>
    <row r="1774" spans="2:15" x14ac:dyDescent="0.25">
      <c r="B1774" s="3" t="str">
        <f>CONCATENATE("047",LEFT('[1]CE 012012'!AA1774,8))</f>
        <v>04790039407</v>
      </c>
      <c r="C1774" s="4" t="s">
        <v>15</v>
      </c>
      <c r="D1774" t="s">
        <v>16</v>
      </c>
      <c r="E1774" s="5">
        <f>'[1]CE 012012'!N1774</f>
        <v>550</v>
      </c>
      <c r="F1774" s="6" t="s">
        <v>17</v>
      </c>
      <c r="G1774" s="3" t="str">
        <f>CONCATENATE("Egenandelen gjelder skadesak ",'[1]CE 012012'!B1774," med skadedato ",TEXT('[1]CE 012012'!X1774,"dd-mm-yyyy"))</f>
        <v>Egenandelen gjelder skadesak 19273217 med skadedato 19-07-2014</v>
      </c>
      <c r="H1774" s="4"/>
      <c r="J1774" s="4"/>
      <c r="L1774" s="4"/>
      <c r="M1774" s="4" t="s">
        <v>18</v>
      </c>
      <c r="O1774" s="7" t="s">
        <v>1752</v>
      </c>
    </row>
    <row r="1775" spans="2:15" x14ac:dyDescent="0.25">
      <c r="B1775" s="3" t="str">
        <f>CONCATENATE("047",LEFT('[1]CE 012012'!AA1775,8))</f>
        <v>04792072400</v>
      </c>
      <c r="C1775" s="4" t="s">
        <v>15</v>
      </c>
      <c r="D1775" t="s">
        <v>16</v>
      </c>
      <c r="E1775" s="5">
        <f>'[1]CE 012012'!N1775</f>
        <v>750</v>
      </c>
      <c r="F1775" s="6" t="s">
        <v>17</v>
      </c>
      <c r="G1775" s="3" t="str">
        <f>CONCATENATE("Egenandelen gjelder skadesak ",'[1]CE 012012'!B1775," med skadedato ",TEXT('[1]CE 012012'!X1775,"dd-mm-yyyy"))</f>
        <v>Egenandelen gjelder skadesak 19272877 med skadedato 17-07-2014</v>
      </c>
      <c r="H1775" s="4"/>
      <c r="J1775" s="4"/>
      <c r="L1775" s="4"/>
      <c r="M1775" s="4" t="s">
        <v>18</v>
      </c>
      <c r="O1775" s="7" t="s">
        <v>1753</v>
      </c>
    </row>
    <row r="1776" spans="2:15" x14ac:dyDescent="0.25">
      <c r="B1776" s="3" t="str">
        <f>CONCATENATE("047",LEFT('[1]CE 012012'!AA1776,8))</f>
        <v>04790117780</v>
      </c>
      <c r="C1776" s="4" t="s">
        <v>15</v>
      </c>
      <c r="D1776" t="s">
        <v>16</v>
      </c>
      <c r="E1776" s="5">
        <f>'[1]CE 012012'!N1776</f>
        <v>550</v>
      </c>
      <c r="F1776" s="6" t="s">
        <v>17</v>
      </c>
      <c r="G1776" s="3" t="str">
        <f>CONCATENATE("Egenandelen gjelder skadesak ",'[1]CE 012012'!B1776," med skadedato ",TEXT('[1]CE 012012'!X1776,"dd-mm-yyyy"))</f>
        <v>Egenandelen gjelder skadesak 19274124 med skadedato 22-07-2014</v>
      </c>
      <c r="H1776" s="4"/>
      <c r="J1776" s="4"/>
      <c r="L1776" s="4"/>
      <c r="M1776" s="4" t="s">
        <v>18</v>
      </c>
      <c r="O1776" s="7" t="s">
        <v>1754</v>
      </c>
    </row>
    <row r="1777" spans="2:15" x14ac:dyDescent="0.25">
      <c r="B1777" s="3" t="str">
        <f>CONCATENATE("047",LEFT('[1]CE 012012'!AA1777,8))</f>
        <v>04792435078</v>
      </c>
      <c r="C1777" s="4" t="s">
        <v>15</v>
      </c>
      <c r="D1777" t="s">
        <v>16</v>
      </c>
      <c r="E1777" s="5">
        <f>'[1]CE 012012'!N1777</f>
        <v>750</v>
      </c>
      <c r="F1777" s="6" t="s">
        <v>17</v>
      </c>
      <c r="G1777" s="3" t="str">
        <f>CONCATENATE("Egenandelen gjelder skadesak ",'[1]CE 012012'!B1777," med skadedato ",TEXT('[1]CE 012012'!X1777,"dd-mm-yyyy"))</f>
        <v>Egenandelen gjelder skadesak 19272781 med skadedato 19-07-2014</v>
      </c>
      <c r="H1777" s="4"/>
      <c r="J1777" s="4"/>
      <c r="L1777" s="4"/>
      <c r="M1777" s="4" t="s">
        <v>18</v>
      </c>
      <c r="O1777" s="7" t="s">
        <v>1755</v>
      </c>
    </row>
    <row r="1778" spans="2:15" x14ac:dyDescent="0.25">
      <c r="B1778" s="3" t="str">
        <f>CONCATENATE("047",LEFT('[1]CE 012012'!AA1778,8))</f>
        <v>04799507782</v>
      </c>
      <c r="C1778" s="4" t="s">
        <v>15</v>
      </c>
      <c r="D1778" t="s">
        <v>16</v>
      </c>
      <c r="E1778" s="5">
        <f>'[1]CE 012012'!N1778</f>
        <v>1500</v>
      </c>
      <c r="F1778" s="6" t="s">
        <v>17</v>
      </c>
      <c r="G1778" s="3" t="str">
        <f>CONCATENATE("Egenandelen gjelder skadesak ",'[1]CE 012012'!B1778," med skadedato ",TEXT('[1]CE 012012'!X1778,"dd-mm-yyyy"))</f>
        <v>Egenandelen gjelder skadesak 19272056 med skadedato 10-07-2014</v>
      </c>
      <c r="H1778" s="4"/>
      <c r="J1778" s="4"/>
      <c r="L1778" s="4"/>
      <c r="M1778" s="4" t="s">
        <v>18</v>
      </c>
      <c r="O1778" s="7" t="s">
        <v>1756</v>
      </c>
    </row>
    <row r="1779" spans="2:15" x14ac:dyDescent="0.25">
      <c r="B1779" s="3" t="str">
        <f>CONCATENATE("047",LEFT('[1]CE 012012'!AA1779,8))</f>
        <v>04793011171</v>
      </c>
      <c r="C1779" s="4" t="s">
        <v>15</v>
      </c>
      <c r="D1779" t="s">
        <v>16</v>
      </c>
      <c r="E1779" s="5">
        <f>'[1]CE 012012'!N1779</f>
        <v>550</v>
      </c>
      <c r="F1779" s="6" t="s">
        <v>17</v>
      </c>
      <c r="G1779" s="3" t="str">
        <f>CONCATENATE("Egenandelen gjelder skadesak ",'[1]CE 012012'!B1779," med skadedato ",TEXT('[1]CE 012012'!X1779,"dd-mm-yyyy"))</f>
        <v>Egenandelen gjelder skadesak 19271799 med skadedato 11-07-2014</v>
      </c>
      <c r="H1779" s="4"/>
      <c r="J1779" s="4"/>
      <c r="L1779" s="4"/>
      <c r="M1779" s="4" t="s">
        <v>18</v>
      </c>
      <c r="O1779" s="7" t="s">
        <v>1757</v>
      </c>
    </row>
    <row r="1780" spans="2:15" x14ac:dyDescent="0.25">
      <c r="B1780" s="3" t="str">
        <f>CONCATENATE("047",LEFT('[1]CE 012012'!AA1780,8))</f>
        <v>04745418819</v>
      </c>
      <c r="C1780" s="4" t="s">
        <v>15</v>
      </c>
      <c r="D1780" t="s">
        <v>16</v>
      </c>
      <c r="E1780" s="5">
        <f>'[1]CE 012012'!N1780</f>
        <v>750</v>
      </c>
      <c r="F1780" s="6" t="s">
        <v>17</v>
      </c>
      <c r="G1780" s="3" t="str">
        <f>CONCATENATE("Egenandelen gjelder skadesak ",'[1]CE 012012'!B1780," med skadedato ",TEXT('[1]CE 012012'!X1780,"dd-mm-yyyy"))</f>
        <v>Egenandelen gjelder skadesak 19254394 med skadedato 21-02-2014</v>
      </c>
      <c r="H1780" s="4"/>
      <c r="J1780" s="4"/>
      <c r="L1780" s="4"/>
      <c r="M1780" s="4" t="s">
        <v>18</v>
      </c>
      <c r="O1780" s="7" t="s">
        <v>1758</v>
      </c>
    </row>
    <row r="1781" spans="2:15" x14ac:dyDescent="0.25">
      <c r="B1781" s="3" t="str">
        <f>CONCATENATE("047",LEFT('[1]CE 012012'!AA1781,8))</f>
        <v>04793230896</v>
      </c>
      <c r="C1781" s="4" t="s">
        <v>15</v>
      </c>
      <c r="D1781" t="s">
        <v>16</v>
      </c>
      <c r="E1781" s="5">
        <f>'[1]CE 012012'!N1781</f>
        <v>550</v>
      </c>
      <c r="F1781" s="6" t="s">
        <v>17</v>
      </c>
      <c r="G1781" s="3" t="str">
        <f>CONCATENATE("Egenandelen gjelder skadesak ",'[1]CE 012012'!B1781," med skadedato ",TEXT('[1]CE 012012'!X1781,"dd-mm-yyyy"))</f>
        <v>Egenandelen gjelder skadesak 19272939 med skadedato 17-07-2014</v>
      </c>
      <c r="H1781" s="4"/>
      <c r="J1781" s="4"/>
      <c r="L1781" s="4"/>
      <c r="M1781" s="4" t="s">
        <v>18</v>
      </c>
      <c r="O1781" s="7" t="s">
        <v>1759</v>
      </c>
    </row>
    <row r="1782" spans="2:15" x14ac:dyDescent="0.25">
      <c r="B1782" s="3" t="str">
        <f>CONCATENATE("047",LEFT('[1]CE 012012'!AA1782,8))</f>
        <v>04792223991</v>
      </c>
      <c r="C1782" s="4" t="s">
        <v>15</v>
      </c>
      <c r="D1782" t="s">
        <v>16</v>
      </c>
      <c r="E1782" s="5">
        <f>'[1]CE 012012'!N1782</f>
        <v>550</v>
      </c>
      <c r="F1782" s="6" t="s">
        <v>17</v>
      </c>
      <c r="G1782" s="3" t="str">
        <f>CONCATENATE("Egenandelen gjelder skadesak ",'[1]CE 012012'!B1782," med skadedato ",TEXT('[1]CE 012012'!X1782,"dd-mm-yyyy"))</f>
        <v>Egenandelen gjelder skadesak 19272065 med skadedato 14-07-2014</v>
      </c>
      <c r="H1782" s="4"/>
      <c r="J1782" s="4"/>
      <c r="L1782" s="4"/>
      <c r="M1782" s="4" t="s">
        <v>18</v>
      </c>
      <c r="O1782" s="7" t="s">
        <v>1760</v>
      </c>
    </row>
    <row r="1783" spans="2:15" x14ac:dyDescent="0.25">
      <c r="B1783" s="3" t="str">
        <f>CONCATENATE("047",LEFT('[1]CE 012012'!AA1783,8))</f>
        <v>04790784828</v>
      </c>
      <c r="C1783" s="4" t="s">
        <v>15</v>
      </c>
      <c r="D1783" t="s">
        <v>16</v>
      </c>
      <c r="E1783" s="5">
        <f>'[1]CE 012012'!N1783</f>
        <v>750</v>
      </c>
      <c r="F1783" s="6" t="s">
        <v>17</v>
      </c>
      <c r="G1783" s="3" t="str">
        <f>CONCATENATE("Egenandelen gjelder skadesak ",'[1]CE 012012'!B1783," med skadedato ",TEXT('[1]CE 012012'!X1783,"dd-mm-yyyy"))</f>
        <v>Egenandelen gjelder skadesak 19271501 med skadedato 25-06-2014</v>
      </c>
      <c r="H1783" s="4"/>
      <c r="J1783" s="4"/>
      <c r="L1783" s="4"/>
      <c r="M1783" s="4" t="s">
        <v>18</v>
      </c>
      <c r="O1783" s="7" t="s">
        <v>1761</v>
      </c>
    </row>
    <row r="1784" spans="2:15" x14ac:dyDescent="0.25">
      <c r="B1784" s="3" t="str">
        <f>CONCATENATE("047",LEFT('[1]CE 012012'!AA1784,8))</f>
        <v>04794287204</v>
      </c>
      <c r="C1784" s="4" t="s">
        <v>15</v>
      </c>
      <c r="D1784" t="s">
        <v>16</v>
      </c>
      <c r="E1784" s="5">
        <f>'[1]CE 012012'!N1784</f>
        <v>750</v>
      </c>
      <c r="F1784" s="6" t="s">
        <v>17</v>
      </c>
      <c r="G1784" s="3" t="str">
        <f>CONCATENATE("Egenandelen gjelder skadesak ",'[1]CE 012012'!B1784," med skadedato ",TEXT('[1]CE 012012'!X1784,"dd-mm-yyyy"))</f>
        <v>Egenandelen gjelder skadesak 19244664 med skadedato 10-12-2013</v>
      </c>
      <c r="H1784" s="4"/>
      <c r="J1784" s="4"/>
      <c r="L1784" s="4"/>
      <c r="M1784" s="4" t="s">
        <v>18</v>
      </c>
      <c r="O1784" s="7" t="s">
        <v>1762</v>
      </c>
    </row>
    <row r="1785" spans="2:15" x14ac:dyDescent="0.25">
      <c r="B1785" s="3" t="str">
        <f>CONCATENATE("047",LEFT('[1]CE 012012'!AA1785,8))</f>
        <v>04794897344</v>
      </c>
      <c r="C1785" s="4" t="s">
        <v>15</v>
      </c>
      <c r="D1785" t="s">
        <v>16</v>
      </c>
      <c r="E1785" s="5">
        <f>'[1]CE 012012'!N1785</f>
        <v>550</v>
      </c>
      <c r="F1785" s="6" t="s">
        <v>17</v>
      </c>
      <c r="G1785" s="3" t="str">
        <f>CONCATENATE("Egenandelen gjelder skadesak ",'[1]CE 012012'!B1785," med skadedato ",TEXT('[1]CE 012012'!X1785,"dd-mm-yyyy"))</f>
        <v>Egenandelen gjelder skadesak 19271987 med skadedato 25-06-2014</v>
      </c>
      <c r="H1785" s="4"/>
      <c r="J1785" s="4"/>
      <c r="L1785" s="4"/>
      <c r="M1785" s="4" t="s">
        <v>18</v>
      </c>
      <c r="O1785" s="7" t="s">
        <v>1763</v>
      </c>
    </row>
    <row r="1786" spans="2:15" x14ac:dyDescent="0.25">
      <c r="B1786" s="3" t="str">
        <f>CONCATENATE("047",LEFT('[1]CE 012012'!AA1786,8))</f>
        <v>04741307785</v>
      </c>
      <c r="C1786" s="4" t="s">
        <v>15</v>
      </c>
      <c r="D1786" t="s">
        <v>16</v>
      </c>
      <c r="E1786" s="5">
        <f>'[1]CE 012012'!N1786</f>
        <v>750</v>
      </c>
      <c r="F1786" s="6" t="s">
        <v>17</v>
      </c>
      <c r="G1786" s="3" t="str">
        <f>CONCATENATE("Egenandelen gjelder skadesak ",'[1]CE 012012'!B1786," med skadedato ",TEXT('[1]CE 012012'!X1786,"dd-mm-yyyy"))</f>
        <v>Egenandelen gjelder skadesak 19272467 med skadedato 15-07-2014</v>
      </c>
      <c r="H1786" s="4"/>
      <c r="J1786" s="4"/>
      <c r="L1786" s="4"/>
      <c r="M1786" s="4" t="s">
        <v>18</v>
      </c>
      <c r="O1786" s="7" t="s">
        <v>1764</v>
      </c>
    </row>
    <row r="1787" spans="2:15" x14ac:dyDescent="0.25">
      <c r="B1787" s="3" t="str">
        <f>CONCATENATE("047",LEFT('[1]CE 012012'!AA1787,8))</f>
        <v>04792628691</v>
      </c>
      <c r="C1787" s="4" t="s">
        <v>15</v>
      </c>
      <c r="D1787" t="s">
        <v>16</v>
      </c>
      <c r="E1787" s="5">
        <f>'[1]CE 012012'!N1787</f>
        <v>550</v>
      </c>
      <c r="F1787" s="6" t="s">
        <v>17</v>
      </c>
      <c r="G1787" s="3" t="str">
        <f>CONCATENATE("Egenandelen gjelder skadesak ",'[1]CE 012012'!B1787," med skadedato ",TEXT('[1]CE 012012'!X1787,"dd-mm-yyyy"))</f>
        <v>Egenandelen gjelder skadesak 19267484 med skadedato 14-06-2014</v>
      </c>
      <c r="H1787" s="4"/>
      <c r="J1787" s="4"/>
      <c r="L1787" s="4"/>
      <c r="M1787" s="4" t="s">
        <v>18</v>
      </c>
      <c r="O1787" s="7" t="s">
        <v>1765</v>
      </c>
    </row>
    <row r="1788" spans="2:15" x14ac:dyDescent="0.25">
      <c r="B1788" s="3" t="str">
        <f>CONCATENATE("047",LEFT('[1]CE 012012'!AA1788,8))</f>
        <v>04793860876</v>
      </c>
      <c r="C1788" s="4" t="s">
        <v>15</v>
      </c>
      <c r="D1788" t="s">
        <v>16</v>
      </c>
      <c r="E1788" s="5">
        <f>'[1]CE 012012'!N1788</f>
        <v>750</v>
      </c>
      <c r="F1788" s="6" t="s">
        <v>17</v>
      </c>
      <c r="G1788" s="3" t="str">
        <f>CONCATENATE("Egenandelen gjelder skadesak ",'[1]CE 012012'!B1788," med skadedato ",TEXT('[1]CE 012012'!X1788,"dd-mm-yyyy"))</f>
        <v>Egenandelen gjelder skadesak 19273306 med skadedato 22-07-2014</v>
      </c>
      <c r="H1788" s="4"/>
      <c r="J1788" s="4"/>
      <c r="L1788" s="4"/>
      <c r="M1788" s="4" t="s">
        <v>18</v>
      </c>
      <c r="O1788" s="7" t="s">
        <v>1766</v>
      </c>
    </row>
    <row r="1789" spans="2:15" x14ac:dyDescent="0.25">
      <c r="B1789" s="3" t="str">
        <f>CONCATENATE("047",LEFT('[1]CE 012012'!AA1789,8))</f>
        <v>04797765529</v>
      </c>
      <c r="C1789" s="4" t="s">
        <v>15</v>
      </c>
      <c r="D1789" t="s">
        <v>16</v>
      </c>
      <c r="E1789" s="5">
        <f>'[1]CE 012012'!N1789</f>
        <v>550</v>
      </c>
      <c r="F1789" s="6" t="s">
        <v>17</v>
      </c>
      <c r="G1789" s="3" t="str">
        <f>CONCATENATE("Egenandelen gjelder skadesak ",'[1]CE 012012'!B1789," med skadedato ",TEXT('[1]CE 012012'!X1789,"dd-mm-yyyy"))</f>
        <v>Egenandelen gjelder skadesak 19273197 med skadedato 22-07-2014</v>
      </c>
      <c r="H1789" s="4"/>
      <c r="J1789" s="4"/>
      <c r="L1789" s="4"/>
      <c r="M1789" s="4" t="s">
        <v>18</v>
      </c>
      <c r="O1789" s="7" t="s">
        <v>1767</v>
      </c>
    </row>
    <row r="1790" spans="2:15" x14ac:dyDescent="0.25">
      <c r="B1790" s="3" t="str">
        <f>CONCATENATE("047",LEFT('[1]CE 012012'!AA1790,8))</f>
        <v>04791555915</v>
      </c>
      <c r="C1790" s="4" t="s">
        <v>15</v>
      </c>
      <c r="D1790" t="s">
        <v>16</v>
      </c>
      <c r="E1790" s="5">
        <f>'[1]CE 012012'!N1790</f>
        <v>550</v>
      </c>
      <c r="F1790" s="6" t="s">
        <v>17</v>
      </c>
      <c r="G1790" s="3" t="str">
        <f>CONCATENATE("Egenandelen gjelder skadesak ",'[1]CE 012012'!B1790," med skadedato ",TEXT('[1]CE 012012'!X1790,"dd-mm-yyyy"))</f>
        <v>Egenandelen gjelder skadesak 19272154 med skadedato 12-07-2014</v>
      </c>
      <c r="H1790" s="4"/>
      <c r="J1790" s="4"/>
      <c r="L1790" s="4"/>
      <c r="M1790" s="4" t="s">
        <v>18</v>
      </c>
      <c r="O1790" s="7" t="s">
        <v>1768</v>
      </c>
    </row>
    <row r="1791" spans="2:15" x14ac:dyDescent="0.25">
      <c r="B1791" s="3" t="str">
        <f>CONCATENATE("047",LEFT('[1]CE 012012'!AA1791,8))</f>
        <v>04792439913</v>
      </c>
      <c r="C1791" s="4" t="s">
        <v>15</v>
      </c>
      <c r="D1791" t="s">
        <v>16</v>
      </c>
      <c r="E1791" s="5">
        <f>'[1]CE 012012'!N1791</f>
        <v>550</v>
      </c>
      <c r="F1791" s="6" t="s">
        <v>17</v>
      </c>
      <c r="G1791" s="3" t="str">
        <f>CONCATENATE("Egenandelen gjelder skadesak ",'[1]CE 012012'!B1791," med skadedato ",TEXT('[1]CE 012012'!X1791,"dd-mm-yyyy"))</f>
        <v>Egenandelen gjelder skadesak 19271630 med skadedato 08-07-2014</v>
      </c>
      <c r="H1791" s="4"/>
      <c r="J1791" s="4"/>
      <c r="L1791" s="4"/>
      <c r="M1791" s="4" t="s">
        <v>18</v>
      </c>
      <c r="O1791" s="7" t="s">
        <v>1769</v>
      </c>
    </row>
    <row r="1792" spans="2:15" x14ac:dyDescent="0.25">
      <c r="B1792" s="3" t="str">
        <f>CONCATENATE("047",LEFT('[1]CE 012012'!AA1792,8))</f>
        <v>04790773750</v>
      </c>
      <c r="C1792" s="4" t="s">
        <v>15</v>
      </c>
      <c r="D1792" t="s">
        <v>16</v>
      </c>
      <c r="E1792" s="5">
        <f>'[1]CE 012012'!N1792</f>
        <v>1100</v>
      </c>
      <c r="F1792" s="6" t="s">
        <v>17</v>
      </c>
      <c r="G1792" s="3" t="str">
        <f>CONCATENATE("Egenandelen gjelder skadesak ",'[1]CE 012012'!B1792," med skadedato ",TEXT('[1]CE 012012'!X1792,"dd-mm-yyyy"))</f>
        <v>Egenandelen gjelder skadesak 19271765 med skadedato 12-07-2014</v>
      </c>
      <c r="H1792" s="4"/>
      <c r="J1792" s="4"/>
      <c r="L1792" s="4"/>
      <c r="M1792" s="4" t="s">
        <v>18</v>
      </c>
      <c r="O1792" s="7" t="s">
        <v>1770</v>
      </c>
    </row>
    <row r="1793" spans="2:15" x14ac:dyDescent="0.25">
      <c r="B1793" s="3" t="str">
        <f>CONCATENATE("047",LEFT('[1]CE 012012'!AA1793,8))</f>
        <v>04793657385</v>
      </c>
      <c r="C1793" s="4" t="s">
        <v>15</v>
      </c>
      <c r="D1793" t="s">
        <v>16</v>
      </c>
      <c r="E1793" s="5">
        <f>'[1]CE 012012'!N1793</f>
        <v>550</v>
      </c>
      <c r="F1793" s="6" t="s">
        <v>17</v>
      </c>
      <c r="G1793" s="3" t="str">
        <f>CONCATENATE("Egenandelen gjelder skadesak ",'[1]CE 012012'!B1793," med skadedato ",TEXT('[1]CE 012012'!X1793,"dd-mm-yyyy"))</f>
        <v>Egenandelen gjelder skadesak 19267356 med skadedato 12-06-2014</v>
      </c>
      <c r="H1793" s="4"/>
      <c r="J1793" s="4"/>
      <c r="L1793" s="4"/>
      <c r="M1793" s="4" t="s">
        <v>18</v>
      </c>
      <c r="O1793" s="7" t="s">
        <v>1771</v>
      </c>
    </row>
    <row r="1794" spans="2:15" x14ac:dyDescent="0.25">
      <c r="B1794" s="3" t="str">
        <f>CONCATENATE("047",LEFT('[1]CE 012012'!AA1794,8))</f>
        <v>04792803945</v>
      </c>
      <c r="C1794" s="4" t="s">
        <v>15</v>
      </c>
      <c r="D1794" t="s">
        <v>16</v>
      </c>
      <c r="E1794" s="5">
        <f>'[1]CE 012012'!N1794</f>
        <v>750</v>
      </c>
      <c r="F1794" s="6" t="s">
        <v>17</v>
      </c>
      <c r="G1794" s="3" t="str">
        <f>CONCATENATE("Egenandelen gjelder skadesak ",'[1]CE 012012'!B1794," med skadedato ",TEXT('[1]CE 012012'!X1794,"dd-mm-yyyy"))</f>
        <v>Egenandelen gjelder skadesak 19270478 med skadedato 22-06-2014</v>
      </c>
      <c r="H1794" s="4"/>
      <c r="J1794" s="4"/>
      <c r="L1794" s="4"/>
      <c r="M1794" s="4" t="s">
        <v>18</v>
      </c>
      <c r="O1794" s="7" t="s">
        <v>1772</v>
      </c>
    </row>
    <row r="1795" spans="2:15" x14ac:dyDescent="0.25">
      <c r="B1795" s="3" t="str">
        <f>CONCATENATE("047",LEFT('[1]CE 012012'!AA1795,8))</f>
        <v>04793088960</v>
      </c>
      <c r="C1795" s="4" t="s">
        <v>15</v>
      </c>
      <c r="D1795" t="s">
        <v>16</v>
      </c>
      <c r="E1795" s="5">
        <f>'[1]CE 012012'!N1795</f>
        <v>350</v>
      </c>
      <c r="F1795" s="6" t="s">
        <v>17</v>
      </c>
      <c r="G1795" s="3" t="str">
        <f>CONCATENATE("Egenandelen gjelder skadesak ",'[1]CE 012012'!B1795," med skadedato ",TEXT('[1]CE 012012'!X1795,"dd-mm-yyyy"))</f>
        <v>Egenandelen gjelder skadesak 19272556 med skadedato 11-07-2014</v>
      </c>
      <c r="H1795" s="4"/>
      <c r="J1795" s="4"/>
      <c r="L1795" s="4"/>
      <c r="M1795" s="4" t="s">
        <v>18</v>
      </c>
      <c r="O1795" s="7" t="s">
        <v>1773</v>
      </c>
    </row>
    <row r="1796" spans="2:15" x14ac:dyDescent="0.25">
      <c r="B1796" s="3" t="str">
        <f>CONCATENATE("047",LEFT('[1]CE 012012'!AA1796,8))</f>
        <v>04740618204</v>
      </c>
      <c r="C1796" s="4" t="s">
        <v>15</v>
      </c>
      <c r="D1796" t="s">
        <v>16</v>
      </c>
      <c r="E1796" s="5">
        <f>'[1]CE 012012'!N1796</f>
        <v>750</v>
      </c>
      <c r="F1796" s="6" t="s">
        <v>17</v>
      </c>
      <c r="G1796" s="3" t="str">
        <f>CONCATENATE("Egenandelen gjelder skadesak ",'[1]CE 012012'!B1796," med skadedato ",TEXT('[1]CE 012012'!X1796,"dd-mm-yyyy"))</f>
        <v>Egenandelen gjelder skadesak 19270231 med skadedato 01-07-2014</v>
      </c>
      <c r="H1796" s="4"/>
      <c r="J1796" s="4"/>
      <c r="L1796" s="4"/>
      <c r="M1796" s="4" t="s">
        <v>18</v>
      </c>
      <c r="O1796" s="7" t="s">
        <v>1774</v>
      </c>
    </row>
    <row r="1797" spans="2:15" x14ac:dyDescent="0.25">
      <c r="B1797" s="3" t="str">
        <f>CONCATENATE("047",LEFT('[1]CE 012012'!AA1797,8))</f>
        <v>04791312154</v>
      </c>
      <c r="C1797" s="4" t="s">
        <v>15</v>
      </c>
      <c r="D1797" t="s">
        <v>16</v>
      </c>
      <c r="E1797" s="5">
        <f>'[1]CE 012012'!N1797</f>
        <v>1200</v>
      </c>
      <c r="F1797" s="6" t="s">
        <v>17</v>
      </c>
      <c r="G1797" s="3" t="str">
        <f>CONCATENATE("Egenandelen gjelder skadesak ",'[1]CE 012012'!B1797," med skadedato ",TEXT('[1]CE 012012'!X1797,"dd-mm-yyyy"))</f>
        <v>Egenandelen gjelder skadesak 19274425 med skadedato 22-07-2014</v>
      </c>
      <c r="H1797" s="4"/>
      <c r="J1797" s="4"/>
      <c r="L1797" s="4"/>
      <c r="M1797" s="4" t="s">
        <v>18</v>
      </c>
      <c r="O1797" s="7" t="s">
        <v>1775</v>
      </c>
    </row>
    <row r="1798" spans="2:15" x14ac:dyDescent="0.25">
      <c r="B1798" s="3" t="str">
        <f>CONCATENATE("047",LEFT('[1]CE 012012'!AA1798,8))</f>
        <v>04793286957</v>
      </c>
      <c r="C1798" s="4" t="s">
        <v>15</v>
      </c>
      <c r="D1798" t="s">
        <v>16</v>
      </c>
      <c r="E1798" s="5">
        <f>'[1]CE 012012'!N1798</f>
        <v>750</v>
      </c>
      <c r="F1798" s="6" t="s">
        <v>17</v>
      </c>
      <c r="G1798" s="3" t="str">
        <f>CONCATENATE("Egenandelen gjelder skadesak ",'[1]CE 012012'!B1798," med skadedato ",TEXT('[1]CE 012012'!X1798,"dd-mm-yyyy"))</f>
        <v>Egenandelen gjelder skadesak 19274637 med skadedato 04-07-2014</v>
      </c>
      <c r="H1798" s="4"/>
      <c r="J1798" s="4"/>
      <c r="L1798" s="4"/>
      <c r="M1798" s="4" t="s">
        <v>18</v>
      </c>
      <c r="O1798" s="7" t="s">
        <v>1776</v>
      </c>
    </row>
    <row r="1799" spans="2:15" x14ac:dyDescent="0.25">
      <c r="B1799" s="3" t="str">
        <f>CONCATENATE("047",LEFT('[1]CE 012012'!AA1799,8))</f>
        <v>04790560140</v>
      </c>
      <c r="C1799" s="4" t="s">
        <v>15</v>
      </c>
      <c r="D1799" t="s">
        <v>16</v>
      </c>
      <c r="E1799" s="5">
        <f>'[1]CE 012012'!N1799</f>
        <v>750</v>
      </c>
      <c r="F1799" s="6" t="s">
        <v>17</v>
      </c>
      <c r="G1799" s="3" t="str">
        <f>CONCATENATE("Egenandelen gjelder skadesak ",'[1]CE 012012'!B1799," med skadedato ",TEXT('[1]CE 012012'!X1799,"dd-mm-yyyy"))</f>
        <v>Egenandelen gjelder skadesak 19273554 med skadedato 17-07-2014</v>
      </c>
      <c r="H1799" s="4"/>
      <c r="J1799" s="4"/>
      <c r="L1799" s="4"/>
      <c r="M1799" s="4" t="s">
        <v>18</v>
      </c>
      <c r="O1799" s="7" t="s">
        <v>1777</v>
      </c>
    </row>
    <row r="1800" spans="2:15" x14ac:dyDescent="0.25">
      <c r="B1800" s="3" t="str">
        <f>CONCATENATE("047",LEFT('[1]CE 012012'!AA1800,8))</f>
        <v>04746545632</v>
      </c>
      <c r="C1800" s="4" t="s">
        <v>15</v>
      </c>
      <c r="D1800" t="s">
        <v>16</v>
      </c>
      <c r="E1800" s="5">
        <f>'[1]CE 012012'!N1800</f>
        <v>750</v>
      </c>
      <c r="F1800" s="6" t="s">
        <v>17</v>
      </c>
      <c r="G1800" s="3" t="str">
        <f>CONCATENATE("Egenandelen gjelder skadesak ",'[1]CE 012012'!B1800," med skadedato ",TEXT('[1]CE 012012'!X1800,"dd-mm-yyyy"))</f>
        <v>Egenandelen gjelder skadesak 19273281 med skadedato 20-07-2014</v>
      </c>
      <c r="H1800" s="4"/>
      <c r="J1800" s="4"/>
      <c r="L1800" s="4"/>
      <c r="M1800" s="4" t="s">
        <v>18</v>
      </c>
      <c r="O1800" s="7" t="s">
        <v>1778</v>
      </c>
    </row>
    <row r="1801" spans="2:15" x14ac:dyDescent="0.25">
      <c r="B1801" s="3" t="str">
        <f>CONCATENATE("047",LEFT('[1]CE 012012'!AA1801,8))</f>
        <v>04745216319</v>
      </c>
      <c r="C1801" s="4" t="s">
        <v>15</v>
      </c>
      <c r="D1801" t="s">
        <v>16</v>
      </c>
      <c r="E1801" s="5">
        <f>'[1]CE 012012'!N1801</f>
        <v>750</v>
      </c>
      <c r="F1801" s="6" t="s">
        <v>17</v>
      </c>
      <c r="G1801" s="3" t="str">
        <f>CONCATENATE("Egenandelen gjelder skadesak ",'[1]CE 012012'!B1801," med skadedato ",TEXT('[1]CE 012012'!X1801,"dd-mm-yyyy"))</f>
        <v>Egenandelen gjelder skadesak 19271816 med skadedato 11-07-2014</v>
      </c>
      <c r="H1801" s="4"/>
      <c r="J1801" s="4"/>
      <c r="L1801" s="4"/>
      <c r="M1801" s="4" t="s">
        <v>18</v>
      </c>
      <c r="O1801" s="7" t="s">
        <v>1779</v>
      </c>
    </row>
    <row r="1802" spans="2:15" x14ac:dyDescent="0.25">
      <c r="B1802" s="3" t="str">
        <f>CONCATENATE("047",LEFT('[1]CE 012012'!AA1802,8))</f>
        <v>04798036565</v>
      </c>
      <c r="C1802" s="4" t="s">
        <v>15</v>
      </c>
      <c r="D1802" t="s">
        <v>16</v>
      </c>
      <c r="E1802" s="5">
        <f>'[1]CE 012012'!N1802</f>
        <v>750</v>
      </c>
      <c r="F1802" s="6" t="s">
        <v>17</v>
      </c>
      <c r="G1802" s="3" t="str">
        <f>CONCATENATE("Egenandelen gjelder skadesak ",'[1]CE 012012'!B1802," med skadedato ",TEXT('[1]CE 012012'!X1802,"dd-mm-yyyy"))</f>
        <v>Egenandelen gjelder skadesak 19270939 med skadedato 05-07-2014</v>
      </c>
      <c r="H1802" s="4"/>
      <c r="J1802" s="4"/>
      <c r="L1802" s="4"/>
      <c r="M1802" s="4" t="s">
        <v>18</v>
      </c>
      <c r="O1802" s="7" t="s">
        <v>1780</v>
      </c>
    </row>
    <row r="1803" spans="2:15" x14ac:dyDescent="0.25">
      <c r="B1803" s="3" t="str">
        <f>CONCATENATE("047",LEFT('[1]CE 012012'!AA1803,8))</f>
        <v>04795966599</v>
      </c>
      <c r="C1803" s="4" t="s">
        <v>15</v>
      </c>
      <c r="D1803" t="s">
        <v>16</v>
      </c>
      <c r="E1803" s="5">
        <f>'[1]CE 012012'!N1803</f>
        <v>550</v>
      </c>
      <c r="F1803" s="6" t="s">
        <v>17</v>
      </c>
      <c r="G1803" s="3" t="str">
        <f>CONCATENATE("Egenandelen gjelder skadesak ",'[1]CE 012012'!B1803," med skadedato ",TEXT('[1]CE 012012'!X1803,"dd-mm-yyyy"))</f>
        <v>Egenandelen gjelder skadesak 19272050 med skadedato 12-07-2014</v>
      </c>
      <c r="H1803" s="4"/>
      <c r="J1803" s="4"/>
      <c r="L1803" s="4"/>
      <c r="M1803" s="4" t="s">
        <v>18</v>
      </c>
      <c r="O1803" s="7" t="s">
        <v>1781</v>
      </c>
    </row>
    <row r="1804" spans="2:15" x14ac:dyDescent="0.25">
      <c r="B1804" s="3" t="str">
        <f>CONCATENATE("047",LEFT('[1]CE 012012'!AA1804,8))</f>
        <v>04792693808</v>
      </c>
      <c r="C1804" s="4" t="s">
        <v>15</v>
      </c>
      <c r="D1804" t="s">
        <v>16</v>
      </c>
      <c r="E1804" s="5">
        <f>'[1]CE 012012'!N1804</f>
        <v>750</v>
      </c>
      <c r="F1804" s="6" t="s">
        <v>17</v>
      </c>
      <c r="G1804" s="3" t="str">
        <f>CONCATENATE("Egenandelen gjelder skadesak ",'[1]CE 012012'!B1804," med skadedato ",TEXT('[1]CE 012012'!X1804,"dd-mm-yyyy"))</f>
        <v>Egenandelen gjelder skadesak 19273653 med skadedato 12-07-2014</v>
      </c>
      <c r="H1804" s="4"/>
      <c r="J1804" s="4"/>
      <c r="L1804" s="4"/>
      <c r="M1804" s="4" t="s">
        <v>18</v>
      </c>
      <c r="O1804" s="7" t="s">
        <v>1782</v>
      </c>
    </row>
    <row r="1805" spans="2:15" x14ac:dyDescent="0.25">
      <c r="B1805" s="3" t="str">
        <f>CONCATENATE("047",LEFT('[1]CE 012012'!AA1805,8))</f>
        <v>04745502466</v>
      </c>
      <c r="C1805" s="4" t="s">
        <v>15</v>
      </c>
      <c r="D1805" t="s">
        <v>16</v>
      </c>
      <c r="E1805" s="5">
        <f>'[1]CE 012012'!N1805</f>
        <v>550</v>
      </c>
      <c r="F1805" s="6" t="s">
        <v>17</v>
      </c>
      <c r="G1805" s="3" t="str">
        <f>CONCATENATE("Egenandelen gjelder skadesak ",'[1]CE 012012'!B1805," med skadedato ",TEXT('[1]CE 012012'!X1805,"dd-mm-yyyy"))</f>
        <v>Egenandelen gjelder skadesak 19269724 med skadedato 29-06-2014</v>
      </c>
      <c r="H1805" s="4"/>
      <c r="J1805" s="4"/>
      <c r="L1805" s="4"/>
      <c r="M1805" s="4" t="s">
        <v>18</v>
      </c>
      <c r="O1805" s="7" t="s">
        <v>1783</v>
      </c>
    </row>
    <row r="1806" spans="2:15" x14ac:dyDescent="0.25">
      <c r="B1806" s="3" t="str">
        <f>CONCATENATE("047",LEFT('[1]CE 012012'!AA1806,8))</f>
        <v>04790158018</v>
      </c>
      <c r="C1806" s="4" t="s">
        <v>15</v>
      </c>
      <c r="D1806" t="s">
        <v>16</v>
      </c>
      <c r="E1806" s="5">
        <f>'[1]CE 012012'!N1806</f>
        <v>750</v>
      </c>
      <c r="F1806" s="6" t="s">
        <v>17</v>
      </c>
      <c r="G1806" s="3" t="str">
        <f>CONCATENATE("Egenandelen gjelder skadesak ",'[1]CE 012012'!B1806," med skadedato ",TEXT('[1]CE 012012'!X1806,"dd-mm-yyyy"))</f>
        <v>Egenandelen gjelder skadesak 19273386 med skadedato 19-06-2014</v>
      </c>
      <c r="H1806" s="4"/>
      <c r="J1806" s="4"/>
      <c r="L1806" s="4"/>
      <c r="M1806" s="4" t="s">
        <v>18</v>
      </c>
      <c r="O1806" s="7" t="s">
        <v>1784</v>
      </c>
    </row>
    <row r="1807" spans="2:15" x14ac:dyDescent="0.25">
      <c r="B1807" s="3" t="str">
        <f>CONCATENATE("047",LEFT('[1]CE 012012'!AA1807,8))</f>
        <v>04745451741</v>
      </c>
      <c r="C1807" s="4" t="s">
        <v>15</v>
      </c>
      <c r="D1807" t="s">
        <v>16</v>
      </c>
      <c r="E1807" s="5">
        <f>'[1]CE 012012'!N1807</f>
        <v>750</v>
      </c>
      <c r="F1807" s="6" t="s">
        <v>17</v>
      </c>
      <c r="G1807" s="3" t="str">
        <f>CONCATENATE("Egenandelen gjelder skadesak ",'[1]CE 012012'!B1807," med skadedato ",TEXT('[1]CE 012012'!X1807,"dd-mm-yyyy"))</f>
        <v>Egenandelen gjelder skadesak 19273571 med skadedato 21-07-2014</v>
      </c>
      <c r="H1807" s="4"/>
      <c r="J1807" s="4"/>
      <c r="L1807" s="4"/>
      <c r="M1807" s="4" t="s">
        <v>18</v>
      </c>
      <c r="O1807" s="7" t="s">
        <v>1785</v>
      </c>
    </row>
    <row r="1808" spans="2:15" x14ac:dyDescent="0.25">
      <c r="B1808" s="3" t="str">
        <f>CONCATENATE("047",LEFT('[1]CE 012012'!AA1808,8))</f>
        <v>04745424379</v>
      </c>
      <c r="C1808" s="4" t="s">
        <v>15</v>
      </c>
      <c r="D1808" t="s">
        <v>16</v>
      </c>
      <c r="E1808" s="5">
        <f>'[1]CE 012012'!N1808</f>
        <v>750</v>
      </c>
      <c r="F1808" s="6" t="s">
        <v>17</v>
      </c>
      <c r="G1808" s="3" t="str">
        <f>CONCATENATE("Egenandelen gjelder skadesak ",'[1]CE 012012'!B1808," med skadedato ",TEXT('[1]CE 012012'!X1808,"dd-mm-yyyy"))</f>
        <v>Egenandelen gjelder skadesak 19270482 med skadedato 10-07-2014</v>
      </c>
      <c r="H1808" s="4"/>
      <c r="J1808" s="4"/>
      <c r="L1808" s="4"/>
      <c r="M1808" s="4" t="s">
        <v>18</v>
      </c>
      <c r="O1808" s="7" t="s">
        <v>1786</v>
      </c>
    </row>
    <row r="1809" spans="2:15" x14ac:dyDescent="0.25">
      <c r="B1809" s="3" t="str">
        <f>CONCATENATE("047",LEFT('[1]CE 012012'!AA1809,8))</f>
        <v>04798438744</v>
      </c>
      <c r="C1809" s="4" t="s">
        <v>15</v>
      </c>
      <c r="D1809" t="s">
        <v>16</v>
      </c>
      <c r="E1809" s="5">
        <f>'[1]CE 012012'!N1809</f>
        <v>1100</v>
      </c>
      <c r="F1809" s="6" t="s">
        <v>17</v>
      </c>
      <c r="G1809" s="3" t="str">
        <f>CONCATENATE("Egenandelen gjelder skadesak ",'[1]CE 012012'!B1809," med skadedato ",TEXT('[1]CE 012012'!X1809,"dd-mm-yyyy"))</f>
        <v>Egenandelen gjelder skadesak 19273670 med skadedato 14-07-2014</v>
      </c>
      <c r="H1809" s="4"/>
      <c r="J1809" s="4"/>
      <c r="L1809" s="4"/>
      <c r="M1809" s="4" t="s">
        <v>18</v>
      </c>
      <c r="O1809" s="7" t="s">
        <v>1787</v>
      </c>
    </row>
    <row r="1810" spans="2:15" x14ac:dyDescent="0.25">
      <c r="B1810" s="3" t="str">
        <f>CONCATENATE("047",LEFT('[1]CE 012012'!AA1810,8))</f>
        <v>04792856961</v>
      </c>
      <c r="C1810" s="4" t="s">
        <v>15</v>
      </c>
      <c r="D1810" t="s">
        <v>16</v>
      </c>
      <c r="E1810" s="5">
        <f>'[1]CE 012012'!N1810</f>
        <v>550</v>
      </c>
      <c r="F1810" s="6" t="s">
        <v>17</v>
      </c>
      <c r="G1810" s="3" t="str">
        <f>CONCATENATE("Egenandelen gjelder skadesak ",'[1]CE 012012'!B1810," med skadedato ",TEXT('[1]CE 012012'!X1810,"dd-mm-yyyy"))</f>
        <v>Egenandelen gjelder skadesak 19273226 med skadedato 21-07-2014</v>
      </c>
      <c r="H1810" s="4"/>
      <c r="J1810" s="4"/>
      <c r="L1810" s="4"/>
      <c r="M1810" s="4" t="s">
        <v>18</v>
      </c>
      <c r="O1810" s="7" t="s">
        <v>1788</v>
      </c>
    </row>
    <row r="1811" spans="2:15" x14ac:dyDescent="0.25">
      <c r="B1811" s="3" t="str">
        <f>CONCATENATE("047",LEFT('[1]CE 012012'!AA1811,8))</f>
        <v>04798491486</v>
      </c>
      <c r="C1811" s="4" t="s">
        <v>15</v>
      </c>
      <c r="D1811" t="s">
        <v>16</v>
      </c>
      <c r="E1811" s="5">
        <f>'[1]CE 012012'!N1811</f>
        <v>550</v>
      </c>
      <c r="F1811" s="6" t="s">
        <v>17</v>
      </c>
      <c r="G1811" s="3" t="str">
        <f>CONCATENATE("Egenandelen gjelder skadesak ",'[1]CE 012012'!B1811," med skadedato ",TEXT('[1]CE 012012'!X1811,"dd-mm-yyyy"))</f>
        <v>Egenandelen gjelder skadesak 19212980 med skadedato 26-06-2013</v>
      </c>
      <c r="H1811" s="4"/>
      <c r="J1811" s="4"/>
      <c r="L1811" s="4"/>
      <c r="M1811" s="4" t="s">
        <v>18</v>
      </c>
      <c r="O1811" s="7" t="s">
        <v>1789</v>
      </c>
    </row>
    <row r="1812" spans="2:15" x14ac:dyDescent="0.25">
      <c r="B1812" s="3" t="str">
        <f>CONCATENATE("047",LEFT('[1]CE 012012'!AA1812,8))</f>
        <v>04795409409</v>
      </c>
      <c r="C1812" s="4" t="s">
        <v>15</v>
      </c>
      <c r="D1812" t="s">
        <v>16</v>
      </c>
      <c r="E1812" s="5">
        <f>'[1]CE 012012'!N1812</f>
        <v>750</v>
      </c>
      <c r="F1812" s="6" t="s">
        <v>17</v>
      </c>
      <c r="G1812" s="3" t="str">
        <f>CONCATENATE("Egenandelen gjelder skadesak ",'[1]CE 012012'!B1812," med skadedato ",TEXT('[1]CE 012012'!X1812,"dd-mm-yyyy"))</f>
        <v>Egenandelen gjelder skadesak 19271502 med skadedato 09-07-2014</v>
      </c>
      <c r="H1812" s="4"/>
      <c r="J1812" s="4"/>
      <c r="L1812" s="4"/>
      <c r="M1812" s="4" t="s">
        <v>18</v>
      </c>
      <c r="O1812" s="7" t="s">
        <v>1790</v>
      </c>
    </row>
    <row r="1813" spans="2:15" x14ac:dyDescent="0.25">
      <c r="B1813" s="3" t="str">
        <f>CONCATENATE("047",LEFT('[1]CE 012012'!AA1813,8))</f>
        <v>04746422618</v>
      </c>
      <c r="C1813" s="4" t="s">
        <v>15</v>
      </c>
      <c r="D1813" t="s">
        <v>16</v>
      </c>
      <c r="E1813" s="5">
        <f>'[1]CE 012012'!N1813</f>
        <v>750</v>
      </c>
      <c r="F1813" s="6" t="s">
        <v>17</v>
      </c>
      <c r="G1813" s="3" t="str">
        <f>CONCATENATE("Egenandelen gjelder skadesak ",'[1]CE 012012'!B1813," med skadedato ",TEXT('[1]CE 012012'!X1813,"dd-mm-yyyy"))</f>
        <v>Egenandelen gjelder skadesak 19273548 med skadedato 24-07-2014</v>
      </c>
      <c r="H1813" s="4"/>
      <c r="J1813" s="4"/>
      <c r="L1813" s="4"/>
      <c r="M1813" s="4" t="s">
        <v>18</v>
      </c>
      <c r="O1813" s="7" t="s">
        <v>1791</v>
      </c>
    </row>
    <row r="1814" spans="2:15" x14ac:dyDescent="0.25">
      <c r="B1814" s="3" t="str">
        <f>CONCATENATE("047",LEFT('[1]CE 012012'!AA1814,8))</f>
        <v>04791917119</v>
      </c>
      <c r="C1814" s="4" t="s">
        <v>15</v>
      </c>
      <c r="D1814" t="s">
        <v>16</v>
      </c>
      <c r="E1814" s="5">
        <f>'[1]CE 012012'!N1814</f>
        <v>750</v>
      </c>
      <c r="F1814" s="6" t="s">
        <v>17</v>
      </c>
      <c r="G1814" s="3" t="str">
        <f>CONCATENATE("Egenandelen gjelder skadesak ",'[1]CE 012012'!B1814," med skadedato ",TEXT('[1]CE 012012'!X1814,"dd-mm-yyyy"))</f>
        <v>Egenandelen gjelder skadesak 19273603 med skadedato 08-07-2014</v>
      </c>
      <c r="H1814" s="4"/>
      <c r="J1814" s="4"/>
      <c r="L1814" s="4"/>
      <c r="M1814" s="4" t="s">
        <v>18</v>
      </c>
      <c r="O1814" s="7" t="s">
        <v>1792</v>
      </c>
    </row>
    <row r="1815" spans="2:15" x14ac:dyDescent="0.25">
      <c r="B1815" s="3" t="str">
        <f>CONCATENATE("047",LEFT('[1]CE 012012'!AA1815,8))</f>
        <v>04746637641</v>
      </c>
      <c r="C1815" s="4" t="s">
        <v>15</v>
      </c>
      <c r="D1815" t="s">
        <v>16</v>
      </c>
      <c r="E1815" s="5">
        <f>'[1]CE 012012'!N1815</f>
        <v>550</v>
      </c>
      <c r="F1815" s="6" t="s">
        <v>17</v>
      </c>
      <c r="G1815" s="3" t="str">
        <f>CONCATENATE("Egenandelen gjelder skadesak ",'[1]CE 012012'!B1815," med skadedato ",TEXT('[1]CE 012012'!X1815,"dd-mm-yyyy"))</f>
        <v>Egenandelen gjelder skadesak 19270438 med skadedato 26-06-2014</v>
      </c>
      <c r="H1815" s="4"/>
      <c r="J1815" s="4"/>
      <c r="L1815" s="4"/>
      <c r="M1815" s="4" t="s">
        <v>18</v>
      </c>
      <c r="O1815" s="7" t="s">
        <v>1793</v>
      </c>
    </row>
    <row r="1816" spans="2:15" x14ac:dyDescent="0.25">
      <c r="B1816" s="3" t="str">
        <f>CONCATENATE("047",LEFT('[1]CE 012012'!AA1816,8))</f>
        <v>04740641491</v>
      </c>
      <c r="C1816" s="4" t="s">
        <v>15</v>
      </c>
      <c r="D1816" t="s">
        <v>16</v>
      </c>
      <c r="E1816" s="5">
        <f>'[1]CE 012012'!N1816</f>
        <v>750</v>
      </c>
      <c r="F1816" s="6" t="s">
        <v>17</v>
      </c>
      <c r="G1816" s="3" t="str">
        <f>CONCATENATE("Egenandelen gjelder skadesak ",'[1]CE 012012'!B1816," med skadedato ",TEXT('[1]CE 012012'!X1816,"dd-mm-yyyy"))</f>
        <v>Egenandelen gjelder skadesak 19273712 med skadedato 26-06-2014</v>
      </c>
      <c r="H1816" s="4"/>
      <c r="J1816" s="4"/>
      <c r="L1816" s="4"/>
      <c r="M1816" s="4" t="s">
        <v>18</v>
      </c>
      <c r="O1816" s="7" t="s">
        <v>1794</v>
      </c>
    </row>
    <row r="1817" spans="2:15" x14ac:dyDescent="0.25">
      <c r="B1817" s="3" t="str">
        <f>CONCATENATE("047",LEFT('[1]CE 012012'!AA1817,8))</f>
        <v>04746419726</v>
      </c>
      <c r="C1817" s="4" t="s">
        <v>15</v>
      </c>
      <c r="D1817" t="s">
        <v>16</v>
      </c>
      <c r="E1817" s="5">
        <f>'[1]CE 012012'!N1817</f>
        <v>1500</v>
      </c>
      <c r="F1817" s="6" t="s">
        <v>17</v>
      </c>
      <c r="G1817" s="3" t="str">
        <f>CONCATENATE("Egenandelen gjelder skadesak ",'[1]CE 012012'!B1817," med skadedato ",TEXT('[1]CE 012012'!X1817,"dd-mm-yyyy"))</f>
        <v>Egenandelen gjelder skadesak 19270353 med skadedato 06-06-2014</v>
      </c>
      <c r="H1817" s="4"/>
      <c r="J1817" s="4"/>
      <c r="L1817" s="4"/>
      <c r="M1817" s="4" t="s">
        <v>18</v>
      </c>
      <c r="O1817" s="7" t="s">
        <v>1795</v>
      </c>
    </row>
    <row r="1818" spans="2:15" x14ac:dyDescent="0.25">
      <c r="B1818" s="3" t="str">
        <f>CONCATENATE("047",LEFT('[1]CE 012012'!AA1818,8))</f>
        <v>04793288876</v>
      </c>
      <c r="C1818" s="4" t="s">
        <v>15</v>
      </c>
      <c r="D1818" t="s">
        <v>16</v>
      </c>
      <c r="E1818" s="5">
        <f>'[1]CE 012012'!N1818</f>
        <v>550</v>
      </c>
      <c r="F1818" s="6" t="s">
        <v>17</v>
      </c>
      <c r="G1818" s="3" t="str">
        <f>CONCATENATE("Egenandelen gjelder skadesak ",'[1]CE 012012'!B1818," med skadedato ",TEXT('[1]CE 012012'!X1818,"dd-mm-yyyy"))</f>
        <v>Egenandelen gjelder skadesak 19269277 med skadedato 25-06-2014</v>
      </c>
      <c r="H1818" s="4"/>
      <c r="J1818" s="4"/>
      <c r="L1818" s="4"/>
      <c r="M1818" s="4" t="s">
        <v>18</v>
      </c>
      <c r="O1818" s="7" t="s">
        <v>1796</v>
      </c>
    </row>
    <row r="1819" spans="2:15" x14ac:dyDescent="0.25">
      <c r="B1819" s="3" t="str">
        <f>CONCATENATE("047",LEFT('[1]CE 012012'!AA1819,8))</f>
        <v>04793012068</v>
      </c>
      <c r="C1819" s="4" t="s">
        <v>15</v>
      </c>
      <c r="D1819" t="s">
        <v>16</v>
      </c>
      <c r="E1819" s="5">
        <f>'[1]CE 012012'!N1819</f>
        <v>750</v>
      </c>
      <c r="F1819" s="6" t="s">
        <v>17</v>
      </c>
      <c r="G1819" s="3" t="str">
        <f>CONCATENATE("Egenandelen gjelder skadesak ",'[1]CE 012012'!B1819," med skadedato ",TEXT('[1]CE 012012'!X1819,"dd-mm-yyyy"))</f>
        <v>Egenandelen gjelder skadesak 19268701 med skadedato 13-06-2014</v>
      </c>
      <c r="H1819" s="4"/>
      <c r="J1819" s="4"/>
      <c r="L1819" s="4"/>
      <c r="M1819" s="4" t="s">
        <v>18</v>
      </c>
      <c r="O1819" s="7" t="s">
        <v>1797</v>
      </c>
    </row>
    <row r="1820" spans="2:15" x14ac:dyDescent="0.25">
      <c r="B1820" s="3" t="str">
        <f>CONCATENATE("047",LEFT('[1]CE 012012'!AA1820,8))</f>
        <v>04740769358</v>
      </c>
      <c r="C1820" s="4" t="s">
        <v>15</v>
      </c>
      <c r="D1820" t="s">
        <v>16</v>
      </c>
      <c r="E1820" s="5">
        <f>'[1]CE 012012'!N1820</f>
        <v>1100</v>
      </c>
      <c r="F1820" s="6" t="s">
        <v>17</v>
      </c>
      <c r="G1820" s="3" t="str">
        <f>CONCATENATE("Egenandelen gjelder skadesak ",'[1]CE 012012'!B1820," med skadedato ",TEXT('[1]CE 012012'!X1820,"dd-mm-yyyy"))</f>
        <v>Egenandelen gjelder skadesak 19266608 med skadedato 28-05-2014</v>
      </c>
      <c r="H1820" s="4"/>
      <c r="J1820" s="4"/>
      <c r="L1820" s="4"/>
      <c r="M1820" s="4" t="s">
        <v>18</v>
      </c>
      <c r="O1820" s="7" t="s">
        <v>1798</v>
      </c>
    </row>
    <row r="1821" spans="2:15" x14ac:dyDescent="0.25">
      <c r="B1821" s="3" t="str">
        <f>CONCATENATE("047",LEFT('[1]CE 012012'!AA1821,8))</f>
        <v>04747443288</v>
      </c>
      <c r="C1821" s="4" t="s">
        <v>15</v>
      </c>
      <c r="D1821" t="s">
        <v>16</v>
      </c>
      <c r="E1821" s="5">
        <f>'[1]CE 012012'!N1821</f>
        <v>750</v>
      </c>
      <c r="F1821" s="6" t="s">
        <v>17</v>
      </c>
      <c r="G1821" s="3" t="str">
        <f>CONCATENATE("Egenandelen gjelder skadesak ",'[1]CE 012012'!B1821," med skadedato ",TEXT('[1]CE 012012'!X1821,"dd-mm-yyyy"))</f>
        <v>Egenandelen gjelder skadesak 19268651 med skadedato 18-06-2014</v>
      </c>
      <c r="H1821" s="4"/>
      <c r="J1821" s="4"/>
      <c r="L1821" s="4"/>
      <c r="M1821" s="4" t="s">
        <v>18</v>
      </c>
      <c r="O1821" s="7" t="s">
        <v>1799</v>
      </c>
    </row>
    <row r="1822" spans="2:15" x14ac:dyDescent="0.25">
      <c r="B1822" s="3" t="str">
        <f>CONCATENATE("047",LEFT('[1]CE 012012'!AA1822,8))</f>
        <v>04740606444</v>
      </c>
      <c r="C1822" s="4" t="s">
        <v>15</v>
      </c>
      <c r="D1822" t="s">
        <v>16</v>
      </c>
      <c r="E1822" s="5">
        <f>'[1]CE 012012'!N1822</f>
        <v>350</v>
      </c>
      <c r="F1822" s="6" t="s">
        <v>17</v>
      </c>
      <c r="G1822" s="3" t="str">
        <f>CONCATENATE("Egenandelen gjelder skadesak ",'[1]CE 012012'!B1822," med skadedato ",TEXT('[1]CE 012012'!X1822,"dd-mm-yyyy"))</f>
        <v>Egenandelen gjelder skadesak 19266392 med skadedato 07-06-2014</v>
      </c>
      <c r="H1822" s="4"/>
      <c r="J1822" s="4"/>
      <c r="L1822" s="4"/>
      <c r="M1822" s="4" t="s">
        <v>18</v>
      </c>
      <c r="O1822" s="7" t="s">
        <v>1800</v>
      </c>
    </row>
    <row r="1823" spans="2:15" x14ac:dyDescent="0.25">
      <c r="B1823" s="3" t="str">
        <f>CONCATENATE("047",LEFT('[1]CE 012012'!AA1823,8))</f>
        <v>04797871125</v>
      </c>
      <c r="C1823" s="4" t="s">
        <v>15</v>
      </c>
      <c r="D1823" t="s">
        <v>16</v>
      </c>
      <c r="E1823" s="5">
        <f>'[1]CE 012012'!N1823</f>
        <v>750</v>
      </c>
      <c r="F1823" s="6" t="s">
        <v>17</v>
      </c>
      <c r="G1823" s="3" t="str">
        <f>CONCATENATE("Egenandelen gjelder skadesak ",'[1]CE 012012'!B1823," med skadedato ",TEXT('[1]CE 012012'!X1823,"dd-mm-yyyy"))</f>
        <v>Egenandelen gjelder skadesak 19263977 med skadedato 22-05-2014</v>
      </c>
      <c r="H1823" s="4"/>
      <c r="J1823" s="4"/>
      <c r="L1823" s="4"/>
      <c r="M1823" s="4" t="s">
        <v>18</v>
      </c>
      <c r="O1823" s="7" t="s">
        <v>1801</v>
      </c>
    </row>
    <row r="1824" spans="2:15" x14ac:dyDescent="0.25">
      <c r="B1824" s="3" t="str">
        <f>CONCATENATE("047",LEFT('[1]CE 012012'!AA1824,8))</f>
        <v>04740488334</v>
      </c>
      <c r="C1824" s="4" t="s">
        <v>15</v>
      </c>
      <c r="D1824" t="s">
        <v>16</v>
      </c>
      <c r="E1824" s="5">
        <f>'[1]CE 012012'!N1824</f>
        <v>350</v>
      </c>
      <c r="F1824" s="6" t="s">
        <v>17</v>
      </c>
      <c r="G1824" s="3" t="str">
        <f>CONCATENATE("Egenandelen gjelder skadesak ",'[1]CE 012012'!B1824," med skadedato ",TEXT('[1]CE 012012'!X1824,"dd-mm-yyyy"))</f>
        <v>Egenandelen gjelder skadesak 19267734 med skadedato 03-06-2014</v>
      </c>
      <c r="H1824" s="4"/>
      <c r="J1824" s="4"/>
      <c r="L1824" s="4"/>
      <c r="M1824" s="4" t="s">
        <v>18</v>
      </c>
      <c r="O1824" s="7" t="s">
        <v>1802</v>
      </c>
    </row>
    <row r="1825" spans="2:15" x14ac:dyDescent="0.25">
      <c r="B1825" s="3" t="str">
        <f>CONCATENATE("047",LEFT('[1]CE 012012'!AA1825,8))</f>
        <v>04791801797</v>
      </c>
      <c r="C1825" s="4" t="s">
        <v>15</v>
      </c>
      <c r="D1825" t="s">
        <v>16</v>
      </c>
      <c r="E1825" s="5">
        <f>'[1]CE 012012'!N1825</f>
        <v>750</v>
      </c>
      <c r="F1825" s="6" t="s">
        <v>17</v>
      </c>
      <c r="G1825" s="3" t="str">
        <f>CONCATENATE("Egenandelen gjelder skadesak ",'[1]CE 012012'!B1825," med skadedato ",TEXT('[1]CE 012012'!X1825,"dd-mm-yyyy"))</f>
        <v>Egenandelen gjelder skadesak 19266412 med skadedato 04-06-2014</v>
      </c>
      <c r="H1825" s="4"/>
      <c r="J1825" s="4"/>
      <c r="L1825" s="4"/>
      <c r="M1825" s="4" t="s">
        <v>18</v>
      </c>
      <c r="O1825" s="7" t="s">
        <v>1803</v>
      </c>
    </row>
    <row r="1826" spans="2:15" x14ac:dyDescent="0.25">
      <c r="B1826" s="3" t="str">
        <f>CONCATENATE("047",LEFT('[1]CE 012012'!AA1826,8))</f>
        <v>04794499221</v>
      </c>
      <c r="C1826" s="4" t="s">
        <v>15</v>
      </c>
      <c r="D1826" t="s">
        <v>16</v>
      </c>
      <c r="E1826" s="5">
        <f>'[1]CE 012012'!N1826</f>
        <v>550</v>
      </c>
      <c r="F1826" s="6" t="s">
        <v>17</v>
      </c>
      <c r="G1826" s="3" t="str">
        <f>CONCATENATE("Egenandelen gjelder skadesak ",'[1]CE 012012'!B1826," med skadedato ",TEXT('[1]CE 012012'!X1826,"dd-mm-yyyy"))</f>
        <v>Egenandelen gjelder skadesak 19267853 med skadedato 15-06-2014</v>
      </c>
      <c r="H1826" s="4"/>
      <c r="J1826" s="4"/>
      <c r="L1826" s="4"/>
      <c r="M1826" s="4" t="s">
        <v>18</v>
      </c>
      <c r="O1826" s="7" t="s">
        <v>1804</v>
      </c>
    </row>
    <row r="1827" spans="2:15" x14ac:dyDescent="0.25">
      <c r="B1827" s="3" t="str">
        <f>CONCATENATE("047",LEFT('[1]CE 012012'!AA1827,8))</f>
        <v>04793232140</v>
      </c>
      <c r="C1827" s="4" t="s">
        <v>15</v>
      </c>
      <c r="D1827" t="s">
        <v>16</v>
      </c>
      <c r="E1827" s="5">
        <f>'[1]CE 012012'!N1827</f>
        <v>750</v>
      </c>
      <c r="F1827" s="6" t="s">
        <v>17</v>
      </c>
      <c r="G1827" s="3" t="str">
        <f>CONCATENATE("Egenandelen gjelder skadesak ",'[1]CE 012012'!B1827," med skadedato ",TEXT('[1]CE 012012'!X1827,"dd-mm-yyyy"))</f>
        <v>Egenandelen gjelder skadesak 19265776 med skadedato 21-05-2014</v>
      </c>
      <c r="H1827" s="4"/>
      <c r="J1827" s="4"/>
      <c r="L1827" s="4"/>
      <c r="M1827" s="4" t="s">
        <v>18</v>
      </c>
      <c r="O1827" s="7" t="s">
        <v>1805</v>
      </c>
    </row>
    <row r="1828" spans="2:15" x14ac:dyDescent="0.25">
      <c r="B1828" s="3" t="str">
        <f>CONCATENATE("047",LEFT('[1]CE 012012'!AA1828,8))</f>
        <v>04792663243</v>
      </c>
      <c r="C1828" s="4" t="s">
        <v>15</v>
      </c>
      <c r="D1828" t="s">
        <v>16</v>
      </c>
      <c r="E1828" s="5">
        <f>'[1]CE 012012'!N1828</f>
        <v>750</v>
      </c>
      <c r="F1828" s="6" t="s">
        <v>17</v>
      </c>
      <c r="G1828" s="3" t="str">
        <f>CONCATENATE("Egenandelen gjelder skadesak ",'[1]CE 012012'!B1828," med skadedato ",TEXT('[1]CE 012012'!X1828,"dd-mm-yyyy"))</f>
        <v>Egenandelen gjelder skadesak 19267838 med skadedato 17-06-2014</v>
      </c>
      <c r="H1828" s="4"/>
      <c r="J1828" s="4"/>
      <c r="L1828" s="4"/>
      <c r="M1828" s="4" t="s">
        <v>18</v>
      </c>
      <c r="O1828" s="7" t="s">
        <v>1806</v>
      </c>
    </row>
    <row r="1829" spans="2:15" x14ac:dyDescent="0.25">
      <c r="B1829" s="3" t="str">
        <f>CONCATENATE("047",LEFT('[1]CE 012012'!AA1829,8))</f>
        <v>04792863162</v>
      </c>
      <c r="C1829" s="4" t="s">
        <v>15</v>
      </c>
      <c r="D1829" t="s">
        <v>16</v>
      </c>
      <c r="E1829" s="5">
        <f>'[1]CE 012012'!N1829</f>
        <v>750</v>
      </c>
      <c r="F1829" s="6" t="s">
        <v>17</v>
      </c>
      <c r="G1829" s="3" t="str">
        <f>CONCATENATE("Egenandelen gjelder skadesak ",'[1]CE 012012'!B1829," med skadedato ",TEXT('[1]CE 012012'!X1829,"dd-mm-yyyy"))</f>
        <v>Egenandelen gjelder skadesak 19268194 med skadedato 12-06-2014</v>
      </c>
      <c r="H1829" s="4"/>
      <c r="J1829" s="4"/>
      <c r="L1829" s="4"/>
      <c r="M1829" s="4" t="s">
        <v>18</v>
      </c>
      <c r="O1829" s="7" t="s">
        <v>1807</v>
      </c>
    </row>
    <row r="1830" spans="2:15" x14ac:dyDescent="0.25">
      <c r="B1830" s="3" t="str">
        <f>CONCATENATE("047",LEFT('[1]CE 012012'!AA1830,8))</f>
        <v>04748226796</v>
      </c>
      <c r="C1830" s="4" t="s">
        <v>15</v>
      </c>
      <c r="D1830" t="s">
        <v>16</v>
      </c>
      <c r="E1830" s="5">
        <f>'[1]CE 012012'!N1830</f>
        <v>550</v>
      </c>
      <c r="F1830" s="6" t="s">
        <v>17</v>
      </c>
      <c r="G1830" s="3" t="str">
        <f>CONCATENATE("Egenandelen gjelder skadesak ",'[1]CE 012012'!B1830," med skadedato ",TEXT('[1]CE 012012'!X1830,"dd-mm-yyyy"))</f>
        <v>Egenandelen gjelder skadesak 19267636 med skadedato 25-05-2014</v>
      </c>
      <c r="H1830" s="4"/>
      <c r="J1830" s="4"/>
      <c r="L1830" s="4"/>
      <c r="M1830" s="4" t="s">
        <v>18</v>
      </c>
      <c r="O1830" s="7" t="s">
        <v>1808</v>
      </c>
    </row>
    <row r="1831" spans="2:15" x14ac:dyDescent="0.25">
      <c r="B1831" s="3" t="str">
        <f>CONCATENATE("047",LEFT('[1]CE 012012'!AA1831,8))</f>
        <v>04792069626</v>
      </c>
      <c r="C1831" s="4" t="s">
        <v>15</v>
      </c>
      <c r="D1831" t="s">
        <v>16</v>
      </c>
      <c r="E1831" s="5">
        <f>'[1]CE 012012'!N1831</f>
        <v>750</v>
      </c>
      <c r="F1831" s="6" t="s">
        <v>17</v>
      </c>
      <c r="G1831" s="3" t="str">
        <f>CONCATENATE("Egenandelen gjelder skadesak ",'[1]CE 012012'!B1831," med skadedato ",TEXT('[1]CE 012012'!X1831,"dd-mm-yyyy"))</f>
        <v>Egenandelen gjelder skadesak 19267489 med skadedato 15-06-2014</v>
      </c>
      <c r="H1831" s="4"/>
      <c r="J1831" s="4"/>
      <c r="L1831" s="4"/>
      <c r="M1831" s="4" t="s">
        <v>18</v>
      </c>
      <c r="O1831" s="7" t="s">
        <v>1809</v>
      </c>
    </row>
    <row r="1832" spans="2:15" x14ac:dyDescent="0.25">
      <c r="B1832" s="3" t="str">
        <f>CONCATENATE("047",LEFT('[1]CE 012012'!AA1832,8))</f>
        <v>04745400272</v>
      </c>
      <c r="C1832" s="4" t="s">
        <v>15</v>
      </c>
      <c r="D1832" t="s">
        <v>16</v>
      </c>
      <c r="E1832" s="5">
        <f>'[1]CE 012012'!N1832</f>
        <v>750</v>
      </c>
      <c r="F1832" s="6" t="s">
        <v>17</v>
      </c>
      <c r="G1832" s="3" t="str">
        <f>CONCATENATE("Egenandelen gjelder skadesak ",'[1]CE 012012'!B1832," med skadedato ",TEXT('[1]CE 012012'!X1832,"dd-mm-yyyy"))</f>
        <v>Egenandelen gjelder skadesak 19268725 med skadedato 18-06-2014</v>
      </c>
      <c r="H1832" s="4"/>
      <c r="J1832" s="4"/>
      <c r="L1832" s="4"/>
      <c r="M1832" s="4" t="s">
        <v>18</v>
      </c>
      <c r="O1832" s="7" t="s">
        <v>1810</v>
      </c>
    </row>
    <row r="1833" spans="2:15" x14ac:dyDescent="0.25">
      <c r="B1833" s="3" t="str">
        <f>CONCATENATE("047",LEFT('[1]CE 012012'!AA1833,8))</f>
        <v>04793838468</v>
      </c>
      <c r="C1833" s="4" t="s">
        <v>15</v>
      </c>
      <c r="D1833" t="s">
        <v>16</v>
      </c>
      <c r="E1833" s="5">
        <f>'[1]CE 012012'!N1833</f>
        <v>750</v>
      </c>
      <c r="F1833" s="6" t="s">
        <v>17</v>
      </c>
      <c r="G1833" s="3" t="str">
        <f>CONCATENATE("Egenandelen gjelder skadesak ",'[1]CE 012012'!B1833," med skadedato ",TEXT('[1]CE 012012'!X1833,"dd-mm-yyyy"))</f>
        <v>Egenandelen gjelder skadesak 19268718 med skadedato 21-06-2014</v>
      </c>
      <c r="H1833" s="4"/>
      <c r="J1833" s="4"/>
      <c r="L1833" s="4"/>
      <c r="M1833" s="4" t="s">
        <v>18</v>
      </c>
      <c r="O1833" s="7" t="s">
        <v>1811</v>
      </c>
    </row>
    <row r="1834" spans="2:15" x14ac:dyDescent="0.25">
      <c r="B1834" s="3" t="str">
        <f>CONCATENATE("047",LEFT('[1]CE 012012'!AA1834,8))</f>
        <v>04795833196</v>
      </c>
      <c r="C1834" s="4" t="s">
        <v>15</v>
      </c>
      <c r="D1834" t="s">
        <v>16</v>
      </c>
      <c r="E1834" s="5">
        <f>'[1]CE 012012'!N1834</f>
        <v>1500</v>
      </c>
      <c r="F1834" s="6" t="s">
        <v>17</v>
      </c>
      <c r="G1834" s="3" t="str">
        <f>CONCATENATE("Egenandelen gjelder skadesak ",'[1]CE 012012'!B1834," med skadedato ",TEXT('[1]CE 012012'!X1834,"dd-mm-yyyy"))</f>
        <v>Egenandelen gjelder skadesak 19269645 med skadedato 26-06-2014</v>
      </c>
      <c r="H1834" s="4"/>
      <c r="J1834" s="4"/>
      <c r="L1834" s="4"/>
      <c r="M1834" s="4" t="s">
        <v>18</v>
      </c>
      <c r="O1834" s="7" t="s">
        <v>1812</v>
      </c>
    </row>
    <row r="1835" spans="2:15" x14ac:dyDescent="0.25">
      <c r="B1835" s="3" t="str">
        <f>CONCATENATE("047",LEFT('[1]CE 012012'!AA1835,8))</f>
        <v>04740107615</v>
      </c>
      <c r="C1835" s="4" t="s">
        <v>15</v>
      </c>
      <c r="D1835" t="s">
        <v>16</v>
      </c>
      <c r="E1835" s="5">
        <f>'[1]CE 012012'!N1835</f>
        <v>750</v>
      </c>
      <c r="F1835" s="6" t="s">
        <v>17</v>
      </c>
      <c r="G1835" s="3" t="str">
        <f>CONCATENATE("Egenandelen gjelder skadesak ",'[1]CE 012012'!B1835," med skadedato ",TEXT('[1]CE 012012'!X1835,"dd-mm-yyyy"))</f>
        <v>Egenandelen gjelder skadesak 19269376 med skadedato 25-06-2014</v>
      </c>
      <c r="H1835" s="4"/>
      <c r="J1835" s="4"/>
      <c r="L1835" s="4"/>
      <c r="M1835" s="4" t="s">
        <v>18</v>
      </c>
      <c r="O1835" s="7" t="s">
        <v>1813</v>
      </c>
    </row>
    <row r="1836" spans="2:15" x14ac:dyDescent="0.25">
      <c r="B1836" s="3" t="str">
        <f>CONCATENATE("047",LEFT('[1]CE 012012'!AA1836,8))</f>
        <v>04745519482</v>
      </c>
      <c r="C1836" s="4" t="s">
        <v>15</v>
      </c>
      <c r="D1836" t="s">
        <v>16</v>
      </c>
      <c r="E1836" s="5">
        <f>'[1]CE 012012'!N1836</f>
        <v>750</v>
      </c>
      <c r="F1836" s="6" t="s">
        <v>17</v>
      </c>
      <c r="G1836" s="3" t="str">
        <f>CONCATENATE("Egenandelen gjelder skadesak ",'[1]CE 012012'!B1836," med skadedato ",TEXT('[1]CE 012012'!X1836,"dd-mm-yyyy"))</f>
        <v>Egenandelen gjelder skadesak 19269363 med skadedato 02-06-2014</v>
      </c>
      <c r="H1836" s="4"/>
      <c r="J1836" s="4"/>
      <c r="L1836" s="4"/>
      <c r="M1836" s="4" t="s">
        <v>18</v>
      </c>
      <c r="O1836" s="7" t="s">
        <v>1814</v>
      </c>
    </row>
    <row r="1837" spans="2:15" x14ac:dyDescent="0.25">
      <c r="B1837" s="3" t="str">
        <f>CONCATENATE("047",LEFT('[1]CE 012012'!AA1837,8))</f>
        <v>04793289797</v>
      </c>
      <c r="C1837" s="4" t="s">
        <v>15</v>
      </c>
      <c r="D1837" t="s">
        <v>16</v>
      </c>
      <c r="E1837" s="5">
        <f>'[1]CE 012012'!N1837</f>
        <v>750</v>
      </c>
      <c r="F1837" s="6" t="s">
        <v>17</v>
      </c>
      <c r="G1837" s="3" t="str">
        <f>CONCATENATE("Egenandelen gjelder skadesak ",'[1]CE 012012'!B1837," med skadedato ",TEXT('[1]CE 012012'!X1837,"dd-mm-yyyy"))</f>
        <v>Egenandelen gjelder skadesak 19268521 med skadedato 22-06-2014</v>
      </c>
      <c r="H1837" s="4"/>
      <c r="J1837" s="4"/>
      <c r="L1837" s="4"/>
      <c r="M1837" s="4" t="s">
        <v>18</v>
      </c>
      <c r="O1837" s="7" t="s">
        <v>1815</v>
      </c>
    </row>
    <row r="1838" spans="2:15" x14ac:dyDescent="0.25">
      <c r="B1838" s="3" t="str">
        <f>CONCATENATE("047",LEFT('[1]CE 012012'!AA1838,8))</f>
        <v>04746632181</v>
      </c>
      <c r="C1838" s="4" t="s">
        <v>15</v>
      </c>
      <c r="D1838" t="s">
        <v>16</v>
      </c>
      <c r="E1838" s="5">
        <f>'[1]CE 012012'!N1838</f>
        <v>550</v>
      </c>
      <c r="F1838" s="6" t="s">
        <v>17</v>
      </c>
      <c r="G1838" s="3" t="str">
        <f>CONCATENATE("Egenandelen gjelder skadesak ",'[1]CE 012012'!B1838," med skadedato ",TEXT('[1]CE 012012'!X1838,"dd-mm-yyyy"))</f>
        <v>Egenandelen gjelder skadesak 19269080 med skadedato 24-06-2014</v>
      </c>
      <c r="H1838" s="4"/>
      <c r="J1838" s="4"/>
      <c r="L1838" s="4"/>
      <c r="M1838" s="4" t="s">
        <v>18</v>
      </c>
      <c r="O1838" s="7" t="s">
        <v>1816</v>
      </c>
    </row>
    <row r="1839" spans="2:15" x14ac:dyDescent="0.25">
      <c r="B1839" s="3" t="str">
        <f>CONCATENATE("047",LEFT('[1]CE 012012'!AA1839,8))</f>
        <v>04747970162</v>
      </c>
      <c r="C1839" s="4" t="s">
        <v>15</v>
      </c>
      <c r="D1839" t="s">
        <v>16</v>
      </c>
      <c r="E1839" s="5">
        <f>'[1]CE 012012'!N1839</f>
        <v>750</v>
      </c>
      <c r="F1839" s="6" t="s">
        <v>17</v>
      </c>
      <c r="G1839" s="3" t="str">
        <f>CONCATENATE("Egenandelen gjelder skadesak ",'[1]CE 012012'!B1839," med skadedato ",TEXT('[1]CE 012012'!X1839,"dd-mm-yyyy"))</f>
        <v>Egenandelen gjelder skadesak 19267959 med skadedato 16-06-2014</v>
      </c>
      <c r="H1839" s="4"/>
      <c r="J1839" s="4"/>
      <c r="L1839" s="4"/>
      <c r="M1839" s="4" t="s">
        <v>18</v>
      </c>
      <c r="O1839" s="7" t="s">
        <v>1817</v>
      </c>
    </row>
    <row r="1840" spans="2:15" x14ac:dyDescent="0.25">
      <c r="B1840" s="3" t="str">
        <f>CONCATENATE("047",LEFT('[1]CE 012012'!AA1840,8))</f>
        <v>04740401450</v>
      </c>
      <c r="C1840" s="4" t="s">
        <v>15</v>
      </c>
      <c r="D1840" t="s">
        <v>16</v>
      </c>
      <c r="E1840" s="5">
        <f>'[1]CE 012012'!N1840</f>
        <v>750</v>
      </c>
      <c r="F1840" s="6" t="s">
        <v>17</v>
      </c>
      <c r="G1840" s="3" t="str">
        <f>CONCATENATE("Egenandelen gjelder skadesak ",'[1]CE 012012'!B1840," med skadedato ",TEXT('[1]CE 012012'!X1840,"dd-mm-yyyy"))</f>
        <v>Egenandelen gjelder skadesak 19268978 med skadedato 23-06-2014</v>
      </c>
      <c r="H1840" s="4"/>
      <c r="J1840" s="4"/>
      <c r="L1840" s="4"/>
      <c r="M1840" s="4" t="s">
        <v>18</v>
      </c>
      <c r="O1840" s="7" t="s">
        <v>1818</v>
      </c>
    </row>
    <row r="1841" spans="2:15" x14ac:dyDescent="0.25">
      <c r="B1841" s="3" t="str">
        <f>CONCATENATE("047",LEFT('[1]CE 012012'!AA1841,8))</f>
        <v>04746629677</v>
      </c>
      <c r="C1841" s="4" t="s">
        <v>15</v>
      </c>
      <c r="D1841" t="s">
        <v>16</v>
      </c>
      <c r="E1841" s="5">
        <f>'[1]CE 012012'!N1841</f>
        <v>750</v>
      </c>
      <c r="F1841" s="6" t="s">
        <v>17</v>
      </c>
      <c r="G1841" s="3" t="str">
        <f>CONCATENATE("Egenandelen gjelder skadesak ",'[1]CE 012012'!B1841," med skadedato ",TEXT('[1]CE 012012'!X1841,"dd-mm-yyyy"))</f>
        <v>Egenandelen gjelder skadesak 19264635 med skadedato 24-05-2014</v>
      </c>
      <c r="H1841" s="4"/>
      <c r="J1841" s="4"/>
      <c r="L1841" s="4"/>
      <c r="M1841" s="4" t="s">
        <v>18</v>
      </c>
      <c r="O1841" s="7" t="s">
        <v>1819</v>
      </c>
    </row>
    <row r="1842" spans="2:15" x14ac:dyDescent="0.25">
      <c r="B1842" s="3" t="str">
        <f>CONCATENATE("047",LEFT('[1]CE 012012'!AA1842,8))</f>
        <v>04741628355</v>
      </c>
      <c r="C1842" s="4" t="s">
        <v>15</v>
      </c>
      <c r="D1842" t="s">
        <v>16</v>
      </c>
      <c r="E1842" s="5">
        <f>'[1]CE 012012'!N1842</f>
        <v>750</v>
      </c>
      <c r="F1842" s="6" t="s">
        <v>17</v>
      </c>
      <c r="G1842" s="3" t="str">
        <f>CONCATENATE("Egenandelen gjelder skadesak ",'[1]CE 012012'!B1842," med skadedato ",TEXT('[1]CE 012012'!X1842,"dd-mm-yyyy"))</f>
        <v>Egenandelen gjelder skadesak 19269347 med skadedato 23-06-2014</v>
      </c>
      <c r="H1842" s="4"/>
      <c r="J1842" s="4"/>
      <c r="L1842" s="4"/>
      <c r="M1842" s="4" t="s">
        <v>18</v>
      </c>
      <c r="O1842" s="7" t="s">
        <v>1820</v>
      </c>
    </row>
    <row r="1843" spans="2:15" x14ac:dyDescent="0.25">
      <c r="B1843" s="3" t="str">
        <f>CONCATENATE("047",LEFT('[1]CE 012012'!AA1843,8))</f>
        <v>04798493142</v>
      </c>
      <c r="C1843" s="4" t="s">
        <v>15</v>
      </c>
      <c r="D1843" t="s">
        <v>16</v>
      </c>
      <c r="E1843" s="5">
        <f>'[1]CE 012012'!N1843</f>
        <v>550</v>
      </c>
      <c r="F1843" s="6" t="s">
        <v>17</v>
      </c>
      <c r="G1843" s="3" t="str">
        <f>CONCATENATE("Egenandelen gjelder skadesak ",'[1]CE 012012'!B1843," med skadedato ",TEXT('[1]CE 012012'!X1843,"dd-mm-yyyy"))</f>
        <v>Egenandelen gjelder skadesak 19262293 med skadedato 05-05-2014</v>
      </c>
      <c r="H1843" s="4"/>
      <c r="J1843" s="4"/>
      <c r="L1843" s="4"/>
      <c r="M1843" s="4" t="s">
        <v>18</v>
      </c>
      <c r="O1843" s="7" t="s">
        <v>1821</v>
      </c>
    </row>
    <row r="1844" spans="2:15" x14ac:dyDescent="0.25">
      <c r="B1844" s="3" t="str">
        <f>CONCATENATE("047",LEFT('[1]CE 012012'!AA1844,8))</f>
        <v>04745425966</v>
      </c>
      <c r="C1844" s="4" t="s">
        <v>15</v>
      </c>
      <c r="D1844" t="s">
        <v>16</v>
      </c>
      <c r="E1844" s="5">
        <f>'[1]CE 012012'!N1844</f>
        <v>550</v>
      </c>
      <c r="F1844" s="6" t="s">
        <v>17</v>
      </c>
      <c r="G1844" s="3" t="str">
        <f>CONCATENATE("Egenandelen gjelder skadesak ",'[1]CE 012012'!B1844," med skadedato ",TEXT('[1]CE 012012'!X1844,"dd-mm-yyyy"))</f>
        <v>Egenandelen gjelder skadesak 19268959 med skadedato 18-06-2014</v>
      </c>
      <c r="H1844" s="4"/>
      <c r="J1844" s="4"/>
      <c r="L1844" s="4"/>
      <c r="M1844" s="4" t="s">
        <v>18</v>
      </c>
      <c r="O1844" s="7" t="s">
        <v>1822</v>
      </c>
    </row>
    <row r="1845" spans="2:15" x14ac:dyDescent="0.25">
      <c r="B1845" s="3" t="str">
        <f>CONCATENATE("047",LEFT('[1]CE 012012'!AA1845,8))</f>
        <v>04741250123</v>
      </c>
      <c r="C1845" s="4" t="s">
        <v>15</v>
      </c>
      <c r="D1845" t="s">
        <v>16</v>
      </c>
      <c r="E1845" s="5">
        <f>'[1]CE 012012'!N1845</f>
        <v>750</v>
      </c>
      <c r="F1845" s="6" t="s">
        <v>17</v>
      </c>
      <c r="G1845" s="3" t="str">
        <f>CONCATENATE("Egenandelen gjelder skadesak ",'[1]CE 012012'!B1845," med skadedato ",TEXT('[1]CE 012012'!X1845,"dd-mm-yyyy"))</f>
        <v>Egenandelen gjelder skadesak 19266289 med skadedato 09-06-2014</v>
      </c>
      <c r="H1845" s="4"/>
      <c r="J1845" s="4"/>
      <c r="L1845" s="4"/>
      <c r="M1845" s="4" t="s">
        <v>18</v>
      </c>
      <c r="O1845" s="7" t="s">
        <v>1823</v>
      </c>
    </row>
    <row r="1846" spans="2:15" x14ac:dyDescent="0.25">
      <c r="B1846" s="3" t="str">
        <f>CONCATENATE("047",LEFT('[1]CE 012012'!AA1846,8))</f>
        <v>04796862069</v>
      </c>
      <c r="C1846" s="4" t="s">
        <v>15</v>
      </c>
      <c r="D1846" t="s">
        <v>16</v>
      </c>
      <c r="E1846" s="5">
        <f>'[1]CE 012012'!N1846</f>
        <v>750</v>
      </c>
      <c r="F1846" s="6" t="s">
        <v>17</v>
      </c>
      <c r="G1846" s="3" t="str">
        <f>CONCATENATE("Egenandelen gjelder skadesak ",'[1]CE 012012'!B1846," med skadedato ",TEXT('[1]CE 012012'!X1846,"dd-mm-yyyy"))</f>
        <v>Egenandelen gjelder skadesak 19266460 med skadedato 10-06-2014</v>
      </c>
      <c r="H1846" s="4"/>
      <c r="J1846" s="4"/>
      <c r="L1846" s="4"/>
      <c r="M1846" s="4" t="s">
        <v>18</v>
      </c>
      <c r="O1846" s="7" t="s">
        <v>1824</v>
      </c>
    </row>
    <row r="1847" spans="2:15" x14ac:dyDescent="0.25">
      <c r="B1847" s="3" t="str">
        <f>CONCATENATE("047",LEFT('[1]CE 012012'!AA1847,8))</f>
        <v>04745419491</v>
      </c>
      <c r="C1847" s="4" t="s">
        <v>15</v>
      </c>
      <c r="D1847" t="s">
        <v>16</v>
      </c>
      <c r="E1847" s="5">
        <f>'[1]CE 012012'!N1847</f>
        <v>750</v>
      </c>
      <c r="F1847" s="6" t="s">
        <v>17</v>
      </c>
      <c r="G1847" s="3" t="str">
        <f>CONCATENATE("Egenandelen gjelder skadesak ",'[1]CE 012012'!B1847," med skadedato ",TEXT('[1]CE 012012'!X1847,"dd-mm-yyyy"))</f>
        <v>Egenandelen gjelder skadesak 19268815 med skadedato 23-06-2014</v>
      </c>
      <c r="H1847" s="4"/>
      <c r="J1847" s="4"/>
      <c r="L1847" s="4"/>
      <c r="M1847" s="4" t="s">
        <v>18</v>
      </c>
      <c r="O1847" s="7" t="s">
        <v>1825</v>
      </c>
    </row>
    <row r="1848" spans="2:15" x14ac:dyDescent="0.25">
      <c r="B1848" s="3" t="str">
        <f>CONCATENATE("047",LEFT('[1]CE 012012'!AA1848,8))</f>
        <v>04741513660</v>
      </c>
      <c r="C1848" s="4" t="s">
        <v>15</v>
      </c>
      <c r="D1848" t="s">
        <v>16</v>
      </c>
      <c r="E1848" s="5">
        <f>'[1]CE 012012'!N1848</f>
        <v>750</v>
      </c>
      <c r="F1848" s="6" t="s">
        <v>17</v>
      </c>
      <c r="G1848" s="3" t="str">
        <f>CONCATENATE("Egenandelen gjelder skadesak ",'[1]CE 012012'!B1848," med skadedato ",TEXT('[1]CE 012012'!X1848,"dd-mm-yyyy"))</f>
        <v>Egenandelen gjelder skadesak 19269449 med skadedato 25-06-2014</v>
      </c>
      <c r="H1848" s="4"/>
      <c r="J1848" s="4"/>
      <c r="L1848" s="4"/>
      <c r="M1848" s="4" t="s">
        <v>18</v>
      </c>
      <c r="O1848" s="7" t="s">
        <v>1826</v>
      </c>
    </row>
    <row r="1849" spans="2:15" x14ac:dyDescent="0.25">
      <c r="B1849" s="3" t="str">
        <f>CONCATENATE("047",LEFT('[1]CE 012012'!AA1849,8))</f>
        <v>04792698389</v>
      </c>
      <c r="C1849" s="4" t="s">
        <v>15</v>
      </c>
      <c r="D1849" t="s">
        <v>16</v>
      </c>
      <c r="E1849" s="5">
        <f>'[1]CE 012012'!N1849</f>
        <v>550</v>
      </c>
      <c r="F1849" s="6" t="s">
        <v>17</v>
      </c>
      <c r="G1849" s="3" t="str">
        <f>CONCATENATE("Egenandelen gjelder skadesak ",'[1]CE 012012'!B1849," med skadedato ",TEXT('[1]CE 012012'!X1849,"dd-mm-yyyy"))</f>
        <v>Egenandelen gjelder skadesak 19269154 med skadedato 23-06-2014</v>
      </c>
      <c r="H1849" s="4"/>
      <c r="J1849" s="4"/>
      <c r="L1849" s="4"/>
      <c r="M1849" s="4" t="s">
        <v>18</v>
      </c>
      <c r="O1849" s="7" t="s">
        <v>1827</v>
      </c>
    </row>
    <row r="1850" spans="2:15" x14ac:dyDescent="0.25">
      <c r="B1850" s="3" t="str">
        <f>CONCATENATE("047",LEFT('[1]CE 012012'!AA1850,8))</f>
        <v>04748071678</v>
      </c>
      <c r="C1850" s="4" t="s">
        <v>15</v>
      </c>
      <c r="D1850" t="s">
        <v>16</v>
      </c>
      <c r="E1850" s="5">
        <f>'[1]CE 012012'!N1850</f>
        <v>750</v>
      </c>
      <c r="F1850" s="6" t="s">
        <v>17</v>
      </c>
      <c r="G1850" s="3" t="str">
        <f>CONCATENATE("Egenandelen gjelder skadesak ",'[1]CE 012012'!B1850," med skadedato ",TEXT('[1]CE 012012'!X1850,"dd-mm-yyyy"))</f>
        <v>Egenandelen gjelder skadesak 19263207 med skadedato 13-05-2014</v>
      </c>
      <c r="H1850" s="4"/>
      <c r="J1850" s="4"/>
      <c r="L1850" s="4"/>
      <c r="M1850" s="4" t="s">
        <v>18</v>
      </c>
      <c r="O1850" s="7" t="s">
        <v>1828</v>
      </c>
    </row>
    <row r="1851" spans="2:15" x14ac:dyDescent="0.25">
      <c r="B1851" s="3" t="str">
        <f>CONCATENATE("047",LEFT('[1]CE 012012'!AA1851,8))</f>
        <v>04793274091</v>
      </c>
      <c r="C1851" s="4" t="s">
        <v>15</v>
      </c>
      <c r="D1851" t="s">
        <v>16</v>
      </c>
      <c r="E1851" s="5">
        <f>'[1]CE 012012'!N1851</f>
        <v>750</v>
      </c>
      <c r="F1851" s="6" t="s">
        <v>17</v>
      </c>
      <c r="G1851" s="3" t="str">
        <f>CONCATENATE("Egenandelen gjelder skadesak ",'[1]CE 012012'!B1851," med skadedato ",TEXT('[1]CE 012012'!X1851,"dd-mm-yyyy"))</f>
        <v>Egenandelen gjelder skadesak 19269503 med skadedato 23-06-2014</v>
      </c>
      <c r="H1851" s="4"/>
      <c r="J1851" s="4"/>
      <c r="L1851" s="4"/>
      <c r="M1851" s="4" t="s">
        <v>18</v>
      </c>
      <c r="O1851" s="7" t="s">
        <v>1829</v>
      </c>
    </row>
    <row r="1852" spans="2:15" x14ac:dyDescent="0.25">
      <c r="B1852" s="3" t="str">
        <f>CONCATENATE("047",LEFT('[1]CE 012012'!AA1852,8))</f>
        <v>04746500062</v>
      </c>
      <c r="C1852" s="4" t="s">
        <v>15</v>
      </c>
      <c r="D1852" t="s">
        <v>16</v>
      </c>
      <c r="E1852" s="5">
        <f>'[1]CE 012012'!N1852</f>
        <v>750</v>
      </c>
      <c r="F1852" s="6" t="s">
        <v>17</v>
      </c>
      <c r="G1852" s="3" t="str">
        <f>CONCATENATE("Egenandelen gjelder skadesak ",'[1]CE 012012'!B1852," med skadedato ",TEXT('[1]CE 012012'!X1852,"dd-mm-yyyy"))</f>
        <v>Egenandelen gjelder skadesak 19270344 med skadedato 10-06-2014</v>
      </c>
      <c r="H1852" s="4"/>
      <c r="J1852" s="4"/>
      <c r="L1852" s="4"/>
      <c r="M1852" s="4" t="s">
        <v>18</v>
      </c>
      <c r="O1852" s="7" t="s">
        <v>1830</v>
      </c>
    </row>
    <row r="1853" spans="2:15" x14ac:dyDescent="0.25">
      <c r="B1853" s="3" t="str">
        <f>CONCATENATE("047",LEFT('[1]CE 012012'!AA1853,8))</f>
        <v>04746474596</v>
      </c>
      <c r="C1853" s="4" t="s">
        <v>15</v>
      </c>
      <c r="D1853" t="s">
        <v>16</v>
      </c>
      <c r="E1853" s="5">
        <f>'[1]CE 012012'!N1853</f>
        <v>750</v>
      </c>
      <c r="F1853" s="6" t="s">
        <v>17</v>
      </c>
      <c r="G1853" s="3" t="str">
        <f>CONCATENATE("Egenandelen gjelder skadesak ",'[1]CE 012012'!B1853," med skadedato ",TEXT('[1]CE 012012'!X1853,"dd-mm-yyyy"))</f>
        <v>Egenandelen gjelder skadesak 19260686 med skadedato 30-04-2014</v>
      </c>
      <c r="H1853" s="4"/>
      <c r="J1853" s="4"/>
      <c r="L1853" s="4"/>
      <c r="M1853" s="4" t="s">
        <v>18</v>
      </c>
      <c r="O1853" s="7" t="s">
        <v>1831</v>
      </c>
    </row>
    <row r="1854" spans="2:15" x14ac:dyDescent="0.25">
      <c r="B1854" s="3" t="str">
        <f>CONCATENATE("047",LEFT('[1]CE 012012'!AA1854,8))</f>
        <v>04793414088</v>
      </c>
      <c r="C1854" s="4" t="s">
        <v>15</v>
      </c>
      <c r="D1854" t="s">
        <v>16</v>
      </c>
      <c r="E1854" s="5">
        <f>'[1]CE 012012'!N1854</f>
        <v>550</v>
      </c>
      <c r="F1854" s="6" t="s">
        <v>17</v>
      </c>
      <c r="G1854" s="3" t="str">
        <f>CONCATENATE("Egenandelen gjelder skadesak ",'[1]CE 012012'!B1854," med skadedato ",TEXT('[1]CE 012012'!X1854,"dd-mm-yyyy"))</f>
        <v>Egenandelen gjelder skadesak 19269206 med skadedato 25-06-2014</v>
      </c>
      <c r="H1854" s="4"/>
      <c r="J1854" s="4"/>
      <c r="L1854" s="4"/>
      <c r="M1854" s="4" t="s">
        <v>18</v>
      </c>
      <c r="O1854" s="7" t="s">
        <v>1832</v>
      </c>
    </row>
    <row r="1855" spans="2:15" x14ac:dyDescent="0.25">
      <c r="B1855" s="3" t="str">
        <f>CONCATENATE("047",LEFT('[1]CE 012012'!AA1855,8))</f>
        <v>04793813846</v>
      </c>
      <c r="C1855" s="4" t="s">
        <v>15</v>
      </c>
      <c r="D1855" t="s">
        <v>16</v>
      </c>
      <c r="E1855" s="5">
        <f>'[1]CE 012012'!N1855</f>
        <v>750</v>
      </c>
      <c r="F1855" s="6" t="s">
        <v>17</v>
      </c>
      <c r="G1855" s="3" t="str">
        <f>CONCATENATE("Egenandelen gjelder skadesak ",'[1]CE 012012'!B1855," med skadedato ",TEXT('[1]CE 012012'!X1855,"dd-mm-yyyy"))</f>
        <v>Egenandelen gjelder skadesak 19262290 med skadedato 07-05-2014</v>
      </c>
      <c r="H1855" s="4"/>
      <c r="J1855" s="4"/>
      <c r="L1855" s="4"/>
      <c r="M1855" s="4" t="s">
        <v>18</v>
      </c>
      <c r="O1855" s="7" t="s">
        <v>1833</v>
      </c>
    </row>
    <row r="1856" spans="2:15" x14ac:dyDescent="0.25">
      <c r="B1856" s="3" t="str">
        <f>CONCATENATE("047",LEFT('[1]CE 012012'!AA1856,8))</f>
        <v>04799000653</v>
      </c>
      <c r="C1856" s="4" t="s">
        <v>15</v>
      </c>
      <c r="D1856" t="s">
        <v>16</v>
      </c>
      <c r="E1856" s="5">
        <f>'[1]CE 012012'!N1856</f>
        <v>750</v>
      </c>
      <c r="F1856" s="6" t="s">
        <v>17</v>
      </c>
      <c r="G1856" s="3" t="str">
        <f>CONCATENATE("Egenandelen gjelder skadesak ",'[1]CE 012012'!B1856," med skadedato ",TEXT('[1]CE 012012'!X1856,"dd-mm-yyyy"))</f>
        <v>Egenandelen gjelder skadesak 19270614 med skadedato 05-05-2014</v>
      </c>
      <c r="H1856" s="4"/>
      <c r="J1856" s="4"/>
      <c r="L1856" s="4"/>
      <c r="M1856" s="4" t="s">
        <v>18</v>
      </c>
      <c r="O1856" s="7" t="s">
        <v>1834</v>
      </c>
    </row>
    <row r="1857" spans="2:15" x14ac:dyDescent="0.25">
      <c r="B1857" s="3" t="str">
        <f>CONCATENATE("047",LEFT('[1]CE 012012'!AA1857,8))</f>
        <v>04740600498</v>
      </c>
      <c r="C1857" s="4" t="s">
        <v>15</v>
      </c>
      <c r="D1857" t="s">
        <v>16</v>
      </c>
      <c r="E1857" s="5">
        <f>'[1]CE 012012'!N1857</f>
        <v>550</v>
      </c>
      <c r="F1857" s="6" t="s">
        <v>17</v>
      </c>
      <c r="G1857" s="3" t="str">
        <f>CONCATENATE("Egenandelen gjelder skadesak ",'[1]CE 012012'!B1857," med skadedato ",TEXT('[1]CE 012012'!X1857,"dd-mm-yyyy"))</f>
        <v>Egenandelen gjelder skadesak 19269598 med skadedato 16-06-2014</v>
      </c>
      <c r="H1857" s="4"/>
      <c r="J1857" s="4"/>
      <c r="L1857" s="4"/>
      <c r="M1857" s="4" t="s">
        <v>18</v>
      </c>
      <c r="O1857" s="7" t="s">
        <v>1835</v>
      </c>
    </row>
    <row r="1858" spans="2:15" x14ac:dyDescent="0.25">
      <c r="B1858" s="3" t="str">
        <f>CONCATENATE("047",LEFT('[1]CE 012012'!AA1858,8))</f>
        <v>04747355411</v>
      </c>
      <c r="C1858" s="4" t="s">
        <v>15</v>
      </c>
      <c r="D1858" t="s">
        <v>16</v>
      </c>
      <c r="E1858" s="5">
        <f>'[1]CE 012012'!N1858</f>
        <v>750</v>
      </c>
      <c r="F1858" s="6" t="s">
        <v>17</v>
      </c>
      <c r="G1858" s="3" t="str">
        <f>CONCATENATE("Egenandelen gjelder skadesak ",'[1]CE 012012'!B1858," med skadedato ",TEXT('[1]CE 012012'!X1858,"dd-mm-yyyy"))</f>
        <v>Egenandelen gjelder skadesak 19269800 med skadedato 25-06-2014</v>
      </c>
      <c r="H1858" s="4"/>
      <c r="J1858" s="4"/>
      <c r="L1858" s="4"/>
      <c r="M1858" s="4" t="s">
        <v>18</v>
      </c>
      <c r="O1858" s="7" t="s">
        <v>1836</v>
      </c>
    </row>
    <row r="1859" spans="2:15" x14ac:dyDescent="0.25">
      <c r="B1859" s="3" t="str">
        <f>CONCATENATE("047",LEFT('[1]CE 012012'!AA1859,8))</f>
        <v>04791515772</v>
      </c>
      <c r="C1859" s="4" t="s">
        <v>15</v>
      </c>
      <c r="D1859" t="s">
        <v>16</v>
      </c>
      <c r="E1859" s="5">
        <f>'[1]CE 012012'!N1859</f>
        <v>750</v>
      </c>
      <c r="F1859" s="6" t="s">
        <v>17</v>
      </c>
      <c r="G1859" s="3" t="str">
        <f>CONCATENATE("Egenandelen gjelder skadesak ",'[1]CE 012012'!B1859," med skadedato ",TEXT('[1]CE 012012'!X1859,"dd-mm-yyyy"))</f>
        <v>Egenandelen gjelder skadesak 19267408 med skadedato 16-06-2014</v>
      </c>
      <c r="H1859" s="4"/>
      <c r="J1859" s="4"/>
      <c r="L1859" s="4"/>
      <c r="M1859" s="4" t="s">
        <v>18</v>
      </c>
      <c r="O1859" s="7" t="s">
        <v>1837</v>
      </c>
    </row>
    <row r="1860" spans="2:15" x14ac:dyDescent="0.25">
      <c r="B1860" s="3" t="str">
        <f>CONCATENATE("047",LEFT('[1]CE 012012'!AA1860,8))</f>
        <v>04748132164</v>
      </c>
      <c r="C1860" s="4" t="s">
        <v>15</v>
      </c>
      <c r="D1860" t="s">
        <v>16</v>
      </c>
      <c r="E1860" s="5">
        <f>'[1]CE 012012'!N1860</f>
        <v>550</v>
      </c>
      <c r="F1860" s="6" t="s">
        <v>17</v>
      </c>
      <c r="G1860" s="3" t="str">
        <f>CONCATENATE("Egenandelen gjelder skadesak ",'[1]CE 012012'!B1860," med skadedato ",TEXT('[1]CE 012012'!X1860,"dd-mm-yyyy"))</f>
        <v>Egenandelen gjelder skadesak 19266557 med skadedato 10-06-2014</v>
      </c>
      <c r="H1860" s="4"/>
      <c r="J1860" s="4"/>
      <c r="L1860" s="4"/>
      <c r="M1860" s="4" t="s">
        <v>18</v>
      </c>
      <c r="O1860" s="7" t="s">
        <v>1838</v>
      </c>
    </row>
    <row r="1861" spans="2:15" x14ac:dyDescent="0.25">
      <c r="B1861" s="3" t="str">
        <f>CONCATENATE("047",LEFT('[1]CE 012012'!AA1861,8))</f>
        <v>04798613849</v>
      </c>
      <c r="C1861" s="4" t="s">
        <v>15</v>
      </c>
      <c r="D1861" t="s">
        <v>16</v>
      </c>
      <c r="E1861" s="5">
        <f>'[1]CE 012012'!N1861</f>
        <v>750</v>
      </c>
      <c r="F1861" s="6" t="s">
        <v>17</v>
      </c>
      <c r="G1861" s="3" t="str">
        <f>CONCATENATE("Egenandelen gjelder skadesak ",'[1]CE 012012'!B1861," med skadedato ",TEXT('[1]CE 012012'!X1861,"dd-mm-yyyy"))</f>
        <v>Egenandelen gjelder skadesak 19270112 med skadedato 02-06-2014</v>
      </c>
      <c r="H1861" s="4"/>
      <c r="J1861" s="4"/>
      <c r="L1861" s="4"/>
      <c r="M1861" s="4" t="s">
        <v>18</v>
      </c>
      <c r="O1861" s="7" t="s">
        <v>1839</v>
      </c>
    </row>
    <row r="1862" spans="2:15" x14ac:dyDescent="0.25">
      <c r="B1862" s="3" t="str">
        <f>CONCATENATE("047",LEFT('[1]CE 012012'!AA1862,8))</f>
        <v>04745502883</v>
      </c>
      <c r="C1862" s="4" t="s">
        <v>15</v>
      </c>
      <c r="D1862" t="s">
        <v>16</v>
      </c>
      <c r="E1862" s="5">
        <f>'[1]CE 012012'!N1862</f>
        <v>750</v>
      </c>
      <c r="F1862" s="6" t="s">
        <v>17</v>
      </c>
      <c r="G1862" s="3" t="str">
        <f>CONCATENATE("Egenandelen gjelder skadesak ",'[1]CE 012012'!B1862," med skadedato ",TEXT('[1]CE 012012'!X1862,"dd-mm-yyyy"))</f>
        <v>Egenandelen gjelder skadesak 19268814 med skadedato 23-06-2014</v>
      </c>
      <c r="H1862" s="4"/>
      <c r="J1862" s="4"/>
      <c r="L1862" s="4"/>
      <c r="M1862" s="4" t="s">
        <v>18</v>
      </c>
      <c r="O1862" s="7" t="s">
        <v>1840</v>
      </c>
    </row>
    <row r="1863" spans="2:15" x14ac:dyDescent="0.25">
      <c r="B1863" s="3" t="str">
        <f>CONCATENATE("047",LEFT('[1]CE 012012'!AA1863,8))</f>
        <v>04740551505</v>
      </c>
      <c r="C1863" s="4" t="s">
        <v>15</v>
      </c>
      <c r="D1863" t="s">
        <v>16</v>
      </c>
      <c r="E1863" s="5">
        <f>'[1]CE 012012'!N1863</f>
        <v>350</v>
      </c>
      <c r="F1863" s="6" t="s">
        <v>17</v>
      </c>
      <c r="G1863" s="3" t="str">
        <f>CONCATENATE("Egenandelen gjelder skadesak ",'[1]CE 012012'!B1863," med skadedato ",TEXT('[1]CE 012012'!X1863,"dd-mm-yyyy"))</f>
        <v>Egenandelen gjelder skadesak 19267991 med skadedato 28-05-2014</v>
      </c>
      <c r="H1863" s="4"/>
      <c r="J1863" s="4"/>
      <c r="L1863" s="4"/>
      <c r="M1863" s="4" t="s">
        <v>18</v>
      </c>
      <c r="O1863" s="7" t="s">
        <v>1841</v>
      </c>
    </row>
    <row r="1864" spans="2:15" x14ac:dyDescent="0.25">
      <c r="B1864" s="3" t="str">
        <f>CONCATENATE("047",LEFT('[1]CE 012012'!AA1864,8))</f>
        <v>04740604598</v>
      </c>
      <c r="C1864" s="4" t="s">
        <v>15</v>
      </c>
      <c r="D1864" t="s">
        <v>16</v>
      </c>
      <c r="E1864" s="5">
        <f>'[1]CE 012012'!N1864</f>
        <v>750</v>
      </c>
      <c r="F1864" s="6" t="s">
        <v>17</v>
      </c>
      <c r="G1864" s="3" t="str">
        <f>CONCATENATE("Egenandelen gjelder skadesak ",'[1]CE 012012'!B1864," med skadedato ",TEXT('[1]CE 012012'!X1864,"dd-mm-yyyy"))</f>
        <v>Egenandelen gjelder skadesak 19270009 med skadedato 23-06-2014</v>
      </c>
      <c r="H1864" s="4"/>
      <c r="J1864" s="4"/>
      <c r="L1864" s="4"/>
      <c r="M1864" s="4" t="s">
        <v>18</v>
      </c>
      <c r="O1864" s="7" t="s">
        <v>1842</v>
      </c>
    </row>
    <row r="1865" spans="2:15" x14ac:dyDescent="0.25">
      <c r="B1865" s="3" t="str">
        <f>CONCATENATE("047",LEFT('[1]CE 012012'!AA1865,8))</f>
        <v>04790878896</v>
      </c>
      <c r="C1865" s="4" t="s">
        <v>15</v>
      </c>
      <c r="D1865" t="s">
        <v>16</v>
      </c>
      <c r="E1865" s="5">
        <f>'[1]CE 012012'!N1865</f>
        <v>550</v>
      </c>
      <c r="F1865" s="6" t="s">
        <v>17</v>
      </c>
      <c r="G1865" s="3" t="str">
        <f>CONCATENATE("Egenandelen gjelder skadesak ",'[1]CE 012012'!B1865," med skadedato ",TEXT('[1]CE 012012'!X1865,"dd-mm-yyyy"))</f>
        <v>Egenandelen gjelder skadesak 19265862 med skadedato 30-05-2014</v>
      </c>
      <c r="H1865" s="4"/>
      <c r="J1865" s="4"/>
      <c r="L1865" s="4"/>
      <c r="M1865" s="4" t="s">
        <v>18</v>
      </c>
      <c r="O1865" s="7" t="s">
        <v>1843</v>
      </c>
    </row>
    <row r="1866" spans="2:15" x14ac:dyDescent="0.25">
      <c r="B1866" s="3" t="str">
        <f>CONCATENATE("047",LEFT('[1]CE 012012'!AA1866,8))</f>
        <v>04798458571</v>
      </c>
      <c r="C1866" s="4" t="s">
        <v>15</v>
      </c>
      <c r="D1866" t="s">
        <v>16</v>
      </c>
      <c r="E1866" s="5">
        <f>'[1]CE 012012'!N1866</f>
        <v>750</v>
      </c>
      <c r="F1866" s="6" t="s">
        <v>17</v>
      </c>
      <c r="G1866" s="3" t="str">
        <f>CONCATENATE("Egenandelen gjelder skadesak ",'[1]CE 012012'!B1866," med skadedato ",TEXT('[1]CE 012012'!X1866,"dd-mm-yyyy"))</f>
        <v>Egenandelen gjelder skadesak 19269215 med skadedato 00-01-1900</v>
      </c>
      <c r="H1866" s="4"/>
      <c r="J1866" s="4"/>
      <c r="L1866" s="4"/>
      <c r="M1866" s="4" t="s">
        <v>18</v>
      </c>
      <c r="O1866" s="7" t="s">
        <v>1844</v>
      </c>
    </row>
    <row r="1867" spans="2:15" x14ac:dyDescent="0.25">
      <c r="B1867" s="3" t="str">
        <f>CONCATENATE("047",LEFT('[1]CE 012012'!AA1867,8))</f>
        <v>04798307992</v>
      </c>
      <c r="C1867" s="4" t="s">
        <v>15</v>
      </c>
      <c r="D1867" t="s">
        <v>16</v>
      </c>
      <c r="E1867" s="5">
        <f>'[1]CE 012012'!N1867</f>
        <v>550</v>
      </c>
      <c r="F1867" s="6" t="s">
        <v>17</v>
      </c>
      <c r="G1867" s="3" t="str">
        <f>CONCATENATE("Egenandelen gjelder skadesak ",'[1]CE 012012'!B1867," med skadedato ",TEXT('[1]CE 012012'!X1867,"dd-mm-yyyy"))</f>
        <v>Egenandelen gjelder skadesak 19269920 med skadedato 24-06-2014</v>
      </c>
      <c r="H1867" s="4"/>
      <c r="J1867" s="4"/>
      <c r="L1867" s="4"/>
      <c r="M1867" s="4" t="s">
        <v>18</v>
      </c>
      <c r="O1867" s="7" t="s">
        <v>1845</v>
      </c>
    </row>
    <row r="1868" spans="2:15" x14ac:dyDescent="0.25">
      <c r="B1868" s="3" t="str">
        <f>CONCATENATE("047",LEFT('[1]CE 012012'!AA1868,8))</f>
        <v>04798442092</v>
      </c>
      <c r="C1868" s="4" t="s">
        <v>15</v>
      </c>
      <c r="D1868" t="s">
        <v>16</v>
      </c>
      <c r="E1868" s="5">
        <f>'[1]CE 012012'!N1868</f>
        <v>750</v>
      </c>
      <c r="F1868" s="6" t="s">
        <v>17</v>
      </c>
      <c r="G1868" s="3" t="str">
        <f>CONCATENATE("Egenandelen gjelder skadesak ",'[1]CE 012012'!B1868," med skadedato ",TEXT('[1]CE 012012'!X1868,"dd-mm-yyyy"))</f>
        <v>Egenandelen gjelder skadesak 19268265 med skadedato 13-05-2014</v>
      </c>
      <c r="H1868" s="4"/>
      <c r="J1868" s="4"/>
      <c r="L1868" s="4"/>
      <c r="M1868" s="4" t="s">
        <v>18</v>
      </c>
      <c r="O1868" s="7" t="s">
        <v>1846</v>
      </c>
    </row>
    <row r="1869" spans="2:15" x14ac:dyDescent="0.25">
      <c r="B1869" s="3" t="str">
        <f>CONCATENATE("047",LEFT('[1]CE 012012'!AA1869,8))</f>
        <v>04740643048</v>
      </c>
      <c r="C1869" s="4" t="s">
        <v>15</v>
      </c>
      <c r="D1869" t="s">
        <v>16</v>
      </c>
      <c r="E1869" s="5">
        <f>'[1]CE 012012'!N1869</f>
        <v>750</v>
      </c>
      <c r="F1869" s="6" t="s">
        <v>17</v>
      </c>
      <c r="G1869" s="3" t="str">
        <f>CONCATENATE("Egenandelen gjelder skadesak ",'[1]CE 012012'!B1869," med skadedato ",TEXT('[1]CE 012012'!X1869,"dd-mm-yyyy"))</f>
        <v>Egenandelen gjelder skadesak 19269614 med skadedato 02-06-2014</v>
      </c>
      <c r="H1869" s="4"/>
      <c r="J1869" s="4"/>
      <c r="L1869" s="4"/>
      <c r="M1869" s="4" t="s">
        <v>18</v>
      </c>
      <c r="O1869" s="7" t="s">
        <v>1847</v>
      </c>
    </row>
    <row r="1870" spans="2:15" x14ac:dyDescent="0.25">
      <c r="B1870" s="3" t="str">
        <f>CONCATENATE("047",LEFT('[1]CE 012012'!AA1870,8))</f>
        <v>04798058191</v>
      </c>
      <c r="C1870" s="4" t="s">
        <v>15</v>
      </c>
      <c r="D1870" t="s">
        <v>16</v>
      </c>
      <c r="E1870" s="5">
        <f>'[1]CE 012012'!N1870</f>
        <v>1100</v>
      </c>
      <c r="F1870" s="6" t="s">
        <v>17</v>
      </c>
      <c r="G1870" s="3" t="str">
        <f>CONCATENATE("Egenandelen gjelder skadesak ",'[1]CE 012012'!B1870," med skadedato ",TEXT('[1]CE 012012'!X1870,"dd-mm-yyyy"))</f>
        <v>Egenandelen gjelder skadesak 19270433 med skadedato 29-06-2014</v>
      </c>
      <c r="H1870" s="4"/>
      <c r="J1870" s="4"/>
      <c r="L1870" s="4"/>
      <c r="M1870" s="4" t="s">
        <v>18</v>
      </c>
      <c r="O1870" s="7" t="s">
        <v>1848</v>
      </c>
    </row>
    <row r="1871" spans="2:15" x14ac:dyDescent="0.25">
      <c r="B1871" s="3" t="str">
        <f>CONCATENATE("047",LEFT('[1]CE 012012'!AA1871,8))</f>
        <v>04745249872</v>
      </c>
      <c r="C1871" s="4" t="s">
        <v>15</v>
      </c>
      <c r="D1871" t="s">
        <v>16</v>
      </c>
      <c r="E1871" s="5">
        <f>'[1]CE 012012'!N1871</f>
        <v>750</v>
      </c>
      <c r="F1871" s="6" t="s">
        <v>17</v>
      </c>
      <c r="G1871" s="3" t="str">
        <f>CONCATENATE("Egenandelen gjelder skadesak ",'[1]CE 012012'!B1871," med skadedato ",TEXT('[1]CE 012012'!X1871,"dd-mm-yyyy"))</f>
        <v>Egenandelen gjelder skadesak 19269851 med skadedato 16-06-2014</v>
      </c>
      <c r="H1871" s="4"/>
      <c r="J1871" s="4"/>
      <c r="L1871" s="4"/>
      <c r="M1871" s="4" t="s">
        <v>18</v>
      </c>
      <c r="O1871" s="7" t="s">
        <v>1849</v>
      </c>
    </row>
    <row r="1872" spans="2:15" x14ac:dyDescent="0.25">
      <c r="B1872" s="3" t="str">
        <f>CONCATENATE("047",LEFT('[1]CE 012012'!AA1872,8))</f>
        <v>04797506969</v>
      </c>
      <c r="C1872" s="4" t="s">
        <v>15</v>
      </c>
      <c r="D1872" t="s">
        <v>16</v>
      </c>
      <c r="E1872" s="5">
        <f>'[1]CE 012012'!N1872</f>
        <v>750</v>
      </c>
      <c r="F1872" s="6" t="s">
        <v>17</v>
      </c>
      <c r="G1872" s="3" t="str">
        <f>CONCATENATE("Egenandelen gjelder skadesak ",'[1]CE 012012'!B1872," med skadedato ",TEXT('[1]CE 012012'!X1872,"dd-mm-yyyy"))</f>
        <v>Egenandelen gjelder skadesak 19266979 med skadedato 30-05-2014</v>
      </c>
      <c r="H1872" s="4"/>
      <c r="J1872" s="4"/>
      <c r="L1872" s="4"/>
      <c r="M1872" s="4" t="s">
        <v>18</v>
      </c>
      <c r="O1872" s="7" t="s">
        <v>1850</v>
      </c>
    </row>
    <row r="1873" spans="2:15" x14ac:dyDescent="0.25">
      <c r="B1873" s="3" t="str">
        <f>CONCATENATE("047",LEFT('[1]CE 012012'!AA1873,8))</f>
        <v>04745285090</v>
      </c>
      <c r="C1873" s="4" t="s">
        <v>15</v>
      </c>
      <c r="D1873" t="s">
        <v>16</v>
      </c>
      <c r="E1873" s="5">
        <f>'[1]CE 012012'!N1873</f>
        <v>750</v>
      </c>
      <c r="F1873" s="6" t="s">
        <v>17</v>
      </c>
      <c r="G1873" s="3" t="str">
        <f>CONCATENATE("Egenandelen gjelder skadesak ",'[1]CE 012012'!B1873," med skadedato ",TEXT('[1]CE 012012'!X1873,"dd-mm-yyyy"))</f>
        <v>Egenandelen gjelder skadesak 19269987 med skadedato 27-06-2014</v>
      </c>
      <c r="H1873" s="4"/>
      <c r="J1873" s="4"/>
      <c r="L1873" s="4"/>
      <c r="M1873" s="4" t="s">
        <v>18</v>
      </c>
      <c r="O1873" s="7" t="s">
        <v>1851</v>
      </c>
    </row>
    <row r="1874" spans="2:15" x14ac:dyDescent="0.25">
      <c r="B1874" s="3" t="str">
        <f>CONCATENATE("047",LEFT('[1]CE 012012'!AA1874,8))</f>
        <v>04740464103</v>
      </c>
      <c r="C1874" s="4" t="s">
        <v>15</v>
      </c>
      <c r="D1874" t="s">
        <v>16</v>
      </c>
      <c r="E1874" s="5">
        <f>'[1]CE 012012'!N1874</f>
        <v>750</v>
      </c>
      <c r="F1874" s="6" t="s">
        <v>17</v>
      </c>
      <c r="G1874" s="3" t="str">
        <f>CONCATENATE("Egenandelen gjelder skadesak ",'[1]CE 012012'!B1874," med skadedato ",TEXT('[1]CE 012012'!X1874,"dd-mm-yyyy"))</f>
        <v>Egenandelen gjelder skadesak 19270411 med skadedato 22-06-2014</v>
      </c>
      <c r="H1874" s="4"/>
      <c r="J1874" s="4"/>
      <c r="L1874" s="4"/>
      <c r="M1874" s="4" t="s">
        <v>18</v>
      </c>
      <c r="O1874" s="7" t="s">
        <v>1852</v>
      </c>
    </row>
    <row r="1875" spans="2:15" x14ac:dyDescent="0.25">
      <c r="B1875" s="3" t="str">
        <f>CONCATENATE("047",LEFT('[1]CE 012012'!AA1875,8))</f>
        <v>04741561644</v>
      </c>
      <c r="C1875" s="4" t="s">
        <v>15</v>
      </c>
      <c r="D1875" t="s">
        <v>16</v>
      </c>
      <c r="E1875" s="5">
        <f>'[1]CE 012012'!N1875</f>
        <v>750</v>
      </c>
      <c r="F1875" s="6" t="s">
        <v>17</v>
      </c>
      <c r="G1875" s="3" t="str">
        <f>CONCATENATE("Egenandelen gjelder skadesak ",'[1]CE 012012'!B1875," med skadedato ",TEXT('[1]CE 012012'!X1875,"dd-mm-yyyy"))</f>
        <v>Egenandelen gjelder skadesak 19263795 med skadedato 20-05-2014</v>
      </c>
      <c r="H1875" s="4"/>
      <c r="J1875" s="4"/>
      <c r="L1875" s="4"/>
      <c r="M1875" s="4" t="s">
        <v>18</v>
      </c>
      <c r="O1875" s="7" t="s">
        <v>1853</v>
      </c>
    </row>
    <row r="1876" spans="2:15" x14ac:dyDescent="0.25">
      <c r="B1876" s="3" t="str">
        <f>CONCATENATE("047",LEFT('[1]CE 012012'!AA1876,8))</f>
        <v>04797797703</v>
      </c>
      <c r="C1876" s="4" t="s">
        <v>15</v>
      </c>
      <c r="D1876" t="s">
        <v>16</v>
      </c>
      <c r="E1876" s="5">
        <f>'[1]CE 012012'!N1876</f>
        <v>550</v>
      </c>
      <c r="F1876" s="6" t="s">
        <v>17</v>
      </c>
      <c r="G1876" s="3" t="str">
        <f>CONCATENATE("Egenandelen gjelder skadesak ",'[1]CE 012012'!B1876," med skadedato ",TEXT('[1]CE 012012'!X1876,"dd-mm-yyyy"))</f>
        <v>Egenandelen gjelder skadesak 19270270 med skadedato 30-06-2014</v>
      </c>
      <c r="H1876" s="4"/>
      <c r="J1876" s="4"/>
      <c r="L1876" s="4"/>
      <c r="M1876" s="4" t="s">
        <v>18</v>
      </c>
      <c r="O1876" s="7" t="s">
        <v>1854</v>
      </c>
    </row>
    <row r="1877" spans="2:15" x14ac:dyDescent="0.25">
      <c r="B1877" s="3" t="str">
        <f>CONCATENATE("047",LEFT('[1]CE 012012'!AA1877,8))</f>
        <v>04798075240</v>
      </c>
      <c r="C1877" s="4" t="s">
        <v>15</v>
      </c>
      <c r="D1877" t="s">
        <v>16</v>
      </c>
      <c r="E1877" s="5">
        <f>'[1]CE 012012'!N1877</f>
        <v>550</v>
      </c>
      <c r="F1877" s="6" t="s">
        <v>17</v>
      </c>
      <c r="G1877" s="3" t="str">
        <f>CONCATENATE("Egenandelen gjelder skadesak ",'[1]CE 012012'!B1877," med skadedato ",TEXT('[1]CE 012012'!X1877,"dd-mm-yyyy"))</f>
        <v>Egenandelen gjelder skadesak 19269609 med skadedato 27-06-2014</v>
      </c>
      <c r="H1877" s="4"/>
      <c r="J1877" s="4"/>
      <c r="L1877" s="4"/>
      <c r="M1877" s="4" t="s">
        <v>18</v>
      </c>
      <c r="O1877" s="7" t="s">
        <v>1855</v>
      </c>
    </row>
    <row r="1878" spans="2:15" x14ac:dyDescent="0.25">
      <c r="B1878" s="3" t="str">
        <f>CONCATENATE("047",LEFT('[1]CE 012012'!AA1878,8))</f>
        <v>04747295059</v>
      </c>
      <c r="C1878" s="4" t="s">
        <v>15</v>
      </c>
      <c r="D1878" t="s">
        <v>16</v>
      </c>
      <c r="E1878" s="5">
        <f>'[1]CE 012012'!N1878</f>
        <v>1500</v>
      </c>
      <c r="F1878" s="6" t="s">
        <v>17</v>
      </c>
      <c r="G1878" s="3" t="str">
        <f>CONCATENATE("Egenandelen gjelder skadesak ",'[1]CE 012012'!B1878," med skadedato ",TEXT('[1]CE 012012'!X1878,"dd-mm-yyyy"))</f>
        <v>Egenandelen gjelder skadesak 19268941 med skadedato 20-06-2014</v>
      </c>
      <c r="H1878" s="4"/>
      <c r="J1878" s="4"/>
      <c r="L1878" s="4"/>
      <c r="M1878" s="4" t="s">
        <v>18</v>
      </c>
      <c r="O1878" s="7" t="s">
        <v>1856</v>
      </c>
    </row>
    <row r="1879" spans="2:15" x14ac:dyDescent="0.25">
      <c r="B1879" s="3" t="str">
        <f>CONCATENATE("047",LEFT('[1]CE 012012'!AA1879,8))</f>
        <v>04745484120</v>
      </c>
      <c r="C1879" s="4" t="s">
        <v>15</v>
      </c>
      <c r="D1879" t="s">
        <v>16</v>
      </c>
      <c r="E1879" s="5">
        <f>'[1]CE 012012'!N1879</f>
        <v>750</v>
      </c>
      <c r="F1879" s="6" t="s">
        <v>17</v>
      </c>
      <c r="G1879" s="3" t="str">
        <f>CONCATENATE("Egenandelen gjelder skadesak ",'[1]CE 012012'!B1879," med skadedato ",TEXT('[1]CE 012012'!X1879,"dd-mm-yyyy"))</f>
        <v>Egenandelen gjelder skadesak 19270527 med skadedato 01-07-2014</v>
      </c>
      <c r="H1879" s="4"/>
      <c r="J1879" s="4"/>
      <c r="L1879" s="4"/>
      <c r="M1879" s="4" t="s">
        <v>18</v>
      </c>
      <c r="O1879" s="7" t="s">
        <v>1857</v>
      </c>
    </row>
    <row r="1880" spans="2:15" x14ac:dyDescent="0.25">
      <c r="B1880" s="3" t="str">
        <f>CONCATENATE("047",LEFT('[1]CE 012012'!AA1880,8))</f>
        <v>04798057197</v>
      </c>
      <c r="C1880" s="4" t="s">
        <v>15</v>
      </c>
      <c r="D1880" t="s">
        <v>16</v>
      </c>
      <c r="E1880" s="5">
        <f>'[1]CE 012012'!N1880</f>
        <v>750</v>
      </c>
      <c r="F1880" s="6" t="s">
        <v>17</v>
      </c>
      <c r="G1880" s="3" t="str">
        <f>CONCATENATE("Egenandelen gjelder skadesak ",'[1]CE 012012'!B1880," med skadedato ",TEXT('[1]CE 012012'!X1880,"dd-mm-yyyy"))</f>
        <v>Egenandelen gjelder skadesak 19269415 med skadedato 25-06-2014</v>
      </c>
      <c r="H1880" s="4"/>
      <c r="J1880" s="4"/>
      <c r="L1880" s="4"/>
      <c r="M1880" s="4" t="s">
        <v>18</v>
      </c>
      <c r="O1880" s="7" t="s">
        <v>1858</v>
      </c>
    </row>
    <row r="1881" spans="2:15" x14ac:dyDescent="0.25">
      <c r="B1881" s="3" t="str">
        <f>CONCATENATE("047",LEFT('[1]CE 012012'!AA1881,8))</f>
        <v>04794871348</v>
      </c>
      <c r="C1881" s="4" t="s">
        <v>15</v>
      </c>
      <c r="D1881" t="s">
        <v>16</v>
      </c>
      <c r="E1881" s="5">
        <f>'[1]CE 012012'!N1881</f>
        <v>350</v>
      </c>
      <c r="F1881" s="6" t="s">
        <v>17</v>
      </c>
      <c r="G1881" s="3" t="str">
        <f>CONCATENATE("Egenandelen gjelder skadesak ",'[1]CE 012012'!B1881," med skadedato ",TEXT('[1]CE 012012'!X1881,"dd-mm-yyyy"))</f>
        <v>Egenandelen gjelder skadesak 19266680 med skadedato 09-06-2014</v>
      </c>
      <c r="H1881" s="4"/>
      <c r="J1881" s="4"/>
      <c r="L1881" s="4"/>
      <c r="M1881" s="4" t="s">
        <v>18</v>
      </c>
      <c r="O1881" s="7" t="s">
        <v>1859</v>
      </c>
    </row>
    <row r="1882" spans="2:15" x14ac:dyDescent="0.25">
      <c r="B1882" s="3" t="str">
        <f>CONCATENATE("047",LEFT('[1]CE 012012'!AA1882,8))</f>
        <v>04799104139</v>
      </c>
      <c r="C1882" s="4" t="s">
        <v>15</v>
      </c>
      <c r="D1882" t="s">
        <v>16</v>
      </c>
      <c r="E1882" s="5">
        <f>'[1]CE 012012'!N1882</f>
        <v>750</v>
      </c>
      <c r="F1882" s="6" t="s">
        <v>17</v>
      </c>
      <c r="G1882" s="3" t="str">
        <f>CONCATENATE("Egenandelen gjelder skadesak ",'[1]CE 012012'!B1882," med skadedato ",TEXT('[1]CE 012012'!X1882,"dd-mm-yyyy"))</f>
        <v>Egenandelen gjelder skadesak 19269949 med skadedato 30-03-2014</v>
      </c>
      <c r="H1882" s="4"/>
      <c r="J1882" s="4"/>
      <c r="L1882" s="4"/>
      <c r="M1882" s="4" t="s">
        <v>18</v>
      </c>
      <c r="O1882" s="7" t="s">
        <v>1860</v>
      </c>
    </row>
    <row r="1883" spans="2:15" x14ac:dyDescent="0.25">
      <c r="B1883" s="3" t="str">
        <f>CONCATENATE("047",LEFT('[1]CE 012012'!AA1883,8))</f>
        <v>04746742656</v>
      </c>
      <c r="C1883" s="4" t="s">
        <v>15</v>
      </c>
      <c r="D1883" t="s">
        <v>16</v>
      </c>
      <c r="E1883" s="5">
        <f>'[1]CE 012012'!N1883</f>
        <v>750</v>
      </c>
      <c r="F1883" s="6" t="s">
        <v>17</v>
      </c>
      <c r="G1883" s="3" t="str">
        <f>CONCATENATE("Egenandelen gjelder skadesak ",'[1]CE 012012'!B1883," med skadedato ",TEXT('[1]CE 012012'!X1883,"dd-mm-yyyy"))</f>
        <v>Egenandelen gjelder skadesak 19266893 med skadedato 11-06-2014</v>
      </c>
      <c r="H1883" s="4"/>
      <c r="J1883" s="4"/>
      <c r="L1883" s="4"/>
      <c r="M1883" s="4" t="s">
        <v>18</v>
      </c>
      <c r="O1883" s="7" t="s">
        <v>1861</v>
      </c>
    </row>
    <row r="1884" spans="2:15" x14ac:dyDescent="0.25">
      <c r="B1884" s="3" t="str">
        <f>CONCATENATE("047",LEFT('[1]CE 012012'!AA1884,8))</f>
        <v>04798441595</v>
      </c>
      <c r="C1884" s="4" t="s">
        <v>15</v>
      </c>
      <c r="D1884" t="s">
        <v>16</v>
      </c>
      <c r="E1884" s="5">
        <f>'[1]CE 012012'!N1884</f>
        <v>1100</v>
      </c>
      <c r="F1884" s="6" t="s">
        <v>17</v>
      </c>
      <c r="G1884" s="3" t="str">
        <f>CONCATENATE("Egenandelen gjelder skadesak ",'[1]CE 012012'!B1884," med skadedato ",TEXT('[1]CE 012012'!X1884,"dd-mm-yyyy"))</f>
        <v>Egenandelen gjelder skadesak 19270521 med skadedato 03-07-2014</v>
      </c>
      <c r="H1884" s="4"/>
      <c r="J1884" s="4"/>
      <c r="L1884" s="4"/>
      <c r="M1884" s="4" t="s">
        <v>18</v>
      </c>
      <c r="O1884" s="7" t="s">
        <v>1862</v>
      </c>
    </row>
    <row r="1885" spans="2:15" x14ac:dyDescent="0.25">
      <c r="B1885" s="3" t="str">
        <f>CONCATENATE("047",LEFT('[1]CE 012012'!AA1885,8))</f>
        <v>04792079909</v>
      </c>
      <c r="C1885" s="4" t="s">
        <v>15</v>
      </c>
      <c r="D1885" t="s">
        <v>16</v>
      </c>
      <c r="E1885" s="5">
        <f>'[1]CE 012012'!N1885</f>
        <v>750</v>
      </c>
      <c r="F1885" s="6" t="s">
        <v>17</v>
      </c>
      <c r="G1885" s="3" t="str">
        <f>CONCATENATE("Egenandelen gjelder skadesak ",'[1]CE 012012'!B1885," med skadedato ",TEXT('[1]CE 012012'!X1885,"dd-mm-yyyy"))</f>
        <v>Egenandelen gjelder skadesak 19266378 med skadedato 20-05-2014</v>
      </c>
      <c r="H1885" s="4"/>
      <c r="J1885" s="4"/>
      <c r="L1885" s="4"/>
      <c r="M1885" s="4" t="s">
        <v>18</v>
      </c>
      <c r="O1885" s="7" t="s">
        <v>1863</v>
      </c>
    </row>
    <row r="1886" spans="2:15" x14ac:dyDescent="0.25">
      <c r="B1886" s="3" t="str">
        <f>CONCATENATE("047",LEFT('[1]CE 012012'!AA1886,8))</f>
        <v>04792207862</v>
      </c>
      <c r="C1886" s="4" t="s">
        <v>15</v>
      </c>
      <c r="D1886" t="s">
        <v>16</v>
      </c>
      <c r="E1886" s="5">
        <f>'[1]CE 012012'!N1886</f>
        <v>750</v>
      </c>
      <c r="F1886" s="6" t="s">
        <v>17</v>
      </c>
      <c r="G1886" s="3" t="str">
        <f>CONCATENATE("Egenandelen gjelder skadesak ",'[1]CE 012012'!B1886," med skadedato ",TEXT('[1]CE 012012'!X1886,"dd-mm-yyyy"))</f>
        <v>Egenandelen gjelder skadesak 19269921 med skadedato 31-05-2014</v>
      </c>
      <c r="H1886" s="4"/>
      <c r="J1886" s="4"/>
      <c r="L1886" s="4"/>
      <c r="M1886" s="4" t="s">
        <v>18</v>
      </c>
      <c r="O1886" s="7" t="s">
        <v>1864</v>
      </c>
    </row>
    <row r="1887" spans="2:15" x14ac:dyDescent="0.25">
      <c r="B1887" s="3" t="str">
        <f>CONCATENATE("047",LEFT('[1]CE 012012'!AA1887,8))</f>
        <v>04740725250</v>
      </c>
      <c r="C1887" s="4" t="s">
        <v>15</v>
      </c>
      <c r="D1887" t="s">
        <v>16</v>
      </c>
      <c r="E1887" s="5">
        <f>'[1]CE 012012'!N1887</f>
        <v>750</v>
      </c>
      <c r="F1887" s="6" t="s">
        <v>17</v>
      </c>
      <c r="G1887" s="3" t="str">
        <f>CONCATENATE("Egenandelen gjelder skadesak ",'[1]CE 012012'!B1887," med skadedato ",TEXT('[1]CE 012012'!X1887,"dd-mm-yyyy"))</f>
        <v>Egenandelen gjelder skadesak 19270285 med skadedato 29-06-2014</v>
      </c>
      <c r="H1887" s="4"/>
      <c r="J1887" s="4"/>
      <c r="L1887" s="4"/>
      <c r="M1887" s="4" t="s">
        <v>18</v>
      </c>
      <c r="O1887" s="7" t="s">
        <v>1865</v>
      </c>
    </row>
    <row r="1888" spans="2:15" x14ac:dyDescent="0.25">
      <c r="B1888" s="3" t="str">
        <f>CONCATENATE("047",LEFT('[1]CE 012012'!AA1888,8))</f>
        <v>04790517690</v>
      </c>
      <c r="C1888" s="4" t="s">
        <v>15</v>
      </c>
      <c r="D1888" t="s">
        <v>16</v>
      </c>
      <c r="E1888" s="5">
        <f>'[1]CE 012012'!N1888</f>
        <v>750</v>
      </c>
      <c r="F1888" s="6" t="s">
        <v>17</v>
      </c>
      <c r="G1888" s="3" t="str">
        <f>CONCATENATE("Egenandelen gjelder skadesak ",'[1]CE 012012'!B1888," med skadedato ",TEXT('[1]CE 012012'!X1888,"dd-mm-yyyy"))</f>
        <v>Egenandelen gjelder skadesak 19270362 med skadedato 02-07-2014</v>
      </c>
      <c r="H1888" s="4"/>
      <c r="J1888" s="4"/>
      <c r="L1888" s="4"/>
      <c r="M1888" s="4" t="s">
        <v>18</v>
      </c>
      <c r="O1888" s="7" t="s">
        <v>1866</v>
      </c>
    </row>
    <row r="1889" spans="2:15" x14ac:dyDescent="0.25">
      <c r="B1889" s="3" t="str">
        <f>CONCATENATE("047",LEFT('[1]CE 012012'!AA1889,8))</f>
        <v>04799030205</v>
      </c>
      <c r="C1889" s="4" t="s">
        <v>15</v>
      </c>
      <c r="D1889" t="s">
        <v>16</v>
      </c>
      <c r="E1889" s="5">
        <f>'[1]CE 012012'!N1889</f>
        <v>750</v>
      </c>
      <c r="F1889" s="6" t="s">
        <v>17</v>
      </c>
      <c r="G1889" s="3" t="str">
        <f>CONCATENATE("Egenandelen gjelder skadesak ",'[1]CE 012012'!B1889," med skadedato ",TEXT('[1]CE 012012'!X1889,"dd-mm-yyyy"))</f>
        <v>Egenandelen gjelder skadesak 19270100 med skadedato 02-06-2014</v>
      </c>
      <c r="H1889" s="4"/>
      <c r="J1889" s="4"/>
      <c r="L1889" s="4"/>
      <c r="M1889" s="4" t="s">
        <v>18</v>
      </c>
      <c r="O1889" s="7" t="s">
        <v>1867</v>
      </c>
    </row>
    <row r="1890" spans="2:15" x14ac:dyDescent="0.25">
      <c r="B1890" s="3" t="str">
        <f>CONCATENATE("047",LEFT('[1]CE 012012'!AA1890,8))</f>
        <v>04797554444</v>
      </c>
      <c r="C1890" s="4" t="s">
        <v>15</v>
      </c>
      <c r="D1890" t="s">
        <v>16</v>
      </c>
      <c r="E1890" s="5">
        <f>'[1]CE 012012'!N1890</f>
        <v>750</v>
      </c>
      <c r="F1890" s="6" t="s">
        <v>17</v>
      </c>
      <c r="G1890" s="3" t="str">
        <f>CONCATENATE("Egenandelen gjelder skadesak ",'[1]CE 012012'!B1890," med skadedato ",TEXT('[1]CE 012012'!X1890,"dd-mm-yyyy"))</f>
        <v>Egenandelen gjelder skadesak 19267538 med skadedato 15-06-2014</v>
      </c>
      <c r="H1890" s="4"/>
      <c r="J1890" s="4"/>
      <c r="L1890" s="4"/>
      <c r="M1890" s="4" t="s">
        <v>18</v>
      </c>
      <c r="O1890" s="7" t="s">
        <v>1868</v>
      </c>
    </row>
    <row r="1891" spans="2:15" x14ac:dyDescent="0.25">
      <c r="B1891" s="3" t="str">
        <f>CONCATENATE("047",LEFT('[1]CE 012012'!AA1891,8))</f>
        <v>04795023334</v>
      </c>
      <c r="C1891" s="4" t="s">
        <v>15</v>
      </c>
      <c r="D1891" t="s">
        <v>16</v>
      </c>
      <c r="E1891" s="5">
        <f>'[1]CE 012012'!N1891</f>
        <v>550</v>
      </c>
      <c r="F1891" s="6" t="s">
        <v>17</v>
      </c>
      <c r="G1891" s="3" t="str">
        <f>CONCATENATE("Egenandelen gjelder skadesak ",'[1]CE 012012'!B1891," med skadedato ",TEXT('[1]CE 012012'!X1891,"dd-mm-yyyy"))</f>
        <v>Egenandelen gjelder skadesak 19268996 med skadedato 10-06-2014</v>
      </c>
      <c r="H1891" s="4"/>
      <c r="J1891" s="4"/>
      <c r="L1891" s="4"/>
      <c r="M1891" s="4" t="s">
        <v>18</v>
      </c>
      <c r="O1891" s="7" t="s">
        <v>1869</v>
      </c>
    </row>
    <row r="1892" spans="2:15" x14ac:dyDescent="0.25">
      <c r="B1892" s="3" t="str">
        <f>CONCATENATE("047",LEFT('[1]CE 012012'!AA1892,8))</f>
        <v>04745428927</v>
      </c>
      <c r="C1892" s="4" t="s">
        <v>15</v>
      </c>
      <c r="D1892" t="s">
        <v>16</v>
      </c>
      <c r="E1892" s="5">
        <f>'[1]CE 012012'!N1892</f>
        <v>550</v>
      </c>
      <c r="F1892" s="6" t="s">
        <v>17</v>
      </c>
      <c r="G1892" s="3" t="str">
        <f>CONCATENATE("Egenandelen gjelder skadesak ",'[1]CE 012012'!B1892," med skadedato ",TEXT('[1]CE 012012'!X1892,"dd-mm-yyyy"))</f>
        <v>Egenandelen gjelder skadesak 19267138 med skadedato 12-06-2014</v>
      </c>
      <c r="H1892" s="4"/>
      <c r="J1892" s="4"/>
      <c r="L1892" s="4"/>
      <c r="M1892" s="4" t="s">
        <v>18</v>
      </c>
      <c r="O1892" s="7" t="s">
        <v>1870</v>
      </c>
    </row>
    <row r="1893" spans="2:15" x14ac:dyDescent="0.25">
      <c r="B1893" s="3" t="str">
        <f>CONCATENATE("047",LEFT('[1]CE 012012'!AA1893,8))</f>
        <v>04799261585</v>
      </c>
      <c r="C1893" s="4" t="s">
        <v>15</v>
      </c>
      <c r="D1893" t="s">
        <v>16</v>
      </c>
      <c r="E1893" s="5">
        <f>'[1]CE 012012'!N1893</f>
        <v>750</v>
      </c>
      <c r="F1893" s="6" t="s">
        <v>17</v>
      </c>
      <c r="G1893" s="3" t="str">
        <f>CONCATENATE("Egenandelen gjelder skadesak ",'[1]CE 012012'!B1893," med skadedato ",TEXT('[1]CE 012012'!X1893,"dd-mm-yyyy"))</f>
        <v>Egenandelen gjelder skadesak 19263929 med skadedato 00-01-1900</v>
      </c>
      <c r="H1893" s="4"/>
      <c r="J1893" s="4"/>
      <c r="L1893" s="4"/>
      <c r="M1893" s="4" t="s">
        <v>18</v>
      </c>
      <c r="O1893" s="7" t="s">
        <v>1871</v>
      </c>
    </row>
    <row r="1894" spans="2:15" x14ac:dyDescent="0.25">
      <c r="B1894" s="3" t="str">
        <f>CONCATENATE("047",LEFT('[1]CE 012012'!AA1894,8))</f>
        <v>04740554709</v>
      </c>
      <c r="C1894" s="4" t="s">
        <v>15</v>
      </c>
      <c r="D1894" t="s">
        <v>16</v>
      </c>
      <c r="E1894" s="5">
        <f>'[1]CE 012012'!N1894</f>
        <v>750</v>
      </c>
      <c r="F1894" s="6" t="s">
        <v>17</v>
      </c>
      <c r="G1894" s="3" t="str">
        <f>CONCATENATE("Egenandelen gjelder skadesak ",'[1]CE 012012'!B1894," med skadedato ",TEXT('[1]CE 012012'!X1894,"dd-mm-yyyy"))</f>
        <v>Egenandelen gjelder skadesak 19270321 med skadedato 02-07-2014</v>
      </c>
      <c r="H1894" s="4"/>
      <c r="J1894" s="4"/>
      <c r="L1894" s="4"/>
      <c r="M1894" s="4" t="s">
        <v>18</v>
      </c>
      <c r="O1894" s="7" t="s">
        <v>1872</v>
      </c>
    </row>
    <row r="1895" spans="2:15" x14ac:dyDescent="0.25">
      <c r="B1895" s="3" t="str">
        <f>CONCATENATE("047",LEFT('[1]CE 012012'!AA1895,8))</f>
        <v>04790891813</v>
      </c>
      <c r="C1895" s="4" t="s">
        <v>15</v>
      </c>
      <c r="D1895" t="s">
        <v>16</v>
      </c>
      <c r="E1895" s="5">
        <f>'[1]CE 012012'!N1895</f>
        <v>750</v>
      </c>
      <c r="F1895" s="6" t="s">
        <v>17</v>
      </c>
      <c r="G1895" s="3" t="str">
        <f>CONCATENATE("Egenandelen gjelder skadesak ",'[1]CE 012012'!B1895," med skadedato ",TEXT('[1]CE 012012'!X1895,"dd-mm-yyyy"))</f>
        <v>Egenandelen gjelder skadesak 19270757 med skadedato 20-06-2014</v>
      </c>
      <c r="H1895" s="4"/>
      <c r="J1895" s="4"/>
      <c r="L1895" s="4"/>
      <c r="M1895" s="4" t="s">
        <v>18</v>
      </c>
      <c r="O1895" s="7" t="s">
        <v>1873</v>
      </c>
    </row>
    <row r="1896" spans="2:15" x14ac:dyDescent="0.25">
      <c r="B1896" s="3" t="str">
        <f>CONCATENATE("047",LEFT('[1]CE 012012'!AA1896,8))</f>
        <v>04740606747</v>
      </c>
      <c r="C1896" s="4" t="s">
        <v>15</v>
      </c>
      <c r="D1896" t="s">
        <v>16</v>
      </c>
      <c r="E1896" s="5">
        <f>'[1]CE 012012'!N1896</f>
        <v>750</v>
      </c>
      <c r="F1896" s="6" t="s">
        <v>17</v>
      </c>
      <c r="G1896" s="3" t="str">
        <f>CONCATENATE("Egenandelen gjelder skadesak ",'[1]CE 012012'!B1896," med skadedato ",TEXT('[1]CE 012012'!X1896,"dd-mm-yyyy"))</f>
        <v>Egenandelen gjelder skadesak 19271154 med skadedato 07-07-2014</v>
      </c>
      <c r="H1896" s="4"/>
      <c r="J1896" s="4"/>
      <c r="L1896" s="4"/>
      <c r="M1896" s="4" t="s">
        <v>18</v>
      </c>
      <c r="O1896" s="7" t="s">
        <v>1874</v>
      </c>
    </row>
    <row r="1897" spans="2:15" x14ac:dyDescent="0.25">
      <c r="B1897" s="3" t="str">
        <f>CONCATENATE("047",LEFT('[1]CE 012012'!AA1897,8))</f>
        <v>04745014299</v>
      </c>
      <c r="C1897" s="4" t="s">
        <v>15</v>
      </c>
      <c r="D1897" t="s">
        <v>16</v>
      </c>
      <c r="E1897" s="5">
        <f>'[1]CE 012012'!N1897</f>
        <v>350</v>
      </c>
      <c r="F1897" s="6" t="s">
        <v>17</v>
      </c>
      <c r="G1897" s="3" t="str">
        <f>CONCATENATE("Egenandelen gjelder skadesak ",'[1]CE 012012'!B1897," med skadedato ",TEXT('[1]CE 012012'!X1897,"dd-mm-yyyy"))</f>
        <v>Egenandelen gjelder skadesak 19271111 med skadedato 01-07-2014</v>
      </c>
      <c r="H1897" s="4"/>
      <c r="J1897" s="4"/>
      <c r="L1897" s="4"/>
      <c r="M1897" s="4" t="s">
        <v>18</v>
      </c>
      <c r="O1897" s="7" t="s">
        <v>1875</v>
      </c>
    </row>
    <row r="1898" spans="2:15" x14ac:dyDescent="0.25">
      <c r="B1898" s="3" t="str">
        <f>CONCATENATE("047",LEFT('[1]CE 012012'!AA1898,8))</f>
        <v>04748024030</v>
      </c>
      <c r="C1898" s="4" t="s">
        <v>15</v>
      </c>
      <c r="D1898" t="s">
        <v>16</v>
      </c>
      <c r="E1898" s="5">
        <f>'[1]CE 012012'!N1898</f>
        <v>550</v>
      </c>
      <c r="F1898" s="6" t="s">
        <v>17</v>
      </c>
      <c r="G1898" s="3" t="str">
        <f>CONCATENATE("Egenandelen gjelder skadesak ",'[1]CE 012012'!B1898," med skadedato ",TEXT('[1]CE 012012'!X1898,"dd-mm-yyyy"))</f>
        <v>Egenandelen gjelder skadesak 19270468 med skadedato 03-07-2014</v>
      </c>
      <c r="H1898" s="4"/>
      <c r="J1898" s="4"/>
      <c r="L1898" s="4"/>
      <c r="M1898" s="4" t="s">
        <v>18</v>
      </c>
      <c r="O1898" s="7" t="s">
        <v>1876</v>
      </c>
    </row>
    <row r="1899" spans="2:15" x14ac:dyDescent="0.25">
      <c r="B1899" s="3" t="str">
        <f>CONCATENATE("047",LEFT('[1]CE 012012'!AA1899,8))</f>
        <v>04792447775</v>
      </c>
      <c r="C1899" s="4" t="s">
        <v>15</v>
      </c>
      <c r="D1899" t="s">
        <v>16</v>
      </c>
      <c r="E1899" s="5">
        <f>'[1]CE 012012'!N1899</f>
        <v>550</v>
      </c>
      <c r="F1899" s="6" t="s">
        <v>17</v>
      </c>
      <c r="G1899" s="3" t="str">
        <f>CONCATENATE("Egenandelen gjelder skadesak ",'[1]CE 012012'!B1899," med skadedato ",TEXT('[1]CE 012012'!X1899,"dd-mm-yyyy"))</f>
        <v>Egenandelen gjelder skadesak 19270442 med skadedato 01-07-2014</v>
      </c>
      <c r="H1899" s="4"/>
      <c r="J1899" s="4"/>
      <c r="L1899" s="4"/>
      <c r="M1899" s="4" t="s">
        <v>18</v>
      </c>
      <c r="O1899" s="7" t="s">
        <v>1877</v>
      </c>
    </row>
    <row r="1900" spans="2:15" x14ac:dyDescent="0.25">
      <c r="B1900" s="3" t="str">
        <f>CONCATENATE("047",LEFT('[1]CE 012012'!AA1900,8))</f>
        <v>04792256554</v>
      </c>
      <c r="C1900" s="4" t="s">
        <v>15</v>
      </c>
      <c r="D1900" t="s">
        <v>16</v>
      </c>
      <c r="E1900" s="5">
        <f>'[1]CE 012012'!N1900</f>
        <v>750</v>
      </c>
      <c r="F1900" s="6" t="s">
        <v>17</v>
      </c>
      <c r="G1900" s="3" t="str">
        <f>CONCATENATE("Egenandelen gjelder skadesak ",'[1]CE 012012'!B1900," med skadedato ",TEXT('[1]CE 012012'!X1900,"dd-mm-yyyy"))</f>
        <v>Egenandelen gjelder skadesak 19263261 med skadedato 19-05-2014</v>
      </c>
      <c r="H1900" s="4"/>
      <c r="J1900" s="4"/>
      <c r="L1900" s="4"/>
      <c r="M1900" s="4" t="s">
        <v>18</v>
      </c>
      <c r="O1900" s="7" t="s">
        <v>1878</v>
      </c>
    </row>
    <row r="1901" spans="2:15" x14ac:dyDescent="0.25">
      <c r="B1901" s="3" t="str">
        <f>CONCATENATE("047",LEFT('[1]CE 012012'!AA1901,8))</f>
        <v>04746632037</v>
      </c>
      <c r="C1901" s="4" t="s">
        <v>15</v>
      </c>
      <c r="D1901" t="s">
        <v>16</v>
      </c>
      <c r="E1901" s="5">
        <f>'[1]CE 012012'!N1901</f>
        <v>1100</v>
      </c>
      <c r="F1901" s="6" t="s">
        <v>17</v>
      </c>
      <c r="G1901" s="3" t="str">
        <f>CONCATENATE("Egenandelen gjelder skadesak ",'[1]CE 012012'!B1901," med skadedato ",TEXT('[1]CE 012012'!X1901,"dd-mm-yyyy"))</f>
        <v>Egenandelen gjelder skadesak 19268875 med skadedato 10-06-2014</v>
      </c>
      <c r="H1901" s="4"/>
      <c r="J1901" s="4"/>
      <c r="L1901" s="4"/>
      <c r="M1901" s="4" t="s">
        <v>18</v>
      </c>
      <c r="O1901" s="7" t="s">
        <v>1879</v>
      </c>
    </row>
    <row r="1902" spans="2:15" x14ac:dyDescent="0.25">
      <c r="B1902" s="3" t="str">
        <f>CONCATENATE("047",LEFT('[1]CE 012012'!AA1902,8))</f>
        <v>04794054893</v>
      </c>
      <c r="C1902" s="4" t="s">
        <v>15</v>
      </c>
      <c r="D1902" t="s">
        <v>16</v>
      </c>
      <c r="E1902" s="5">
        <f>'[1]CE 012012'!N1902</f>
        <v>750</v>
      </c>
      <c r="F1902" s="6" t="s">
        <v>17</v>
      </c>
      <c r="G1902" s="3" t="str">
        <f>CONCATENATE("Egenandelen gjelder skadesak ",'[1]CE 012012'!B1902," med skadedato ",TEXT('[1]CE 012012'!X1902,"dd-mm-yyyy"))</f>
        <v>Egenandelen gjelder skadesak 19270883 med skadedato 15-06-2014</v>
      </c>
      <c r="H1902" s="4"/>
      <c r="J1902" s="4"/>
      <c r="L1902" s="4"/>
      <c r="M1902" s="4" t="s">
        <v>18</v>
      </c>
      <c r="O1902" s="7" t="s">
        <v>1880</v>
      </c>
    </row>
    <row r="1903" spans="2:15" x14ac:dyDescent="0.25">
      <c r="B1903" s="3" t="str">
        <f>CONCATENATE("047",LEFT('[1]CE 012012'!AA1903,8))</f>
        <v>04798046931</v>
      </c>
      <c r="C1903" s="4" t="s">
        <v>15</v>
      </c>
      <c r="D1903" t="s">
        <v>16</v>
      </c>
      <c r="E1903" s="5">
        <f>'[1]CE 012012'!N1903</f>
        <v>750</v>
      </c>
      <c r="F1903" s="6" t="s">
        <v>17</v>
      </c>
      <c r="G1903" s="3" t="str">
        <f>CONCATENATE("Egenandelen gjelder skadesak ",'[1]CE 012012'!B1903," med skadedato ",TEXT('[1]CE 012012'!X1903,"dd-mm-yyyy"))</f>
        <v>Egenandelen gjelder skadesak 19270825 med skadedato 06-06-2014</v>
      </c>
      <c r="H1903" s="4"/>
      <c r="J1903" s="4"/>
      <c r="L1903" s="4"/>
      <c r="M1903" s="4" t="s">
        <v>18</v>
      </c>
      <c r="O1903" s="7" t="s">
        <v>1881</v>
      </c>
    </row>
    <row r="1904" spans="2:15" x14ac:dyDescent="0.25">
      <c r="B1904" s="3" t="str">
        <f>CONCATENATE("047",LEFT('[1]CE 012012'!AA1904,8))</f>
        <v>04745497576</v>
      </c>
      <c r="C1904" s="4" t="s">
        <v>15</v>
      </c>
      <c r="D1904" t="s">
        <v>16</v>
      </c>
      <c r="E1904" s="5">
        <f>'[1]CE 012012'!N1904</f>
        <v>750</v>
      </c>
      <c r="F1904" s="6" t="s">
        <v>17</v>
      </c>
      <c r="G1904" s="3" t="str">
        <f>CONCATENATE("Egenandelen gjelder skadesak ",'[1]CE 012012'!B1904," med skadedato ",TEXT('[1]CE 012012'!X1904,"dd-mm-yyyy"))</f>
        <v>Egenandelen gjelder skadesak 19231637 med skadedato 08-10-2013</v>
      </c>
      <c r="H1904" s="4"/>
      <c r="J1904" s="4"/>
      <c r="L1904" s="4"/>
      <c r="M1904" s="4" t="s">
        <v>18</v>
      </c>
      <c r="O1904" s="7" t="s">
        <v>1882</v>
      </c>
    </row>
    <row r="1905" spans="2:15" x14ac:dyDescent="0.25">
      <c r="B1905" s="3" t="str">
        <f>CONCATENATE("047",LEFT('[1]CE 012012'!AA1905,8))</f>
        <v>04792045729</v>
      </c>
      <c r="C1905" s="4" t="s">
        <v>15</v>
      </c>
      <c r="D1905" t="s">
        <v>16</v>
      </c>
      <c r="E1905" s="5">
        <f>'[1]CE 012012'!N1905</f>
        <v>750</v>
      </c>
      <c r="F1905" s="6" t="s">
        <v>17</v>
      </c>
      <c r="G1905" s="3" t="str">
        <f>CONCATENATE("Egenandelen gjelder skadesak ",'[1]CE 012012'!B1905," med skadedato ",TEXT('[1]CE 012012'!X1905,"dd-mm-yyyy"))</f>
        <v>Egenandelen gjelder skadesak 19188484 med skadedato 22-01-2013</v>
      </c>
      <c r="H1905" s="4"/>
      <c r="J1905" s="4"/>
      <c r="L1905" s="4"/>
      <c r="M1905" s="4" t="s">
        <v>18</v>
      </c>
      <c r="O1905" s="7" t="s">
        <v>1883</v>
      </c>
    </row>
    <row r="1906" spans="2:15" x14ac:dyDescent="0.25">
      <c r="B1906" s="3" t="str">
        <f>CONCATENATE("047",LEFT('[1]CE 012012'!AA1906,8))</f>
        <v>04798458621</v>
      </c>
      <c r="C1906" s="4" t="s">
        <v>15</v>
      </c>
      <c r="D1906" t="s">
        <v>16</v>
      </c>
      <c r="E1906" s="5">
        <f>'[1]CE 012012'!N1906</f>
        <v>750</v>
      </c>
      <c r="F1906" s="6" t="s">
        <v>17</v>
      </c>
      <c r="G1906" s="3" t="str">
        <f>CONCATENATE("Egenandelen gjelder skadesak ",'[1]CE 012012'!B1906," med skadedato ",TEXT('[1]CE 012012'!X1906,"dd-mm-yyyy"))</f>
        <v>Egenandelen gjelder skadesak 19265731 med skadedato 23-04-2014</v>
      </c>
      <c r="H1906" s="4"/>
      <c r="J1906" s="4"/>
      <c r="L1906" s="4"/>
      <c r="M1906" s="4" t="s">
        <v>18</v>
      </c>
      <c r="O1906" s="7" t="s">
        <v>1884</v>
      </c>
    </row>
    <row r="1907" spans="2:15" x14ac:dyDescent="0.25">
      <c r="B1907" s="3" t="str">
        <f>CONCATENATE("047",LEFT('[1]CE 012012'!AA1907,8))</f>
        <v>04745278782</v>
      </c>
      <c r="C1907" s="4" t="s">
        <v>15</v>
      </c>
      <c r="D1907" t="s">
        <v>16</v>
      </c>
      <c r="E1907" s="5">
        <f>'[1]CE 012012'!N1907</f>
        <v>550</v>
      </c>
      <c r="F1907" s="6" t="s">
        <v>17</v>
      </c>
      <c r="G1907" s="3" t="str">
        <f>CONCATENATE("Egenandelen gjelder skadesak ",'[1]CE 012012'!B1907," med skadedato ",TEXT('[1]CE 012012'!X1907,"dd-mm-yyyy"))</f>
        <v>Egenandelen gjelder skadesak 19266584 med skadedato 11-06-2014</v>
      </c>
      <c r="H1907" s="4"/>
      <c r="J1907" s="4"/>
      <c r="L1907" s="4"/>
      <c r="M1907" s="4" t="s">
        <v>18</v>
      </c>
      <c r="O1907" s="7" t="s">
        <v>1885</v>
      </c>
    </row>
    <row r="1908" spans="2:15" x14ac:dyDescent="0.25">
      <c r="B1908" s="3" t="str">
        <f>CONCATENATE("047",LEFT('[1]CE 012012'!AA1908,8))</f>
        <v>04747288043</v>
      </c>
      <c r="C1908" s="4" t="s">
        <v>15</v>
      </c>
      <c r="D1908" t="s">
        <v>16</v>
      </c>
      <c r="E1908" s="5">
        <f>'[1]CE 012012'!N1908</f>
        <v>1500</v>
      </c>
      <c r="F1908" s="6" t="s">
        <v>17</v>
      </c>
      <c r="G1908" s="3" t="str">
        <f>CONCATENATE("Egenandelen gjelder skadesak ",'[1]CE 012012'!B1908," med skadedato ",TEXT('[1]CE 012012'!X1908,"dd-mm-yyyy"))</f>
        <v>Egenandelen gjelder skadesak 19252089 med skadedato 13-02-2014</v>
      </c>
      <c r="H1908" s="4"/>
      <c r="J1908" s="4"/>
      <c r="L1908" s="4"/>
      <c r="M1908" s="4" t="s">
        <v>18</v>
      </c>
      <c r="O1908" s="7" t="s">
        <v>1886</v>
      </c>
    </row>
    <row r="1909" spans="2:15" x14ac:dyDescent="0.25">
      <c r="B1909" s="3" t="str">
        <f>CONCATENATE("047",LEFT('[1]CE 012012'!AA1909,8))</f>
        <v>04792476780</v>
      </c>
      <c r="C1909" s="4" t="s">
        <v>15</v>
      </c>
      <c r="D1909" t="s">
        <v>16</v>
      </c>
      <c r="E1909" s="5">
        <f>'[1]CE 012012'!N1909</f>
        <v>550</v>
      </c>
      <c r="F1909" s="6" t="s">
        <v>17</v>
      </c>
      <c r="G1909" s="3" t="str">
        <f>CONCATENATE("Egenandelen gjelder skadesak ",'[1]CE 012012'!B1909," med skadedato ",TEXT('[1]CE 012012'!X1909,"dd-mm-yyyy"))</f>
        <v>Egenandelen gjelder skadesak 19269573 med skadedato 20-06-2014</v>
      </c>
      <c r="H1909" s="4"/>
      <c r="J1909" s="4"/>
      <c r="L1909" s="4"/>
      <c r="M1909" s="4" t="s">
        <v>18</v>
      </c>
      <c r="O1909" s="7" t="s">
        <v>1887</v>
      </c>
    </row>
    <row r="1910" spans="2:15" x14ac:dyDescent="0.25">
      <c r="B1910" s="3" t="str">
        <f>CONCATENATE("047",LEFT('[1]CE 012012'!AA1910,8))</f>
        <v>04745457989</v>
      </c>
      <c r="C1910" s="4" t="s">
        <v>15</v>
      </c>
      <c r="D1910" t="s">
        <v>16</v>
      </c>
      <c r="E1910" s="5">
        <f>'[1]CE 012012'!N1910</f>
        <v>750</v>
      </c>
      <c r="F1910" s="6" t="s">
        <v>17</v>
      </c>
      <c r="G1910" s="3" t="str">
        <f>CONCATENATE("Egenandelen gjelder skadesak ",'[1]CE 012012'!B1910," med skadedato ",TEXT('[1]CE 012012'!X1910,"dd-mm-yyyy"))</f>
        <v>Egenandelen gjelder skadesak 19268568 med skadedato 20-06-2014</v>
      </c>
      <c r="H1910" s="4"/>
      <c r="J1910" s="4"/>
      <c r="L1910" s="4"/>
      <c r="M1910" s="4" t="s">
        <v>18</v>
      </c>
      <c r="O1910" s="7" t="s">
        <v>1888</v>
      </c>
    </row>
    <row r="1911" spans="2:15" x14ac:dyDescent="0.25">
      <c r="B1911" s="3" t="str">
        <f>CONCATENATE("047",LEFT('[1]CE 012012'!AA1911,8))</f>
        <v>04794540534</v>
      </c>
      <c r="C1911" s="4" t="s">
        <v>15</v>
      </c>
      <c r="D1911" t="s">
        <v>16</v>
      </c>
      <c r="E1911" s="5">
        <f>'[1]CE 012012'!N1911</f>
        <v>550</v>
      </c>
      <c r="F1911" s="6" t="s">
        <v>17</v>
      </c>
      <c r="G1911" s="3" t="str">
        <f>CONCATENATE("Egenandelen gjelder skadesak ",'[1]CE 012012'!B1911," med skadedato ",TEXT('[1]CE 012012'!X1911,"dd-mm-yyyy"))</f>
        <v>Egenandelen gjelder skadesak 19257631 med skadedato 03-04-2014</v>
      </c>
      <c r="H1911" s="4"/>
      <c r="J1911" s="4"/>
      <c r="L1911" s="4"/>
      <c r="M1911" s="4" t="s">
        <v>18</v>
      </c>
      <c r="O1911" s="7" t="s">
        <v>1889</v>
      </c>
    </row>
    <row r="1912" spans="2:15" x14ac:dyDescent="0.25">
      <c r="B1912" s="3" t="str">
        <f>CONCATENATE("047",LEFT('[1]CE 012012'!AA1912,8))</f>
        <v>04745103120</v>
      </c>
      <c r="C1912" s="4" t="s">
        <v>15</v>
      </c>
      <c r="D1912" t="s">
        <v>16</v>
      </c>
      <c r="E1912" s="5">
        <f>'[1]CE 012012'!N1912</f>
        <v>750</v>
      </c>
      <c r="F1912" s="6" t="s">
        <v>17</v>
      </c>
      <c r="G1912" s="3" t="str">
        <f>CONCATENATE("Egenandelen gjelder skadesak ",'[1]CE 012012'!B1912," med skadedato ",TEXT('[1]CE 012012'!X1912,"dd-mm-yyyy"))</f>
        <v>Egenandelen gjelder skadesak 19271500 med skadedato 07-07-2014</v>
      </c>
      <c r="H1912" s="4"/>
      <c r="J1912" s="4"/>
      <c r="L1912" s="4"/>
      <c r="M1912" s="4" t="s">
        <v>18</v>
      </c>
      <c r="O1912" s="7" t="s">
        <v>1890</v>
      </c>
    </row>
    <row r="1913" spans="2:15" x14ac:dyDescent="0.25">
      <c r="B1913" s="3" t="str">
        <f>CONCATENATE("047",LEFT('[1]CE 012012'!AA1913,8))</f>
        <v>04746635519</v>
      </c>
      <c r="C1913" s="4" t="s">
        <v>15</v>
      </c>
      <c r="D1913" t="s">
        <v>16</v>
      </c>
      <c r="E1913" s="5">
        <f>'[1]CE 012012'!N1913</f>
        <v>750</v>
      </c>
      <c r="F1913" s="6" t="s">
        <v>17</v>
      </c>
      <c r="G1913" s="3" t="str">
        <f>CONCATENATE("Egenandelen gjelder skadesak ",'[1]CE 012012'!B1913," med skadedato ",TEXT('[1]CE 012012'!X1913,"dd-mm-yyyy"))</f>
        <v>Egenandelen gjelder skadesak 19242891 med skadedato 09-12-2013</v>
      </c>
      <c r="H1913" s="4"/>
      <c r="J1913" s="4"/>
      <c r="L1913" s="4"/>
      <c r="M1913" s="4" t="s">
        <v>18</v>
      </c>
      <c r="O1913" s="7" t="s">
        <v>1891</v>
      </c>
    </row>
    <row r="1914" spans="2:15" x14ac:dyDescent="0.25">
      <c r="B1914" s="3" t="str">
        <f>CONCATENATE("047",LEFT('[1]CE 012012'!AA1914,8))</f>
        <v>04745414503</v>
      </c>
      <c r="C1914" s="4" t="s">
        <v>15</v>
      </c>
      <c r="D1914" t="s">
        <v>16</v>
      </c>
      <c r="E1914" s="5">
        <f>'[1]CE 012012'!N1914</f>
        <v>750</v>
      </c>
      <c r="F1914" s="6" t="s">
        <v>17</v>
      </c>
      <c r="G1914" s="3" t="str">
        <f>CONCATENATE("Egenandelen gjelder skadesak ",'[1]CE 012012'!B1914," med skadedato ",TEXT('[1]CE 012012'!X1914,"dd-mm-yyyy"))</f>
        <v>Egenandelen gjelder skadesak 19266120 med skadedato 30-05-2014</v>
      </c>
      <c r="H1914" s="4"/>
      <c r="J1914" s="4"/>
      <c r="L1914" s="4"/>
      <c r="M1914" s="4" t="s">
        <v>18</v>
      </c>
      <c r="O1914" s="7" t="s">
        <v>1892</v>
      </c>
    </row>
    <row r="1915" spans="2:15" x14ac:dyDescent="0.25">
      <c r="B1915" s="3" t="str">
        <f>CONCATENATE("047",LEFT('[1]CE 012012'!AA1915,8))</f>
        <v>04794438715</v>
      </c>
      <c r="C1915" s="4" t="s">
        <v>15</v>
      </c>
      <c r="D1915" t="s">
        <v>16</v>
      </c>
      <c r="E1915" s="5">
        <f>'[1]CE 012012'!N1915</f>
        <v>550</v>
      </c>
      <c r="F1915" s="6" t="s">
        <v>17</v>
      </c>
      <c r="G1915" s="3" t="str">
        <f>CONCATENATE("Egenandelen gjelder skadesak ",'[1]CE 012012'!B1915," med skadedato ",TEXT('[1]CE 012012'!X1915,"dd-mm-yyyy"))</f>
        <v>Egenandelen gjelder skadesak 19256753 med skadedato 31-03-2014</v>
      </c>
      <c r="H1915" s="4"/>
      <c r="J1915" s="4"/>
      <c r="L1915" s="4"/>
      <c r="M1915" s="4" t="s">
        <v>18</v>
      </c>
      <c r="O1915" s="7" t="s">
        <v>1893</v>
      </c>
    </row>
    <row r="1916" spans="2:15" x14ac:dyDescent="0.25">
      <c r="B1916" s="3" t="str">
        <f>CONCATENATE("047",LEFT('[1]CE 012012'!AA1916,8))</f>
        <v>04797421879</v>
      </c>
      <c r="C1916" s="4" t="s">
        <v>15</v>
      </c>
      <c r="D1916" t="s">
        <v>16</v>
      </c>
      <c r="E1916" s="5">
        <f>'[1]CE 012012'!N1916</f>
        <v>1500</v>
      </c>
      <c r="F1916" s="6" t="s">
        <v>17</v>
      </c>
      <c r="G1916" s="3" t="str">
        <f>CONCATENATE("Egenandelen gjelder skadesak ",'[1]CE 012012'!B1916," med skadedato ",TEXT('[1]CE 012012'!X1916,"dd-mm-yyyy"))</f>
        <v>Egenandelen gjelder skadesak 19271436 med skadedato 09-07-2014</v>
      </c>
      <c r="H1916" s="4"/>
      <c r="J1916" s="4"/>
      <c r="L1916" s="4"/>
      <c r="M1916" s="4" t="s">
        <v>18</v>
      </c>
      <c r="O1916" s="7" t="s">
        <v>1894</v>
      </c>
    </row>
    <row r="1917" spans="2:15" x14ac:dyDescent="0.25">
      <c r="B1917" s="3" t="str">
        <f>CONCATENATE("047",LEFT('[1]CE 012012'!AA1917,8))</f>
        <v>04790146061</v>
      </c>
      <c r="C1917" s="4" t="s">
        <v>15</v>
      </c>
      <c r="D1917" t="s">
        <v>16</v>
      </c>
      <c r="E1917" s="5">
        <f>'[1]CE 012012'!N1917</f>
        <v>600</v>
      </c>
      <c r="F1917" s="6" t="s">
        <v>17</v>
      </c>
      <c r="G1917" s="3" t="str">
        <f>CONCATENATE("Egenandelen gjelder skadesak ",'[1]CE 012012'!B1917," med skadedato ",TEXT('[1]CE 012012'!X1917,"dd-mm-yyyy"))</f>
        <v>Egenandelen gjelder skadesak 19268561 med skadedato 23-06-2014</v>
      </c>
      <c r="H1917" s="4"/>
      <c r="J1917" s="4"/>
      <c r="L1917" s="4"/>
      <c r="M1917" s="4" t="s">
        <v>18</v>
      </c>
      <c r="O1917" s="7" t="s">
        <v>1895</v>
      </c>
    </row>
    <row r="1918" spans="2:15" x14ac:dyDescent="0.25">
      <c r="B1918" s="3" t="str">
        <f>CONCATENATE("047",LEFT('[1]CE 012012'!AA1918,8))</f>
        <v>04745214472</v>
      </c>
      <c r="C1918" s="4" t="s">
        <v>15</v>
      </c>
      <c r="D1918" t="s">
        <v>16</v>
      </c>
      <c r="E1918" s="5">
        <f>'[1]CE 012012'!N1918</f>
        <v>550</v>
      </c>
      <c r="F1918" s="6" t="s">
        <v>17</v>
      </c>
      <c r="G1918" s="3" t="str">
        <f>CONCATENATE("Egenandelen gjelder skadesak ",'[1]CE 012012'!B1918," med skadedato ",TEXT('[1]CE 012012'!X1918,"dd-mm-yyyy"))</f>
        <v>Egenandelen gjelder skadesak 19252409 med skadedato 25-02-2014</v>
      </c>
      <c r="H1918" s="4"/>
      <c r="J1918" s="4"/>
      <c r="L1918" s="4"/>
      <c r="M1918" s="4" t="s">
        <v>18</v>
      </c>
      <c r="O1918" s="7" t="s">
        <v>1896</v>
      </c>
    </row>
    <row r="1919" spans="2:15" x14ac:dyDescent="0.25">
      <c r="B1919" s="3" t="str">
        <f>CONCATENATE("047",LEFT('[1]CE 012012'!AA1919,8))</f>
        <v>04740105670</v>
      </c>
      <c r="C1919" s="4" t="s">
        <v>15</v>
      </c>
      <c r="D1919" t="s">
        <v>16</v>
      </c>
      <c r="E1919" s="5">
        <f>'[1]CE 012012'!N1919</f>
        <v>550</v>
      </c>
      <c r="F1919" s="6" t="s">
        <v>17</v>
      </c>
      <c r="G1919" s="3" t="str">
        <f>CONCATENATE("Egenandelen gjelder skadesak ",'[1]CE 012012'!B1919," med skadedato ",TEXT('[1]CE 012012'!X1919,"dd-mm-yyyy"))</f>
        <v>Egenandelen gjelder skadesak 19270566 med skadedato 27-06-2014</v>
      </c>
      <c r="H1919" s="4"/>
      <c r="J1919" s="4"/>
      <c r="L1919" s="4"/>
      <c r="M1919" s="4" t="s">
        <v>18</v>
      </c>
      <c r="O1919" s="7" t="s">
        <v>1897</v>
      </c>
    </row>
    <row r="1920" spans="2:15" x14ac:dyDescent="0.25">
      <c r="B1920" s="3" t="str">
        <f>CONCATENATE("047",LEFT('[1]CE 012012'!AA1920,8))</f>
        <v>04793473219</v>
      </c>
      <c r="C1920" s="4" t="s">
        <v>15</v>
      </c>
      <c r="D1920" t="s">
        <v>16</v>
      </c>
      <c r="E1920" s="5">
        <f>'[1]CE 012012'!N1920</f>
        <v>350</v>
      </c>
      <c r="F1920" s="6" t="s">
        <v>17</v>
      </c>
      <c r="G1920" s="3" t="str">
        <f>CONCATENATE("Egenandelen gjelder skadesak ",'[1]CE 012012'!B1920," med skadedato ",TEXT('[1]CE 012012'!X1920,"dd-mm-yyyy"))</f>
        <v>Egenandelen gjelder skadesak 19266941 med skadedato 05-06-2014</v>
      </c>
      <c r="H1920" s="4"/>
      <c r="J1920" s="4"/>
      <c r="L1920" s="4"/>
      <c r="M1920" s="4" t="s">
        <v>18</v>
      </c>
      <c r="O1920" s="7" t="s">
        <v>1898</v>
      </c>
    </row>
    <row r="1921" spans="2:15" x14ac:dyDescent="0.25">
      <c r="B1921" s="3" t="str">
        <f>CONCATENATE("047",LEFT('[1]CE 012012'!AA1921,8))</f>
        <v>04793286258</v>
      </c>
      <c r="C1921" s="4" t="s">
        <v>15</v>
      </c>
      <c r="D1921" t="s">
        <v>16</v>
      </c>
      <c r="E1921" s="5">
        <f>'[1]CE 012012'!N1921</f>
        <v>750</v>
      </c>
      <c r="F1921" s="6" t="s">
        <v>17</v>
      </c>
      <c r="G1921" s="3" t="str">
        <f>CONCATENATE("Egenandelen gjelder skadesak ",'[1]CE 012012'!B1921," med skadedato ",TEXT('[1]CE 012012'!X1921,"dd-mm-yyyy"))</f>
        <v>Egenandelen gjelder skadesak 19265204 med skadedato 30-05-2014</v>
      </c>
      <c r="H1921" s="4"/>
      <c r="J1921" s="4"/>
      <c r="L1921" s="4"/>
      <c r="M1921" s="4" t="s">
        <v>18</v>
      </c>
      <c r="O1921" s="7" t="s">
        <v>1899</v>
      </c>
    </row>
    <row r="1922" spans="2:15" x14ac:dyDescent="0.25">
      <c r="B1922" s="3" t="str">
        <f>CONCATENATE("047",LEFT('[1]CE 012012'!AA1922,8))</f>
        <v>04748180257</v>
      </c>
      <c r="C1922" s="4" t="s">
        <v>15</v>
      </c>
      <c r="D1922" t="s">
        <v>16</v>
      </c>
      <c r="E1922" s="5">
        <f>'[1]CE 012012'!N1922</f>
        <v>750</v>
      </c>
      <c r="F1922" s="6" t="s">
        <v>17</v>
      </c>
      <c r="G1922" s="3" t="str">
        <f>CONCATENATE("Egenandelen gjelder skadesak ",'[1]CE 012012'!B1922," med skadedato ",TEXT('[1]CE 012012'!X1922,"dd-mm-yyyy"))</f>
        <v>Egenandelen gjelder skadesak 19271041 med skadedato 28-06-2014</v>
      </c>
      <c r="H1922" s="4"/>
      <c r="J1922" s="4"/>
      <c r="L1922" s="4"/>
      <c r="M1922" s="4" t="s">
        <v>18</v>
      </c>
      <c r="O1922" s="7" t="s">
        <v>1900</v>
      </c>
    </row>
    <row r="1923" spans="2:15" x14ac:dyDescent="0.25">
      <c r="B1923" s="3" t="str">
        <f>CONCATENATE("047",LEFT('[1]CE 012012'!AA1923,8))</f>
        <v>04793253928</v>
      </c>
      <c r="C1923" s="4" t="s">
        <v>15</v>
      </c>
      <c r="D1923" t="s">
        <v>16</v>
      </c>
      <c r="E1923" s="5">
        <f>'[1]CE 012012'!N1923</f>
        <v>750</v>
      </c>
      <c r="F1923" s="6" t="s">
        <v>17</v>
      </c>
      <c r="G1923" s="3" t="str">
        <f>CONCATENATE("Egenandelen gjelder skadesak ",'[1]CE 012012'!B1923," med skadedato ",TEXT('[1]CE 012012'!X1923,"dd-mm-yyyy"))</f>
        <v>Egenandelen gjelder skadesak 19270998 med skadedato 04-07-2014</v>
      </c>
      <c r="H1923" s="4"/>
      <c r="J1923" s="4"/>
      <c r="L1923" s="4"/>
      <c r="M1923" s="4" t="s">
        <v>18</v>
      </c>
      <c r="O1923" s="7" t="s">
        <v>1901</v>
      </c>
    </row>
    <row r="1924" spans="2:15" x14ac:dyDescent="0.25">
      <c r="B1924" s="3" t="str">
        <f>CONCATENATE("047",LEFT('[1]CE 012012'!AA1924,8))</f>
        <v>04740616881</v>
      </c>
      <c r="C1924" s="4" t="s">
        <v>15</v>
      </c>
      <c r="D1924" t="s">
        <v>16</v>
      </c>
      <c r="E1924" s="5">
        <f>'[1]CE 012012'!N1924</f>
        <v>750</v>
      </c>
      <c r="F1924" s="6" t="s">
        <v>17</v>
      </c>
      <c r="G1924" s="3" t="str">
        <f>CONCATENATE("Egenandelen gjelder skadesak ",'[1]CE 012012'!B1924," med skadedato ",TEXT('[1]CE 012012'!X1924,"dd-mm-yyyy"))</f>
        <v>Egenandelen gjelder skadesak 19271466 med skadedato 05-06-2014</v>
      </c>
      <c r="H1924" s="4"/>
      <c r="J1924" s="4"/>
      <c r="L1924" s="4"/>
      <c r="M1924" s="4" t="s">
        <v>18</v>
      </c>
      <c r="O1924" s="7" t="s">
        <v>1902</v>
      </c>
    </row>
    <row r="1925" spans="2:15" x14ac:dyDescent="0.25">
      <c r="B1925" s="3" t="str">
        <f>CONCATENATE("047",LEFT('[1]CE 012012'!AA1925,8))</f>
        <v>04792888251</v>
      </c>
      <c r="C1925" s="4" t="s">
        <v>15</v>
      </c>
      <c r="D1925" t="s">
        <v>16</v>
      </c>
      <c r="E1925" s="5">
        <f>'[1]CE 012012'!N1925</f>
        <v>550</v>
      </c>
      <c r="F1925" s="6" t="s">
        <v>17</v>
      </c>
      <c r="G1925" s="3" t="str">
        <f>CONCATENATE("Egenandelen gjelder skadesak ",'[1]CE 012012'!B1925," med skadedato ",TEXT('[1]CE 012012'!X1925,"dd-mm-yyyy"))</f>
        <v>Egenandelen gjelder skadesak 19269543 med skadedato 26-06-2014</v>
      </c>
      <c r="H1925" s="4"/>
      <c r="J1925" s="4"/>
      <c r="L1925" s="4"/>
      <c r="M1925" s="4" t="s">
        <v>18</v>
      </c>
      <c r="O1925" s="7" t="s">
        <v>1903</v>
      </c>
    </row>
    <row r="1926" spans="2:15" x14ac:dyDescent="0.25">
      <c r="B1926" s="3" t="str">
        <f>CONCATENATE("047",LEFT('[1]CE 012012'!AA1926,8))</f>
        <v>04798671261</v>
      </c>
      <c r="C1926" s="4" t="s">
        <v>15</v>
      </c>
      <c r="D1926" t="s">
        <v>16</v>
      </c>
      <c r="E1926" s="5">
        <f>'[1]CE 012012'!N1926</f>
        <v>750</v>
      </c>
      <c r="F1926" s="6" t="s">
        <v>17</v>
      </c>
      <c r="G1926" s="3" t="str">
        <f>CONCATENATE("Egenandelen gjelder skadesak ",'[1]CE 012012'!B1926," med skadedato ",TEXT('[1]CE 012012'!X1926,"dd-mm-yyyy"))</f>
        <v>Egenandelen gjelder skadesak 19271221 med skadedato 09-07-2014</v>
      </c>
      <c r="H1926" s="4"/>
      <c r="J1926" s="4"/>
      <c r="L1926" s="4"/>
      <c r="M1926" s="4" t="s">
        <v>18</v>
      </c>
      <c r="O1926" s="7" t="s">
        <v>1904</v>
      </c>
    </row>
    <row r="1927" spans="2:15" x14ac:dyDescent="0.25">
      <c r="B1927" s="3" t="str">
        <f>CONCATENATE("047",LEFT('[1]CE 012012'!AA1927,8))</f>
        <v>04793009288</v>
      </c>
      <c r="C1927" s="4" t="s">
        <v>15</v>
      </c>
      <c r="D1927" t="s">
        <v>16</v>
      </c>
      <c r="E1927" s="5">
        <f>'[1]CE 012012'!N1927</f>
        <v>750</v>
      </c>
      <c r="F1927" s="6" t="s">
        <v>17</v>
      </c>
      <c r="G1927" s="3" t="str">
        <f>CONCATENATE("Egenandelen gjelder skadesak ",'[1]CE 012012'!B1927," med skadedato ",TEXT('[1]CE 012012'!X1927,"dd-mm-yyyy"))</f>
        <v>Egenandelen gjelder skadesak 19269395 med skadedato 20-06-2014</v>
      </c>
      <c r="H1927" s="4"/>
      <c r="J1927" s="4"/>
      <c r="L1927" s="4"/>
      <c r="M1927" s="4" t="s">
        <v>18</v>
      </c>
      <c r="O1927" s="7" t="s">
        <v>1905</v>
      </c>
    </row>
    <row r="1928" spans="2:15" x14ac:dyDescent="0.25">
      <c r="B1928" s="3" t="str">
        <f>CONCATENATE("047",LEFT('[1]CE 012012'!AA1928,8))</f>
        <v>04792237380</v>
      </c>
      <c r="C1928" s="4" t="s">
        <v>15</v>
      </c>
      <c r="D1928" t="s">
        <v>16</v>
      </c>
      <c r="E1928" s="5">
        <f>'[1]CE 012012'!N1928</f>
        <v>550</v>
      </c>
      <c r="F1928" s="6" t="s">
        <v>17</v>
      </c>
      <c r="G1928" s="3" t="str">
        <f>CONCATENATE("Egenandelen gjelder skadesak ",'[1]CE 012012'!B1928," med skadedato ",TEXT('[1]CE 012012'!X1928,"dd-mm-yyyy"))</f>
        <v>Egenandelen gjelder skadesak 19270648 med skadedato 15-05-2014</v>
      </c>
      <c r="H1928" s="4"/>
      <c r="J1928" s="4"/>
      <c r="L1928" s="4"/>
      <c r="M1928" s="4" t="s">
        <v>18</v>
      </c>
      <c r="O1928" s="7" t="s">
        <v>1906</v>
      </c>
    </row>
    <row r="1929" spans="2:15" x14ac:dyDescent="0.25">
      <c r="B1929" s="3" t="str">
        <f>CONCATENATE("047",LEFT('[1]CE 012012'!AA1929,8))</f>
        <v>04792656057</v>
      </c>
      <c r="C1929" s="4" t="s">
        <v>15</v>
      </c>
      <c r="D1929" t="s">
        <v>16</v>
      </c>
      <c r="E1929" s="5">
        <f>'[1]CE 012012'!N1929</f>
        <v>550</v>
      </c>
      <c r="F1929" s="6" t="s">
        <v>17</v>
      </c>
      <c r="G1929" s="3" t="str">
        <f>CONCATENATE("Egenandelen gjelder skadesak ",'[1]CE 012012'!B1929," med skadedato ",TEXT('[1]CE 012012'!X1929,"dd-mm-yyyy"))</f>
        <v>Egenandelen gjelder skadesak 19264909 med skadedato 15-05-2014</v>
      </c>
      <c r="H1929" s="4"/>
      <c r="J1929" s="4"/>
      <c r="L1929" s="4"/>
      <c r="M1929" s="4" t="s">
        <v>18</v>
      </c>
      <c r="O1929" s="7" t="s">
        <v>1907</v>
      </c>
    </row>
    <row r="1930" spans="2:15" x14ac:dyDescent="0.25">
      <c r="B1930" s="3" t="str">
        <f>CONCATENATE("047",LEFT('[1]CE 012012'!AA1930,8))</f>
        <v>04747343494</v>
      </c>
      <c r="C1930" s="4" t="s">
        <v>15</v>
      </c>
      <c r="D1930" t="s">
        <v>16</v>
      </c>
      <c r="E1930" s="5">
        <f>'[1]CE 012012'!N1930</f>
        <v>750</v>
      </c>
      <c r="F1930" s="6" t="s">
        <v>17</v>
      </c>
      <c r="G1930" s="3" t="str">
        <f>CONCATENATE("Egenandelen gjelder skadesak ",'[1]CE 012012'!B1930," med skadedato ",TEXT('[1]CE 012012'!X1930,"dd-mm-yyyy"))</f>
        <v>Egenandelen gjelder skadesak 19271865 med skadedato 12-07-2014</v>
      </c>
      <c r="H1930" s="4"/>
      <c r="J1930" s="4"/>
      <c r="L1930" s="4"/>
      <c r="M1930" s="4" t="s">
        <v>18</v>
      </c>
      <c r="O1930" s="7" t="s">
        <v>1908</v>
      </c>
    </row>
    <row r="1931" spans="2:15" x14ac:dyDescent="0.25">
      <c r="B1931" s="3" t="str">
        <f>CONCATENATE("047",LEFT('[1]CE 012012'!AA1931,8))</f>
        <v>04747664050</v>
      </c>
      <c r="C1931" s="4" t="s">
        <v>15</v>
      </c>
      <c r="D1931" t="s">
        <v>16</v>
      </c>
      <c r="E1931" s="5">
        <f>'[1]CE 012012'!N1931</f>
        <v>550</v>
      </c>
      <c r="F1931" s="6" t="s">
        <v>17</v>
      </c>
      <c r="G1931" s="3" t="str">
        <f>CONCATENATE("Egenandelen gjelder skadesak ",'[1]CE 012012'!B1931," med skadedato ",TEXT('[1]CE 012012'!X1931,"dd-mm-yyyy"))</f>
        <v>Egenandelen gjelder skadesak 19269280 med skadedato 25-06-2014</v>
      </c>
      <c r="H1931" s="4"/>
      <c r="J1931" s="4"/>
      <c r="L1931" s="4"/>
      <c r="M1931" s="4" t="s">
        <v>18</v>
      </c>
      <c r="O1931" s="7" t="s">
        <v>1909</v>
      </c>
    </row>
    <row r="1932" spans="2:15" x14ac:dyDescent="0.25">
      <c r="B1932" s="3" t="str">
        <f>CONCATENATE("047",LEFT('[1]CE 012012'!AA1932,8))</f>
        <v>04747847866</v>
      </c>
      <c r="C1932" s="4" t="s">
        <v>15</v>
      </c>
      <c r="D1932" t="s">
        <v>16</v>
      </c>
      <c r="E1932" s="5">
        <f>'[1]CE 012012'!N1932</f>
        <v>750</v>
      </c>
      <c r="F1932" s="6" t="s">
        <v>17</v>
      </c>
      <c r="G1932" s="3" t="str">
        <f>CONCATENATE("Egenandelen gjelder skadesak ",'[1]CE 012012'!B1932," med skadedato ",TEXT('[1]CE 012012'!X1932,"dd-mm-yyyy"))</f>
        <v>Egenandelen gjelder skadesak 19269853 med skadedato 23-06-2014</v>
      </c>
      <c r="H1932" s="4"/>
      <c r="J1932" s="4"/>
      <c r="L1932" s="4"/>
      <c r="M1932" s="4" t="s">
        <v>18</v>
      </c>
      <c r="O1932" s="7" t="s">
        <v>1910</v>
      </c>
    </row>
    <row r="1933" spans="2:15" x14ac:dyDescent="0.25">
      <c r="B1933" s="3" t="str">
        <f>CONCATENATE("047",LEFT('[1]CE 012012'!AA1933,8))</f>
        <v>04794213622</v>
      </c>
      <c r="C1933" s="4" t="s">
        <v>15</v>
      </c>
      <c r="D1933" t="s">
        <v>16</v>
      </c>
      <c r="E1933" s="5">
        <f>'[1]CE 012012'!N1933</f>
        <v>1500</v>
      </c>
      <c r="F1933" s="6" t="s">
        <v>17</v>
      </c>
      <c r="G1933" s="3" t="str">
        <f>CONCATENATE("Egenandelen gjelder skadesak ",'[1]CE 012012'!B1933," med skadedato ",TEXT('[1]CE 012012'!X1933,"dd-mm-yyyy"))</f>
        <v>Egenandelen gjelder skadesak 19270961 med skadedato 04-07-2014</v>
      </c>
      <c r="H1933" s="4"/>
      <c r="J1933" s="4"/>
      <c r="L1933" s="4"/>
      <c r="M1933" s="4" t="s">
        <v>18</v>
      </c>
      <c r="O1933" s="7" t="s">
        <v>1911</v>
      </c>
    </row>
    <row r="1934" spans="2:15" x14ac:dyDescent="0.25">
      <c r="B1934" s="3" t="str">
        <f>CONCATENATE("047",LEFT('[1]CE 012012'!AA1934,8))</f>
        <v>04794862810</v>
      </c>
      <c r="C1934" s="4" t="s">
        <v>15</v>
      </c>
      <c r="D1934" t="s">
        <v>16</v>
      </c>
      <c r="E1934" s="5">
        <f>'[1]CE 012012'!N1934</f>
        <v>550</v>
      </c>
      <c r="F1934" s="6" t="s">
        <v>17</v>
      </c>
      <c r="G1934" s="3" t="str">
        <f>CONCATENATE("Egenandelen gjelder skadesak ",'[1]CE 012012'!B1934," med skadedato ",TEXT('[1]CE 012012'!X1934,"dd-mm-yyyy"))</f>
        <v>Egenandelen gjelder skadesak 19269348 med skadedato 24-06-2014</v>
      </c>
      <c r="H1934" s="4"/>
      <c r="J1934" s="4"/>
      <c r="L1934" s="4"/>
      <c r="M1934" s="4" t="s">
        <v>18</v>
      </c>
      <c r="O1934" s="7" t="s">
        <v>1912</v>
      </c>
    </row>
    <row r="1935" spans="2:15" x14ac:dyDescent="0.25">
      <c r="B1935" s="3" t="str">
        <f>CONCATENATE("047",LEFT('[1]CE 012012'!AA1935,8))</f>
        <v>04792429709</v>
      </c>
      <c r="C1935" s="4" t="s">
        <v>15</v>
      </c>
      <c r="D1935" t="s">
        <v>16</v>
      </c>
      <c r="E1935" s="5">
        <f>'[1]CE 012012'!N1935</f>
        <v>750</v>
      </c>
      <c r="F1935" s="6" t="s">
        <v>17</v>
      </c>
      <c r="G1935" s="3" t="str">
        <f>CONCATENATE("Egenandelen gjelder skadesak ",'[1]CE 012012'!B1935," med skadedato ",TEXT('[1]CE 012012'!X1935,"dd-mm-yyyy"))</f>
        <v>Egenandelen gjelder skadesak 19271879 med skadedato 11-07-2014</v>
      </c>
      <c r="H1935" s="4"/>
      <c r="J1935" s="4"/>
      <c r="L1935" s="4"/>
      <c r="M1935" s="4" t="s">
        <v>18</v>
      </c>
      <c r="O1935" s="7" t="s">
        <v>1913</v>
      </c>
    </row>
    <row r="1936" spans="2:15" x14ac:dyDescent="0.25">
      <c r="B1936" s="3" t="str">
        <f>CONCATENATE("047",LEFT('[1]CE 012012'!AA1936,8))</f>
        <v>04746621482</v>
      </c>
      <c r="C1936" s="4" t="s">
        <v>15</v>
      </c>
      <c r="D1936" t="s">
        <v>16</v>
      </c>
      <c r="E1936" s="5">
        <f>'[1]CE 012012'!N1936</f>
        <v>750</v>
      </c>
      <c r="F1936" s="6" t="s">
        <v>17</v>
      </c>
      <c r="G1936" s="3" t="str">
        <f>CONCATENATE("Egenandelen gjelder skadesak ",'[1]CE 012012'!B1936," med skadedato ",TEXT('[1]CE 012012'!X1936,"dd-mm-yyyy"))</f>
        <v>Egenandelen gjelder skadesak 19270669 med skadedato 02-07-2014</v>
      </c>
      <c r="H1936" s="4"/>
      <c r="J1936" s="4"/>
      <c r="L1936" s="4"/>
      <c r="M1936" s="4" t="s">
        <v>18</v>
      </c>
      <c r="O1936" s="7" t="s">
        <v>1914</v>
      </c>
    </row>
    <row r="1937" spans="2:15" x14ac:dyDescent="0.25">
      <c r="B1937" s="3" t="str">
        <f>CONCATENATE("047",LEFT('[1]CE 012012'!AA1937,8))</f>
        <v>04745249656</v>
      </c>
      <c r="C1937" s="4" t="s">
        <v>15</v>
      </c>
      <c r="D1937" t="s">
        <v>16</v>
      </c>
      <c r="E1937" s="5">
        <f>'[1]CE 012012'!N1937</f>
        <v>750</v>
      </c>
      <c r="F1937" s="6" t="s">
        <v>17</v>
      </c>
      <c r="G1937" s="3" t="str">
        <f>CONCATENATE("Egenandelen gjelder skadesak ",'[1]CE 012012'!B1937," med skadedato ",TEXT('[1]CE 012012'!X1937,"dd-mm-yyyy"))</f>
        <v>Egenandelen gjelder skadesak 19271398 med skadedato 23-06-2014</v>
      </c>
      <c r="H1937" s="4"/>
      <c r="J1937" s="4"/>
      <c r="L1937" s="4"/>
      <c r="M1937" s="4" t="s">
        <v>18</v>
      </c>
      <c r="O1937" s="7" t="s">
        <v>1915</v>
      </c>
    </row>
    <row r="1938" spans="2:15" x14ac:dyDescent="0.25">
      <c r="B1938" s="3" t="str">
        <f>CONCATENATE("047",LEFT('[1]CE 012012'!AA1938,8))</f>
        <v>04794108059</v>
      </c>
      <c r="C1938" s="4" t="s">
        <v>15</v>
      </c>
      <c r="D1938" t="s">
        <v>16</v>
      </c>
      <c r="E1938" s="5">
        <f>'[1]CE 012012'!N1938</f>
        <v>750</v>
      </c>
      <c r="F1938" s="6" t="s">
        <v>17</v>
      </c>
      <c r="G1938" s="3" t="str">
        <f>CONCATENATE("Egenandelen gjelder skadesak ",'[1]CE 012012'!B1938," med skadedato ",TEXT('[1]CE 012012'!X1938,"dd-mm-yyyy"))</f>
        <v>Egenandelen gjelder skadesak 19272622 med skadedato 07-07-2014</v>
      </c>
      <c r="H1938" s="4"/>
      <c r="J1938" s="4"/>
      <c r="L1938" s="4"/>
      <c r="M1938" s="4" t="s">
        <v>18</v>
      </c>
      <c r="O1938" s="7" t="s">
        <v>1916</v>
      </c>
    </row>
    <row r="1939" spans="2:15" x14ac:dyDescent="0.25">
      <c r="B1939" s="3" t="str">
        <f>CONCATENATE("047",LEFT('[1]CE 012012'!AA1939,8))</f>
        <v>04745515449</v>
      </c>
      <c r="C1939" s="4" t="s">
        <v>15</v>
      </c>
      <c r="D1939" t="s">
        <v>16</v>
      </c>
      <c r="E1939" s="5">
        <f>'[1]CE 012012'!N1939</f>
        <v>750</v>
      </c>
      <c r="F1939" s="6" t="s">
        <v>17</v>
      </c>
      <c r="G1939" s="3" t="str">
        <f>CONCATENATE("Egenandelen gjelder skadesak ",'[1]CE 012012'!B1939," med skadedato ",TEXT('[1]CE 012012'!X1939,"dd-mm-yyyy"))</f>
        <v>Egenandelen gjelder skadesak 19267530 med skadedato 15-06-2014</v>
      </c>
      <c r="H1939" s="4"/>
      <c r="J1939" s="4"/>
      <c r="L1939" s="4"/>
      <c r="M1939" s="4" t="s">
        <v>18</v>
      </c>
      <c r="O1939" s="7" t="s">
        <v>1917</v>
      </c>
    </row>
    <row r="1940" spans="2:15" x14ac:dyDescent="0.25">
      <c r="B1940" s="3" t="str">
        <f>CONCATENATE("047",LEFT('[1]CE 012012'!AA1940,8))</f>
        <v>04793615567</v>
      </c>
      <c r="C1940" s="4" t="s">
        <v>15</v>
      </c>
      <c r="D1940" t="s">
        <v>16</v>
      </c>
      <c r="E1940" s="5">
        <f>'[1]CE 012012'!N1940</f>
        <v>750</v>
      </c>
      <c r="F1940" s="6" t="s">
        <v>17</v>
      </c>
      <c r="G1940" s="3" t="str">
        <f>CONCATENATE("Egenandelen gjelder skadesak ",'[1]CE 012012'!B1940," med skadedato ",TEXT('[1]CE 012012'!X1940,"dd-mm-yyyy"))</f>
        <v>Egenandelen gjelder skadesak 19272302 med skadedato 01-07-2014</v>
      </c>
      <c r="H1940" s="4"/>
      <c r="J1940" s="4"/>
      <c r="L1940" s="4"/>
      <c r="M1940" s="4" t="s">
        <v>18</v>
      </c>
      <c r="O1940" s="7" t="s">
        <v>1918</v>
      </c>
    </row>
    <row r="1941" spans="2:15" x14ac:dyDescent="0.25">
      <c r="B1941" s="3" t="str">
        <f>CONCATENATE("047",LEFT('[1]CE 012012'!AA1941,8))</f>
        <v>04745400334</v>
      </c>
      <c r="C1941" s="4" t="s">
        <v>15</v>
      </c>
      <c r="D1941" t="s">
        <v>16</v>
      </c>
      <c r="E1941" s="5">
        <f>'[1]CE 012012'!N1941</f>
        <v>750</v>
      </c>
      <c r="F1941" s="6" t="s">
        <v>17</v>
      </c>
      <c r="G1941" s="3" t="str">
        <f>CONCATENATE("Egenandelen gjelder skadesak ",'[1]CE 012012'!B1941," med skadedato ",TEXT('[1]CE 012012'!X1941,"dd-mm-yyyy"))</f>
        <v>Egenandelen gjelder skadesak 19272576 med skadedato 28-06-2014</v>
      </c>
      <c r="H1941" s="4"/>
      <c r="J1941" s="4"/>
      <c r="L1941" s="4"/>
      <c r="M1941" s="4" t="s">
        <v>18</v>
      </c>
      <c r="O1941" s="7" t="s">
        <v>1919</v>
      </c>
    </row>
    <row r="1942" spans="2:15" x14ac:dyDescent="0.25">
      <c r="B1942" s="3" t="str">
        <f>CONCATENATE("047",LEFT('[1]CE 012012'!AA1942,8))</f>
        <v>04798860857</v>
      </c>
      <c r="C1942" s="4" t="s">
        <v>15</v>
      </c>
      <c r="D1942" t="s">
        <v>16</v>
      </c>
      <c r="E1942" s="5">
        <f>'[1]CE 012012'!N1942</f>
        <v>1500</v>
      </c>
      <c r="F1942" s="6" t="s">
        <v>17</v>
      </c>
      <c r="G1942" s="3" t="str">
        <f>CONCATENATE("Egenandelen gjelder skadesak ",'[1]CE 012012'!B1942," med skadedato ",TEXT('[1]CE 012012'!X1942,"dd-mm-yyyy"))</f>
        <v>Egenandelen gjelder skadesak 19270853 med skadedato 21-06-2014</v>
      </c>
      <c r="H1942" s="4"/>
      <c r="J1942" s="4"/>
      <c r="L1942" s="4"/>
      <c r="M1942" s="4" t="s">
        <v>18</v>
      </c>
      <c r="O1942" s="7" t="s">
        <v>1920</v>
      </c>
    </row>
    <row r="1943" spans="2:15" x14ac:dyDescent="0.25">
      <c r="B1943" s="3" t="str">
        <f>CONCATENATE("047",LEFT('[1]CE 012012'!AA1943,8))</f>
        <v>04791596703</v>
      </c>
      <c r="C1943" s="4" t="s">
        <v>15</v>
      </c>
      <c r="D1943" t="s">
        <v>16</v>
      </c>
      <c r="E1943" s="5">
        <f>'[1]CE 012012'!N1943</f>
        <v>750</v>
      </c>
      <c r="F1943" s="6" t="s">
        <v>17</v>
      </c>
      <c r="G1943" s="3" t="str">
        <f>CONCATENATE("Egenandelen gjelder skadesak ",'[1]CE 012012'!B1943," med skadedato ",TEXT('[1]CE 012012'!X1943,"dd-mm-yyyy"))</f>
        <v>Egenandelen gjelder skadesak 19271187 med skadedato 30-06-2014</v>
      </c>
      <c r="H1943" s="4"/>
      <c r="J1943" s="4"/>
      <c r="L1943" s="4"/>
      <c r="M1943" s="4" t="s">
        <v>18</v>
      </c>
      <c r="O1943" s="7" t="s">
        <v>1921</v>
      </c>
    </row>
    <row r="1944" spans="2:15" x14ac:dyDescent="0.25">
      <c r="B1944" s="3" t="str">
        <f>CONCATENATE("047",LEFT('[1]CE 012012'!AA1944,8))</f>
        <v>04793030439</v>
      </c>
      <c r="C1944" s="4" t="s">
        <v>15</v>
      </c>
      <c r="D1944" t="s">
        <v>16</v>
      </c>
      <c r="E1944" s="5">
        <f>'[1]CE 012012'!N1944</f>
        <v>750</v>
      </c>
      <c r="F1944" s="6" t="s">
        <v>17</v>
      </c>
      <c r="G1944" s="3" t="str">
        <f>CONCATENATE("Egenandelen gjelder skadesak ",'[1]CE 012012'!B1944," med skadedato ",TEXT('[1]CE 012012'!X1944,"dd-mm-yyyy"))</f>
        <v>Egenandelen gjelder skadesak 19271897 med skadedato 11-07-2014</v>
      </c>
      <c r="H1944" s="4"/>
      <c r="J1944" s="4"/>
      <c r="L1944" s="4"/>
      <c r="M1944" s="4" t="s">
        <v>18</v>
      </c>
      <c r="O1944" s="7" t="s">
        <v>1922</v>
      </c>
    </row>
    <row r="1945" spans="2:15" x14ac:dyDescent="0.25">
      <c r="B1945" s="3" t="str">
        <f>CONCATENATE("047",LEFT('[1]CE 012012'!AA1945,8))</f>
        <v>04793493583</v>
      </c>
      <c r="C1945" s="4" t="s">
        <v>15</v>
      </c>
      <c r="D1945" t="s">
        <v>16</v>
      </c>
      <c r="E1945" s="5">
        <f>'[1]CE 012012'!N1945</f>
        <v>750</v>
      </c>
      <c r="F1945" s="6" t="s">
        <v>17</v>
      </c>
      <c r="G1945" s="3" t="str">
        <f>CONCATENATE("Egenandelen gjelder skadesak ",'[1]CE 012012'!B1945," med skadedato ",TEXT('[1]CE 012012'!X1945,"dd-mm-yyyy"))</f>
        <v>Egenandelen gjelder skadesak 19269284 med skadedato 20-06-2014</v>
      </c>
      <c r="H1945" s="4"/>
      <c r="J1945" s="4"/>
      <c r="L1945" s="4"/>
      <c r="M1945" s="4" t="s">
        <v>18</v>
      </c>
      <c r="O1945" s="7" t="s">
        <v>1923</v>
      </c>
    </row>
    <row r="1946" spans="2:15" x14ac:dyDescent="0.25">
      <c r="B1946" s="3" t="str">
        <f>CONCATENATE("047",LEFT('[1]CE 012012'!AA1946,8))</f>
        <v>04746548958</v>
      </c>
      <c r="C1946" s="4" t="s">
        <v>15</v>
      </c>
      <c r="D1946" t="s">
        <v>16</v>
      </c>
      <c r="E1946" s="5">
        <f>'[1]CE 012012'!N1946</f>
        <v>550</v>
      </c>
      <c r="F1946" s="6" t="s">
        <v>17</v>
      </c>
      <c r="G1946" s="3" t="str">
        <f>CONCATENATE("Egenandelen gjelder skadesak ",'[1]CE 012012'!B1946," med skadedato ",TEXT('[1]CE 012012'!X1946,"dd-mm-yyyy"))</f>
        <v>Egenandelen gjelder skadesak 19270519 med skadedato 03-07-2014</v>
      </c>
      <c r="H1946" s="4"/>
      <c r="J1946" s="4"/>
      <c r="L1946" s="4"/>
      <c r="M1946" s="4" t="s">
        <v>18</v>
      </c>
      <c r="O1946" s="7" t="s">
        <v>1924</v>
      </c>
    </row>
    <row r="1947" spans="2:15" x14ac:dyDescent="0.25">
      <c r="B1947" s="3" t="str">
        <f>CONCATENATE("047",LEFT('[1]CE 012012'!AA1947,8))</f>
        <v>04740472060</v>
      </c>
      <c r="C1947" s="4" t="s">
        <v>15</v>
      </c>
      <c r="D1947" t="s">
        <v>16</v>
      </c>
      <c r="E1947" s="5">
        <f>'[1]CE 012012'!N1947</f>
        <v>750</v>
      </c>
      <c r="F1947" s="6" t="s">
        <v>17</v>
      </c>
      <c r="G1947" s="3" t="str">
        <f>CONCATENATE("Egenandelen gjelder skadesak ",'[1]CE 012012'!B1947," med skadedato ",TEXT('[1]CE 012012'!X1947,"dd-mm-yyyy"))</f>
        <v>Egenandelen gjelder skadesak 19269625 med skadedato 26-06-2014</v>
      </c>
      <c r="H1947" s="4"/>
      <c r="J1947" s="4"/>
      <c r="L1947" s="4"/>
      <c r="M1947" s="4" t="s">
        <v>18</v>
      </c>
      <c r="O1947" s="7" t="s">
        <v>1925</v>
      </c>
    </row>
    <row r="1948" spans="2:15" x14ac:dyDescent="0.25">
      <c r="B1948" s="3" t="str">
        <f>CONCATENATE("047",LEFT('[1]CE 012012'!AA1948,8))</f>
        <v>04791186635</v>
      </c>
      <c r="C1948" s="4" t="s">
        <v>15</v>
      </c>
      <c r="D1948" t="s">
        <v>16</v>
      </c>
      <c r="E1948" s="5">
        <f>'[1]CE 012012'!N1948</f>
        <v>1000</v>
      </c>
      <c r="F1948" s="6" t="s">
        <v>17</v>
      </c>
      <c r="G1948" s="3" t="str">
        <f>CONCATENATE("Egenandelen gjelder skadesak ",'[1]CE 012012'!B1948," med skadedato ",TEXT('[1]CE 012012'!X1948,"dd-mm-yyyy"))</f>
        <v>Egenandelen gjelder skadesak 19270896 med skadedato 05-07-2014</v>
      </c>
      <c r="H1948" s="4"/>
      <c r="J1948" s="4"/>
      <c r="L1948" s="4"/>
      <c r="M1948" s="4" t="s">
        <v>18</v>
      </c>
      <c r="O1948" s="7" t="s">
        <v>1926</v>
      </c>
    </row>
    <row r="1949" spans="2:15" x14ac:dyDescent="0.25">
      <c r="B1949" s="3" t="str">
        <f>CONCATENATE("047",LEFT('[1]CE 012012'!AA1949,8))</f>
        <v>04747267132</v>
      </c>
      <c r="C1949" s="4" t="s">
        <v>15</v>
      </c>
      <c r="D1949" t="s">
        <v>16</v>
      </c>
      <c r="E1949" s="5">
        <f>'[1]CE 012012'!N1949</f>
        <v>750</v>
      </c>
      <c r="F1949" s="6" t="s">
        <v>17</v>
      </c>
      <c r="G1949" s="3" t="str">
        <f>CONCATENATE("Egenandelen gjelder skadesak ",'[1]CE 012012'!B1949," med skadedato ",TEXT('[1]CE 012012'!X1949,"dd-mm-yyyy"))</f>
        <v>Egenandelen gjelder skadesak 19271067 med skadedato 15-06-2014</v>
      </c>
      <c r="H1949" s="4"/>
      <c r="J1949" s="4"/>
      <c r="L1949" s="4"/>
      <c r="M1949" s="4" t="s">
        <v>18</v>
      </c>
      <c r="O1949" s="7" t="s">
        <v>1927</v>
      </c>
    </row>
    <row r="1950" spans="2:15" x14ac:dyDescent="0.25">
      <c r="B1950" s="3" t="str">
        <f>CONCATENATE("047",LEFT('[1]CE 012012'!AA1950,8))</f>
        <v>04747292038</v>
      </c>
      <c r="C1950" s="4" t="s">
        <v>15</v>
      </c>
      <c r="D1950" t="s">
        <v>16</v>
      </c>
      <c r="E1950" s="5">
        <f>'[1]CE 012012'!N1950</f>
        <v>550</v>
      </c>
      <c r="F1950" s="6" t="s">
        <v>17</v>
      </c>
      <c r="G1950" s="3" t="str">
        <f>CONCATENATE("Egenandelen gjelder skadesak ",'[1]CE 012012'!B1950," med skadedato ",TEXT('[1]CE 012012'!X1950,"dd-mm-yyyy"))</f>
        <v>Egenandelen gjelder skadesak 19271975 med skadedato 12-07-2014</v>
      </c>
      <c r="H1950" s="4"/>
      <c r="J1950" s="4"/>
      <c r="L1950" s="4"/>
      <c r="M1950" s="4" t="s">
        <v>18</v>
      </c>
      <c r="O1950" s="7" t="s">
        <v>1928</v>
      </c>
    </row>
    <row r="1951" spans="2:15" x14ac:dyDescent="0.25">
      <c r="B1951" s="3" t="str">
        <f>CONCATENATE("047",LEFT('[1]CE 012012'!AA1951,8))</f>
        <v>04797591717</v>
      </c>
      <c r="C1951" s="4" t="s">
        <v>15</v>
      </c>
      <c r="D1951" t="s">
        <v>16</v>
      </c>
      <c r="E1951" s="5">
        <f>'[1]CE 012012'!N1951</f>
        <v>750</v>
      </c>
      <c r="F1951" s="6" t="s">
        <v>17</v>
      </c>
      <c r="G1951" s="3" t="str">
        <f>CONCATENATE("Egenandelen gjelder skadesak ",'[1]CE 012012'!B1951," med skadedato ",TEXT('[1]CE 012012'!X1951,"dd-mm-yyyy"))</f>
        <v>Egenandelen gjelder skadesak 19267705 med skadedato 16-06-2014</v>
      </c>
      <c r="H1951" s="4"/>
      <c r="J1951" s="4"/>
      <c r="L1951" s="4"/>
      <c r="M1951" s="4" t="s">
        <v>18</v>
      </c>
      <c r="O1951" s="7" t="s">
        <v>1929</v>
      </c>
    </row>
    <row r="1952" spans="2:15" x14ac:dyDescent="0.25">
      <c r="B1952" s="3" t="str">
        <f>CONCATENATE("047",LEFT('[1]CE 012012'!AA1952,8))</f>
        <v>04745787488</v>
      </c>
      <c r="C1952" s="4" t="s">
        <v>15</v>
      </c>
      <c r="D1952" t="s">
        <v>16</v>
      </c>
      <c r="E1952" s="5">
        <f>'[1]CE 012012'!N1952</f>
        <v>550</v>
      </c>
      <c r="F1952" s="6" t="s">
        <v>17</v>
      </c>
      <c r="G1952" s="3" t="str">
        <f>CONCATENATE("Egenandelen gjelder skadesak ",'[1]CE 012012'!B1952," med skadedato ",TEXT('[1]CE 012012'!X1952,"dd-mm-yyyy"))</f>
        <v>Egenandelen gjelder skadesak 19271200 med skadedato 05-07-2014</v>
      </c>
      <c r="H1952" s="4"/>
      <c r="J1952" s="4"/>
      <c r="L1952" s="4"/>
      <c r="M1952" s="4" t="s">
        <v>18</v>
      </c>
      <c r="O1952" s="7" t="s">
        <v>1930</v>
      </c>
    </row>
    <row r="1953" spans="2:15" x14ac:dyDescent="0.25">
      <c r="B1953" s="3" t="str">
        <f>CONCATENATE("047",LEFT('[1]CE 012012'!AA1953,8))</f>
        <v>04746747370</v>
      </c>
      <c r="C1953" s="4" t="s">
        <v>15</v>
      </c>
      <c r="D1953" t="s">
        <v>16</v>
      </c>
      <c r="E1953" s="5">
        <f>'[1]CE 012012'!N1953</f>
        <v>750</v>
      </c>
      <c r="F1953" s="6" t="s">
        <v>17</v>
      </c>
      <c r="G1953" s="3" t="str">
        <f>CONCATENATE("Egenandelen gjelder skadesak ",'[1]CE 012012'!B1953," med skadedato ",TEXT('[1]CE 012012'!X1953,"dd-mm-yyyy"))</f>
        <v>Egenandelen gjelder skadesak 19271310 med skadedato 09-07-2014</v>
      </c>
      <c r="H1953" s="4"/>
      <c r="J1953" s="4"/>
      <c r="L1953" s="4"/>
      <c r="M1953" s="4" t="s">
        <v>18</v>
      </c>
      <c r="O1953" s="7" t="s">
        <v>1931</v>
      </c>
    </row>
    <row r="1954" spans="2:15" x14ac:dyDescent="0.25">
      <c r="B1954" s="3" t="str">
        <f>CONCATENATE("047",LEFT('[1]CE 012012'!AA1954,8))</f>
        <v>04745425502</v>
      </c>
      <c r="C1954" s="4" t="s">
        <v>15</v>
      </c>
      <c r="D1954" t="s">
        <v>16</v>
      </c>
      <c r="E1954" s="5">
        <f>'[1]CE 012012'!N1954</f>
        <v>550</v>
      </c>
      <c r="F1954" s="6" t="s">
        <v>17</v>
      </c>
      <c r="G1954" s="3" t="str">
        <f>CONCATENATE("Egenandelen gjelder skadesak ",'[1]CE 012012'!B1954," med skadedato ",TEXT('[1]CE 012012'!X1954,"dd-mm-yyyy"))</f>
        <v>Egenandelen gjelder skadesak 19267997 med skadedato 13-06-2014</v>
      </c>
      <c r="H1954" s="4"/>
      <c r="J1954" s="4"/>
      <c r="L1954" s="4"/>
      <c r="M1954" s="4" t="s">
        <v>18</v>
      </c>
      <c r="O1954" s="7" t="s">
        <v>1932</v>
      </c>
    </row>
    <row r="1955" spans="2:15" x14ac:dyDescent="0.25">
      <c r="B1955" s="3" t="str">
        <f>CONCATENATE("047",LEFT('[1]CE 012012'!AA1955,8))</f>
        <v>04793096159</v>
      </c>
      <c r="C1955" s="4" t="s">
        <v>15</v>
      </c>
      <c r="D1955" t="s">
        <v>16</v>
      </c>
      <c r="E1955" s="5">
        <f>'[1]CE 012012'!N1955</f>
        <v>550</v>
      </c>
      <c r="F1955" s="6" t="s">
        <v>17</v>
      </c>
      <c r="G1955" s="3" t="str">
        <f>CONCATENATE("Egenandelen gjelder skadesak ",'[1]CE 012012'!B1955," med skadedato ",TEXT('[1]CE 012012'!X1955,"dd-mm-yyyy"))</f>
        <v>Egenandelen gjelder skadesak 19272698 med skadedato 10-07-2014</v>
      </c>
      <c r="H1955" s="4"/>
      <c r="J1955" s="4"/>
      <c r="L1955" s="4"/>
      <c r="M1955" s="4" t="s">
        <v>18</v>
      </c>
      <c r="O1955" s="7" t="s">
        <v>1933</v>
      </c>
    </row>
    <row r="1956" spans="2:15" x14ac:dyDescent="0.25">
      <c r="B1956" s="3" t="str">
        <f>CONCATENATE("047",LEFT('[1]CE 012012'!AA1956,8))</f>
        <v>04745232911</v>
      </c>
      <c r="C1956" s="4" t="s">
        <v>15</v>
      </c>
      <c r="D1956" t="s">
        <v>16</v>
      </c>
      <c r="E1956" s="5">
        <f>'[1]CE 012012'!N1956</f>
        <v>550</v>
      </c>
      <c r="F1956" s="6" t="s">
        <v>17</v>
      </c>
      <c r="G1956" s="3" t="str">
        <f>CONCATENATE("Egenandelen gjelder skadesak ",'[1]CE 012012'!B1956," med skadedato ",TEXT('[1]CE 012012'!X1956,"dd-mm-yyyy"))</f>
        <v>Egenandelen gjelder skadesak 19271848 med skadedato 07-07-2014</v>
      </c>
      <c r="H1956" s="4"/>
      <c r="J1956" s="4"/>
      <c r="L1956" s="4"/>
      <c r="M1956" s="4" t="s">
        <v>18</v>
      </c>
      <c r="O1956" s="7" t="s">
        <v>1934</v>
      </c>
    </row>
    <row r="1957" spans="2:15" x14ac:dyDescent="0.25">
      <c r="B1957" s="3" t="str">
        <f>CONCATENATE("047",LEFT('[1]CE 012012'!AA1957,8))</f>
        <v>04792266685</v>
      </c>
      <c r="C1957" s="4" t="s">
        <v>15</v>
      </c>
      <c r="D1957" t="s">
        <v>16</v>
      </c>
      <c r="E1957" s="5">
        <f>'[1]CE 012012'!N1957</f>
        <v>750</v>
      </c>
      <c r="F1957" s="6" t="s">
        <v>17</v>
      </c>
      <c r="G1957" s="3" t="str">
        <f>CONCATENATE("Egenandelen gjelder skadesak ",'[1]CE 012012'!B1957," med skadedato ",TEXT('[1]CE 012012'!X1957,"dd-mm-yyyy"))</f>
        <v>Egenandelen gjelder skadesak 19272023 med skadedato 11-07-2014</v>
      </c>
      <c r="H1957" s="4"/>
      <c r="J1957" s="4"/>
      <c r="L1957" s="4"/>
      <c r="M1957" s="4" t="s">
        <v>18</v>
      </c>
      <c r="O1957" s="7" t="s">
        <v>1935</v>
      </c>
    </row>
    <row r="1958" spans="2:15" x14ac:dyDescent="0.25">
      <c r="B1958" s="3" t="str">
        <f>CONCATENATE("047",LEFT('[1]CE 012012'!AA1958,8))</f>
        <v>04792651678</v>
      </c>
      <c r="C1958" s="4" t="s">
        <v>15</v>
      </c>
      <c r="D1958" t="s">
        <v>16</v>
      </c>
      <c r="E1958" s="5">
        <f>'[1]CE 012012'!N1958</f>
        <v>750</v>
      </c>
      <c r="F1958" s="6" t="s">
        <v>17</v>
      </c>
      <c r="G1958" s="3" t="str">
        <f>CONCATENATE("Egenandelen gjelder skadesak ",'[1]CE 012012'!B1958," med skadedato ",TEXT('[1]CE 012012'!X1958,"dd-mm-yyyy"))</f>
        <v>Egenandelen gjelder skadesak 19267872 med skadedato 29-05-2014</v>
      </c>
      <c r="H1958" s="4"/>
      <c r="J1958" s="4"/>
      <c r="L1958" s="4"/>
      <c r="M1958" s="4" t="s">
        <v>18</v>
      </c>
      <c r="O1958" s="7" t="s">
        <v>1936</v>
      </c>
    </row>
    <row r="1959" spans="2:15" x14ac:dyDescent="0.25">
      <c r="B1959" s="3" t="str">
        <f>CONCATENATE("047",LEFT('[1]CE 012012'!AA1959,8))</f>
        <v>04793415390</v>
      </c>
      <c r="C1959" s="4" t="s">
        <v>15</v>
      </c>
      <c r="D1959" t="s">
        <v>16</v>
      </c>
      <c r="E1959" s="5">
        <f>'[1]CE 012012'!N1959</f>
        <v>750</v>
      </c>
      <c r="F1959" s="6" t="s">
        <v>17</v>
      </c>
      <c r="G1959" s="3" t="str">
        <f>CONCATENATE("Egenandelen gjelder skadesak ",'[1]CE 012012'!B1959," med skadedato ",TEXT('[1]CE 012012'!X1959,"dd-mm-yyyy"))</f>
        <v>Egenandelen gjelder skadesak 19255716 med skadedato 07-03-2014</v>
      </c>
      <c r="H1959" s="4"/>
      <c r="J1959" s="4"/>
      <c r="L1959" s="4"/>
      <c r="M1959" s="4" t="s">
        <v>18</v>
      </c>
      <c r="O1959" s="7" t="s">
        <v>1937</v>
      </c>
    </row>
    <row r="1960" spans="2:15" x14ac:dyDescent="0.25">
      <c r="B1960" s="3" t="str">
        <f>CONCATENATE("047",LEFT('[1]CE 012012'!AA1960,8))</f>
        <v>04747270380</v>
      </c>
      <c r="C1960" s="4" t="s">
        <v>15</v>
      </c>
      <c r="D1960" t="s">
        <v>16</v>
      </c>
      <c r="E1960" s="5">
        <f>'[1]CE 012012'!N1960</f>
        <v>750</v>
      </c>
      <c r="F1960" s="6" t="s">
        <v>17</v>
      </c>
      <c r="G1960" s="3" t="str">
        <f>CONCATENATE("Egenandelen gjelder skadesak ",'[1]CE 012012'!B1960," med skadedato ",TEXT('[1]CE 012012'!X1960,"dd-mm-yyyy"))</f>
        <v>Egenandelen gjelder skadesak 19272388 med skadedato 16-07-2014</v>
      </c>
      <c r="H1960" s="4"/>
      <c r="J1960" s="4"/>
      <c r="L1960" s="4"/>
      <c r="M1960" s="4" t="s">
        <v>18</v>
      </c>
      <c r="O1960" s="7" t="s">
        <v>1938</v>
      </c>
    </row>
    <row r="1961" spans="2:15" x14ac:dyDescent="0.25">
      <c r="B1961" s="3" t="str">
        <f>CONCATENATE("047",LEFT('[1]CE 012012'!AA1961,8))</f>
        <v>04746611979</v>
      </c>
      <c r="C1961" s="4" t="s">
        <v>15</v>
      </c>
      <c r="D1961" t="s">
        <v>16</v>
      </c>
      <c r="E1961" s="5">
        <f>'[1]CE 012012'!N1961</f>
        <v>750</v>
      </c>
      <c r="F1961" s="6" t="s">
        <v>17</v>
      </c>
      <c r="G1961" s="3" t="str">
        <f>CONCATENATE("Egenandelen gjelder skadesak ",'[1]CE 012012'!B1961," med skadedato ",TEXT('[1]CE 012012'!X1961,"dd-mm-yyyy"))</f>
        <v>Egenandelen gjelder skadesak 19272077 med skadedato 15-07-2014</v>
      </c>
      <c r="H1961" s="4"/>
      <c r="J1961" s="4"/>
      <c r="L1961" s="4"/>
      <c r="M1961" s="4" t="s">
        <v>18</v>
      </c>
      <c r="O1961" s="7" t="s">
        <v>1939</v>
      </c>
    </row>
    <row r="1962" spans="2:15" x14ac:dyDescent="0.25">
      <c r="B1962" s="3" t="str">
        <f>CONCATENATE("047",LEFT('[1]CE 012012'!AA1962,8))</f>
        <v>04792468534</v>
      </c>
      <c r="C1962" s="4" t="s">
        <v>15</v>
      </c>
      <c r="D1962" t="s">
        <v>16</v>
      </c>
      <c r="E1962" s="5">
        <f>'[1]CE 012012'!N1962</f>
        <v>750</v>
      </c>
      <c r="F1962" s="6" t="s">
        <v>17</v>
      </c>
      <c r="G1962" s="3" t="str">
        <f>CONCATENATE("Egenandelen gjelder skadesak ",'[1]CE 012012'!B1962," med skadedato ",TEXT('[1]CE 012012'!X1962,"dd-mm-yyyy"))</f>
        <v>Egenandelen gjelder skadesak 19269647 med skadedato 25-06-2014</v>
      </c>
      <c r="H1962" s="4"/>
      <c r="J1962" s="4"/>
      <c r="L1962" s="4"/>
      <c r="M1962" s="4" t="s">
        <v>18</v>
      </c>
      <c r="O1962" s="7" t="s">
        <v>1940</v>
      </c>
    </row>
    <row r="1963" spans="2:15" x14ac:dyDescent="0.25">
      <c r="B1963" s="3" t="str">
        <f>CONCATENATE("047",LEFT('[1]CE 012012'!AA1963,8))</f>
        <v>04799542773</v>
      </c>
      <c r="C1963" s="4" t="s">
        <v>15</v>
      </c>
      <c r="D1963" t="s">
        <v>16</v>
      </c>
      <c r="E1963" s="5">
        <f>'[1]CE 012012'!N1963</f>
        <v>550</v>
      </c>
      <c r="F1963" s="6" t="s">
        <v>17</v>
      </c>
      <c r="G1963" s="3" t="str">
        <f>CONCATENATE("Egenandelen gjelder skadesak ",'[1]CE 012012'!B1963," med skadedato ",TEXT('[1]CE 012012'!X1963,"dd-mm-yyyy"))</f>
        <v>Egenandelen gjelder skadesak 19271626 med skadedato 07-07-2014</v>
      </c>
      <c r="H1963" s="4"/>
      <c r="J1963" s="4"/>
      <c r="L1963" s="4"/>
      <c r="M1963" s="4" t="s">
        <v>18</v>
      </c>
      <c r="O1963" s="7" t="s">
        <v>1941</v>
      </c>
    </row>
    <row r="1964" spans="2:15" x14ac:dyDescent="0.25">
      <c r="B1964" s="3" t="str">
        <f>CONCATENATE("047",LEFT('[1]CE 012012'!AA1964,8))</f>
        <v>04741220086</v>
      </c>
      <c r="C1964" s="4" t="s">
        <v>15</v>
      </c>
      <c r="D1964" t="s">
        <v>16</v>
      </c>
      <c r="E1964" s="5">
        <f>'[1]CE 012012'!N1964</f>
        <v>550</v>
      </c>
      <c r="F1964" s="6" t="s">
        <v>17</v>
      </c>
      <c r="G1964" s="3" t="str">
        <f>CONCATENATE("Egenandelen gjelder skadesak ",'[1]CE 012012'!B1964," med skadedato ",TEXT('[1]CE 012012'!X1964,"dd-mm-yyyy"))</f>
        <v>Egenandelen gjelder skadesak 19272998 med skadedato 07-07-2014</v>
      </c>
      <c r="H1964" s="4"/>
      <c r="J1964" s="4"/>
      <c r="L1964" s="4"/>
      <c r="M1964" s="4" t="s">
        <v>18</v>
      </c>
      <c r="O1964" s="7" t="s">
        <v>1942</v>
      </c>
    </row>
    <row r="1965" spans="2:15" x14ac:dyDescent="0.25">
      <c r="B1965" s="3" t="str">
        <f>CONCATENATE("047",LEFT('[1]CE 012012'!AA1965,8))</f>
        <v>04791820736</v>
      </c>
      <c r="C1965" s="4" t="s">
        <v>15</v>
      </c>
      <c r="D1965" t="s">
        <v>16</v>
      </c>
      <c r="E1965" s="5">
        <f>'[1]CE 012012'!N1965</f>
        <v>750</v>
      </c>
      <c r="F1965" s="6" t="s">
        <v>17</v>
      </c>
      <c r="G1965" s="3" t="str">
        <f>CONCATENATE("Egenandelen gjelder skadesak ",'[1]CE 012012'!B1965," med skadedato ",TEXT('[1]CE 012012'!X1965,"dd-mm-yyyy"))</f>
        <v>Egenandelen gjelder skadesak 19273079 med skadedato 20-07-2014</v>
      </c>
      <c r="H1965" s="4"/>
      <c r="J1965" s="4"/>
      <c r="L1965" s="4"/>
      <c r="M1965" s="4" t="s">
        <v>18</v>
      </c>
      <c r="O1965" s="7" t="s">
        <v>1943</v>
      </c>
    </row>
    <row r="1966" spans="2:15" x14ac:dyDescent="0.25">
      <c r="B1966" s="3" t="str">
        <f>CONCATENATE("047",LEFT('[1]CE 012012'!AA1966,8))</f>
        <v>04745491916</v>
      </c>
      <c r="C1966" s="4" t="s">
        <v>15</v>
      </c>
      <c r="D1966" t="s">
        <v>16</v>
      </c>
      <c r="E1966" s="5">
        <f>'[1]CE 012012'!N1966</f>
        <v>750</v>
      </c>
      <c r="F1966" s="6" t="s">
        <v>17</v>
      </c>
      <c r="G1966" s="3" t="str">
        <f>CONCATENATE("Egenandelen gjelder skadesak ",'[1]CE 012012'!B1966," med skadedato ",TEXT('[1]CE 012012'!X1966,"dd-mm-yyyy"))</f>
        <v>Egenandelen gjelder skadesak 19272712 med skadedato 30-06-2014</v>
      </c>
      <c r="H1966" s="4"/>
      <c r="J1966" s="4"/>
      <c r="L1966" s="4"/>
      <c r="M1966" s="4" t="s">
        <v>18</v>
      </c>
      <c r="O1966" s="7" t="s">
        <v>1944</v>
      </c>
    </row>
    <row r="1967" spans="2:15" x14ac:dyDescent="0.25">
      <c r="B1967" s="3" t="str">
        <f>CONCATENATE("047",LEFT('[1]CE 012012'!AA1967,8))</f>
        <v>04799615014</v>
      </c>
      <c r="C1967" s="4" t="s">
        <v>15</v>
      </c>
      <c r="D1967" t="s">
        <v>16</v>
      </c>
      <c r="E1967" s="5">
        <f>'[1]CE 012012'!N1967</f>
        <v>750</v>
      </c>
      <c r="F1967" s="6" t="s">
        <v>17</v>
      </c>
      <c r="G1967" s="3" t="str">
        <f>CONCATENATE("Egenandelen gjelder skadesak ",'[1]CE 012012'!B1967," med skadedato ",TEXT('[1]CE 012012'!X1967,"dd-mm-yyyy"))</f>
        <v>Egenandelen gjelder skadesak 19272513 med skadedato 16-07-2014</v>
      </c>
      <c r="H1967" s="4"/>
      <c r="J1967" s="4"/>
      <c r="L1967" s="4"/>
      <c r="M1967" s="4" t="s">
        <v>18</v>
      </c>
      <c r="O1967" s="7" t="s">
        <v>1945</v>
      </c>
    </row>
    <row r="1968" spans="2:15" x14ac:dyDescent="0.25">
      <c r="B1968" s="3" t="str">
        <f>CONCATENATE("047",LEFT('[1]CE 012012'!AA1968,8))</f>
        <v>04793608315</v>
      </c>
      <c r="C1968" s="4" t="s">
        <v>15</v>
      </c>
      <c r="D1968" t="s">
        <v>16</v>
      </c>
      <c r="E1968" s="5">
        <f>'[1]CE 012012'!N1968</f>
        <v>750</v>
      </c>
      <c r="F1968" s="6" t="s">
        <v>17</v>
      </c>
      <c r="G1968" s="3" t="str">
        <f>CONCATENATE("Egenandelen gjelder skadesak ",'[1]CE 012012'!B1968," med skadedato ",TEXT('[1]CE 012012'!X1968,"dd-mm-yyyy"))</f>
        <v>Egenandelen gjelder skadesak 19267130 med skadedato 06-06-2014</v>
      </c>
      <c r="H1968" s="4"/>
      <c r="J1968" s="4"/>
      <c r="L1968" s="4"/>
      <c r="M1968" s="4" t="s">
        <v>18</v>
      </c>
      <c r="O1968" s="7" t="s">
        <v>1946</v>
      </c>
    </row>
    <row r="1969" spans="2:15" x14ac:dyDescent="0.25">
      <c r="B1969" s="3" t="str">
        <f>CONCATENATE("047",LEFT('[1]CE 012012'!AA1969,8))</f>
        <v>04747392988</v>
      </c>
      <c r="C1969" s="4" t="s">
        <v>15</v>
      </c>
      <c r="D1969" t="s">
        <v>16</v>
      </c>
      <c r="E1969" s="5">
        <f>'[1]CE 012012'!N1969</f>
        <v>750</v>
      </c>
      <c r="F1969" s="6" t="s">
        <v>17</v>
      </c>
      <c r="G1969" s="3" t="str">
        <f>CONCATENATE("Egenandelen gjelder skadesak ",'[1]CE 012012'!B1969," med skadedato ",TEXT('[1]CE 012012'!X1969,"dd-mm-yyyy"))</f>
        <v>Egenandelen gjelder skadesak 19269208 med skadedato 24-05-2014</v>
      </c>
      <c r="H1969" s="4"/>
      <c r="J1969" s="4"/>
      <c r="L1969" s="4"/>
      <c r="M1969" s="4" t="s">
        <v>18</v>
      </c>
      <c r="O1969" s="7" t="s">
        <v>1947</v>
      </c>
    </row>
    <row r="1970" spans="2:15" x14ac:dyDescent="0.25">
      <c r="B1970" s="3" t="str">
        <f>CONCATENATE("047",LEFT('[1]CE 012012'!AA1970,8))</f>
        <v>04798867965</v>
      </c>
      <c r="C1970" s="4" t="s">
        <v>15</v>
      </c>
      <c r="D1970" t="s">
        <v>16</v>
      </c>
      <c r="E1970" s="5">
        <f>'[1]CE 012012'!N1970</f>
        <v>750</v>
      </c>
      <c r="F1970" s="6" t="s">
        <v>17</v>
      </c>
      <c r="G1970" s="3" t="str">
        <f>CONCATENATE("Egenandelen gjelder skadesak ",'[1]CE 012012'!B1970," med skadedato ",TEXT('[1]CE 012012'!X1970,"dd-mm-yyyy"))</f>
        <v>Egenandelen gjelder skadesak 19271854 med skadedato 13-07-2014</v>
      </c>
      <c r="H1970" s="4"/>
      <c r="J1970" s="4"/>
      <c r="L1970" s="4"/>
      <c r="M1970" s="4" t="s">
        <v>18</v>
      </c>
      <c r="O1970" s="7" t="s">
        <v>1948</v>
      </c>
    </row>
    <row r="1971" spans="2:15" x14ac:dyDescent="0.25">
      <c r="B1971" s="3" t="str">
        <f>CONCATENATE("047",LEFT('[1]CE 012012'!AA1971,8))</f>
        <v>04746505066</v>
      </c>
      <c r="C1971" s="4" t="s">
        <v>15</v>
      </c>
      <c r="D1971" t="s">
        <v>16</v>
      </c>
      <c r="E1971" s="5">
        <f>'[1]CE 012012'!N1971</f>
        <v>750</v>
      </c>
      <c r="F1971" s="6" t="s">
        <v>17</v>
      </c>
      <c r="G1971" s="3" t="str">
        <f>CONCATENATE("Egenandelen gjelder skadesak ",'[1]CE 012012'!B1971," med skadedato ",TEXT('[1]CE 012012'!X1971,"dd-mm-yyyy"))</f>
        <v>Egenandelen gjelder skadesak 19272638 med skadedato 10-07-2014</v>
      </c>
      <c r="H1971" s="4"/>
      <c r="J1971" s="4"/>
      <c r="L1971" s="4"/>
      <c r="M1971" s="4" t="s">
        <v>18</v>
      </c>
      <c r="O1971" s="7" t="s">
        <v>1949</v>
      </c>
    </row>
    <row r="1972" spans="2:15" x14ac:dyDescent="0.25">
      <c r="B1972" s="3" t="str">
        <f>CONCATENATE("047",LEFT('[1]CE 012012'!AA1972,8))</f>
        <v>04798033912</v>
      </c>
      <c r="C1972" s="4" t="s">
        <v>15</v>
      </c>
      <c r="D1972" t="s">
        <v>16</v>
      </c>
      <c r="E1972" s="5">
        <f>'[1]CE 012012'!N1972</f>
        <v>550</v>
      </c>
      <c r="F1972" s="6" t="s">
        <v>17</v>
      </c>
      <c r="G1972" s="3" t="str">
        <f>CONCATENATE("Egenandelen gjelder skadesak ",'[1]CE 012012'!B1972," med skadedato ",TEXT('[1]CE 012012'!X1972,"dd-mm-yyyy"))</f>
        <v>Egenandelen gjelder skadesak 19271121 med skadedato 07-07-2014</v>
      </c>
      <c r="H1972" s="4"/>
      <c r="J1972" s="4"/>
      <c r="L1972" s="4"/>
      <c r="M1972" s="4" t="s">
        <v>18</v>
      </c>
      <c r="O1972" s="7" t="s">
        <v>1950</v>
      </c>
    </row>
    <row r="1973" spans="2:15" x14ac:dyDescent="0.25">
      <c r="B1973" s="3" t="str">
        <f>CONCATENATE("047",LEFT('[1]CE 012012'!AA1973,8))</f>
        <v>04793404075</v>
      </c>
      <c r="C1973" s="4" t="s">
        <v>15</v>
      </c>
      <c r="D1973" t="s">
        <v>16</v>
      </c>
      <c r="E1973" s="5">
        <f>'[1]CE 012012'!N1973</f>
        <v>750</v>
      </c>
      <c r="F1973" s="6" t="s">
        <v>17</v>
      </c>
      <c r="G1973" s="3" t="str">
        <f>CONCATENATE("Egenandelen gjelder skadesak ",'[1]CE 012012'!B1973," med skadedato ",TEXT('[1]CE 012012'!X1973,"dd-mm-yyyy"))</f>
        <v>Egenandelen gjelder skadesak 19271910 med skadedato 14-06-2014</v>
      </c>
      <c r="H1973" s="4"/>
      <c r="J1973" s="4"/>
      <c r="L1973" s="4"/>
      <c r="M1973" s="4" t="s">
        <v>18</v>
      </c>
      <c r="O1973" s="7" t="s">
        <v>1951</v>
      </c>
    </row>
    <row r="1974" spans="2:15" x14ac:dyDescent="0.25">
      <c r="B1974" s="3" t="str">
        <f>CONCATENATE("047",LEFT('[1]CE 012012'!AA1974,8))</f>
        <v>04746378690</v>
      </c>
      <c r="C1974" s="4" t="s">
        <v>15</v>
      </c>
      <c r="D1974" t="s">
        <v>16</v>
      </c>
      <c r="E1974" s="5">
        <f>'[1]CE 012012'!N1974</f>
        <v>550</v>
      </c>
      <c r="F1974" s="6" t="s">
        <v>17</v>
      </c>
      <c r="G1974" s="3" t="str">
        <f>CONCATENATE("Egenandelen gjelder skadesak ",'[1]CE 012012'!B1974," med skadedato ",TEXT('[1]CE 012012'!X1974,"dd-mm-yyyy"))</f>
        <v>Egenandelen gjelder skadesak 19269828 med skadedato 28-06-2014</v>
      </c>
      <c r="H1974" s="4"/>
      <c r="J1974" s="4"/>
      <c r="L1974" s="4"/>
      <c r="M1974" s="4" t="s">
        <v>18</v>
      </c>
      <c r="O1974" s="7" t="s">
        <v>1952</v>
      </c>
    </row>
    <row r="1975" spans="2:15" x14ac:dyDescent="0.25">
      <c r="B1975" s="3" t="str">
        <f>CONCATENATE("047",LEFT('[1]CE 012012'!AA1975,8))</f>
        <v>04741232344</v>
      </c>
      <c r="C1975" s="4" t="s">
        <v>15</v>
      </c>
      <c r="D1975" t="s">
        <v>16</v>
      </c>
      <c r="E1975" s="5">
        <f>'[1]CE 012012'!N1975</f>
        <v>750</v>
      </c>
      <c r="F1975" s="6" t="s">
        <v>17</v>
      </c>
      <c r="G1975" s="3" t="str">
        <f>CONCATENATE("Egenandelen gjelder skadesak ",'[1]CE 012012'!B1975," med skadedato ",TEXT('[1]CE 012012'!X1975,"dd-mm-yyyy"))</f>
        <v>Egenandelen gjelder skadesak 19272461 med skadedato 17-07-2014</v>
      </c>
      <c r="H1975" s="4"/>
      <c r="J1975" s="4"/>
      <c r="L1975" s="4"/>
      <c r="M1975" s="4" t="s">
        <v>18</v>
      </c>
      <c r="O1975" s="7" t="s">
        <v>1953</v>
      </c>
    </row>
    <row r="1976" spans="2:15" x14ac:dyDescent="0.25">
      <c r="B1976" s="3" t="str">
        <f>CONCATENATE("047",LEFT('[1]CE 012012'!AA1976,8))</f>
        <v>04740624481</v>
      </c>
      <c r="C1976" s="4" t="s">
        <v>15</v>
      </c>
      <c r="D1976" t="s">
        <v>16</v>
      </c>
      <c r="E1976" s="5">
        <f>'[1]CE 012012'!N1976</f>
        <v>750</v>
      </c>
      <c r="F1976" s="6" t="s">
        <v>17</v>
      </c>
      <c r="G1976" s="3" t="str">
        <f>CONCATENATE("Egenandelen gjelder skadesak ",'[1]CE 012012'!B1976," med skadedato ",TEXT('[1]CE 012012'!X1976,"dd-mm-yyyy"))</f>
        <v>Egenandelen gjelder skadesak 19271099 med skadedato 02-07-2014</v>
      </c>
      <c r="H1976" s="4"/>
      <c r="J1976" s="4"/>
      <c r="L1976" s="4"/>
      <c r="M1976" s="4" t="s">
        <v>18</v>
      </c>
      <c r="O1976" s="7" t="s">
        <v>1954</v>
      </c>
    </row>
    <row r="1977" spans="2:15" x14ac:dyDescent="0.25">
      <c r="B1977" s="3" t="str">
        <f>CONCATENATE("047",LEFT('[1]CE 012012'!AA1977,8))</f>
        <v>04792212215</v>
      </c>
      <c r="C1977" s="4" t="s">
        <v>15</v>
      </c>
      <c r="D1977" t="s">
        <v>16</v>
      </c>
      <c r="E1977" s="5">
        <f>'[1]CE 012012'!N1977</f>
        <v>750</v>
      </c>
      <c r="F1977" s="6" t="s">
        <v>17</v>
      </c>
      <c r="G1977" s="3" t="str">
        <f>CONCATENATE("Egenandelen gjelder skadesak ",'[1]CE 012012'!B1977," med skadedato ",TEXT('[1]CE 012012'!X1977,"dd-mm-yyyy"))</f>
        <v>Egenandelen gjelder skadesak 19271894 med skadedato 13-07-2014</v>
      </c>
      <c r="H1977" s="4"/>
      <c r="J1977" s="4"/>
      <c r="L1977" s="4"/>
      <c r="M1977" s="4" t="s">
        <v>18</v>
      </c>
      <c r="O1977" s="7" t="s">
        <v>1955</v>
      </c>
    </row>
    <row r="1978" spans="2:15" x14ac:dyDescent="0.25">
      <c r="B1978" s="3" t="str">
        <f>CONCATENATE("047",LEFT('[1]CE 012012'!AA1978,8))</f>
        <v>04747857625</v>
      </c>
      <c r="C1978" s="4" t="s">
        <v>15</v>
      </c>
      <c r="D1978" t="s">
        <v>16</v>
      </c>
      <c r="E1978" s="5">
        <f>'[1]CE 012012'!N1978</f>
        <v>750</v>
      </c>
      <c r="F1978" s="6" t="s">
        <v>17</v>
      </c>
      <c r="G1978" s="3" t="str">
        <f>CONCATENATE("Egenandelen gjelder skadesak ",'[1]CE 012012'!B1978," med skadedato ",TEXT('[1]CE 012012'!X1978,"dd-mm-yyyy"))</f>
        <v>Egenandelen gjelder skadesak 19272869 med skadedato 20-07-2014</v>
      </c>
      <c r="H1978" s="4"/>
      <c r="J1978" s="4"/>
      <c r="L1978" s="4"/>
      <c r="M1978" s="4" t="s">
        <v>18</v>
      </c>
      <c r="O1978" s="7" t="s">
        <v>1956</v>
      </c>
    </row>
    <row r="1979" spans="2:15" x14ac:dyDescent="0.25">
      <c r="B1979" s="3" t="str">
        <f>CONCATENATE("047",LEFT('[1]CE 012012'!AA1979,8))</f>
        <v>04797777314</v>
      </c>
      <c r="C1979" s="4" t="s">
        <v>15</v>
      </c>
      <c r="D1979" t="s">
        <v>16</v>
      </c>
      <c r="E1979" s="5">
        <f>'[1]CE 012012'!N1979</f>
        <v>550</v>
      </c>
      <c r="F1979" s="6" t="s">
        <v>17</v>
      </c>
      <c r="G1979" s="3" t="str">
        <f>CONCATENATE("Egenandelen gjelder skadesak ",'[1]CE 012012'!B1979," med skadedato ",TEXT('[1]CE 012012'!X1979,"dd-mm-yyyy"))</f>
        <v>Egenandelen gjelder skadesak 19269427 med skadedato 25-06-2014</v>
      </c>
      <c r="H1979" s="4"/>
      <c r="J1979" s="4"/>
      <c r="L1979" s="4"/>
      <c r="M1979" s="4" t="s">
        <v>18</v>
      </c>
      <c r="O1979" s="7" t="s">
        <v>1957</v>
      </c>
    </row>
    <row r="1980" spans="2:15" x14ac:dyDescent="0.25">
      <c r="B1980" s="3" t="str">
        <f>CONCATENATE("047",LEFT('[1]CE 012012'!AA1980,8))</f>
        <v>04745273037</v>
      </c>
      <c r="C1980" s="4" t="s">
        <v>15</v>
      </c>
      <c r="D1980" t="s">
        <v>16</v>
      </c>
      <c r="E1980" s="5">
        <f>'[1]CE 012012'!N1980</f>
        <v>750</v>
      </c>
      <c r="F1980" s="6" t="s">
        <v>17</v>
      </c>
      <c r="G1980" s="3" t="str">
        <f>CONCATENATE("Egenandelen gjelder skadesak ",'[1]CE 012012'!B1980," med skadedato ",TEXT('[1]CE 012012'!X1980,"dd-mm-yyyy"))</f>
        <v>Egenandelen gjelder skadesak 19271920 med skadedato 02-07-2014</v>
      </c>
      <c r="H1980" s="4"/>
      <c r="J1980" s="4"/>
      <c r="L1980" s="4"/>
      <c r="M1980" s="4" t="s">
        <v>18</v>
      </c>
      <c r="O1980" s="7" t="s">
        <v>1958</v>
      </c>
    </row>
    <row r="1981" spans="2:15" x14ac:dyDescent="0.25">
      <c r="B1981" s="3" t="str">
        <f>CONCATENATE("047",LEFT('[1]CE 012012'!AA1981,8))</f>
        <v>04745433351</v>
      </c>
      <c r="C1981" s="4" t="s">
        <v>15</v>
      </c>
      <c r="D1981" t="s">
        <v>16</v>
      </c>
      <c r="E1981" s="5">
        <f>'[1]CE 012012'!N1981</f>
        <v>750</v>
      </c>
      <c r="F1981" s="6" t="s">
        <v>17</v>
      </c>
      <c r="G1981" s="3" t="str">
        <f>CONCATENATE("Egenandelen gjelder skadesak ",'[1]CE 012012'!B1981," med skadedato ",TEXT('[1]CE 012012'!X1981,"dd-mm-yyyy"))</f>
        <v>Egenandelen gjelder skadesak 19272450 med skadedato 13-07-2014</v>
      </c>
      <c r="H1981" s="4"/>
      <c r="J1981" s="4"/>
      <c r="L1981" s="4"/>
      <c r="M1981" s="4" t="s">
        <v>18</v>
      </c>
      <c r="O1981" s="7" t="s">
        <v>1959</v>
      </c>
    </row>
    <row r="1982" spans="2:15" x14ac:dyDescent="0.25">
      <c r="B1982" s="3" t="str">
        <f>CONCATENATE("047",LEFT('[1]CE 012012'!AA1982,8))</f>
        <v>04792269001</v>
      </c>
      <c r="C1982" s="4" t="s">
        <v>15</v>
      </c>
      <c r="D1982" t="s">
        <v>16</v>
      </c>
      <c r="E1982" s="5">
        <f>'[1]CE 012012'!N1982</f>
        <v>750</v>
      </c>
      <c r="F1982" s="6" t="s">
        <v>17</v>
      </c>
      <c r="G1982" s="3" t="str">
        <f>CONCATENATE("Egenandelen gjelder skadesak ",'[1]CE 012012'!B1982," med skadedato ",TEXT('[1]CE 012012'!X1982,"dd-mm-yyyy"))</f>
        <v>Egenandelen gjelder skadesak 19271856 med skadedato 14-07-2014</v>
      </c>
      <c r="H1982" s="4"/>
      <c r="J1982" s="4"/>
      <c r="L1982" s="4"/>
      <c r="M1982" s="4" t="s">
        <v>18</v>
      </c>
      <c r="O1982" s="7" t="s">
        <v>1960</v>
      </c>
    </row>
    <row r="1983" spans="2:15" x14ac:dyDescent="0.25">
      <c r="B1983" s="3" t="str">
        <f>CONCATENATE("047",LEFT('[1]CE 012012'!AA1983,8))</f>
        <v>04793289144</v>
      </c>
      <c r="C1983" s="4" t="s">
        <v>15</v>
      </c>
      <c r="D1983" t="s">
        <v>16</v>
      </c>
      <c r="E1983" s="5">
        <f>'[1]CE 012012'!N1983</f>
        <v>750</v>
      </c>
      <c r="F1983" s="6" t="s">
        <v>17</v>
      </c>
      <c r="G1983" s="3" t="str">
        <f>CONCATENATE("Egenandelen gjelder skadesak ",'[1]CE 012012'!B1983," med skadedato ",TEXT('[1]CE 012012'!X1983,"dd-mm-yyyy"))</f>
        <v>Egenandelen gjelder skadesak 19272549 med skadedato 10-07-2014</v>
      </c>
      <c r="H1983" s="4"/>
      <c r="J1983" s="4"/>
      <c r="L1983" s="4"/>
      <c r="M1983" s="4" t="s">
        <v>18</v>
      </c>
      <c r="O1983" s="7" t="s">
        <v>1961</v>
      </c>
    </row>
    <row r="1984" spans="2:15" x14ac:dyDescent="0.25">
      <c r="B1984" s="3" t="str">
        <f>CONCATENATE("047",LEFT('[1]CE 012012'!AA1984,8))</f>
        <v>04747243808</v>
      </c>
      <c r="C1984" s="4" t="s">
        <v>15</v>
      </c>
      <c r="D1984" t="s">
        <v>16</v>
      </c>
      <c r="E1984" s="5">
        <f>'[1]CE 012012'!N1984</f>
        <v>550</v>
      </c>
      <c r="F1984" s="6" t="s">
        <v>17</v>
      </c>
      <c r="G1984" s="3" t="str">
        <f>CONCATENATE("Egenandelen gjelder skadesak ",'[1]CE 012012'!B1984," med skadedato ",TEXT('[1]CE 012012'!X1984,"dd-mm-yyyy"))</f>
        <v>Egenandelen gjelder skadesak 19271306 med skadedato 04-05-2014</v>
      </c>
      <c r="H1984" s="4"/>
      <c r="J1984" s="4"/>
      <c r="L1984" s="4"/>
      <c r="M1984" s="4" t="s">
        <v>18</v>
      </c>
      <c r="O1984" s="7" t="s">
        <v>1962</v>
      </c>
    </row>
    <row r="1985" spans="2:15" x14ac:dyDescent="0.25">
      <c r="B1985" s="3" t="str">
        <f>CONCATENATE("047",LEFT('[1]CE 012012'!AA1985,8))</f>
        <v>04795095097</v>
      </c>
      <c r="C1985" s="4" t="s">
        <v>15</v>
      </c>
      <c r="D1985" t="s">
        <v>16</v>
      </c>
      <c r="E1985" s="5">
        <f>'[1]CE 012012'!N1985</f>
        <v>750</v>
      </c>
      <c r="F1985" s="6" t="s">
        <v>17</v>
      </c>
      <c r="G1985" s="3" t="str">
        <f>CONCATENATE("Egenandelen gjelder skadesak ",'[1]CE 012012'!B1985," med skadedato ",TEXT('[1]CE 012012'!X1985,"dd-mm-yyyy"))</f>
        <v>Egenandelen gjelder skadesak 19272054 med skadedato 14-07-2014</v>
      </c>
      <c r="H1985" s="4"/>
      <c r="J1985" s="4"/>
      <c r="L1985" s="4"/>
      <c r="M1985" s="4" t="s">
        <v>18</v>
      </c>
      <c r="O1985" s="7" t="s">
        <v>1963</v>
      </c>
    </row>
    <row r="1986" spans="2:15" x14ac:dyDescent="0.25">
      <c r="B1986" s="3" t="str">
        <f>CONCATENATE("047",LEFT('[1]CE 012012'!AA1986,8))</f>
        <v>04799515415</v>
      </c>
      <c r="C1986" s="4" t="s">
        <v>15</v>
      </c>
      <c r="D1986" t="s">
        <v>16</v>
      </c>
      <c r="E1986" s="5">
        <f>'[1]CE 012012'!N1986</f>
        <v>750</v>
      </c>
      <c r="F1986" s="6" t="s">
        <v>17</v>
      </c>
      <c r="G1986" s="3" t="str">
        <f>CONCATENATE("Egenandelen gjelder skadesak ",'[1]CE 012012'!B1986," med skadedato ",TEXT('[1]CE 012012'!X1986,"dd-mm-yyyy"))</f>
        <v>Egenandelen gjelder skadesak 19272264 med skadedato 13-07-2014</v>
      </c>
      <c r="H1986" s="4"/>
      <c r="J1986" s="4"/>
      <c r="L1986" s="4"/>
      <c r="M1986" s="4" t="s">
        <v>18</v>
      </c>
      <c r="O1986" s="7" t="s">
        <v>1964</v>
      </c>
    </row>
    <row r="1987" spans="2:15" x14ac:dyDescent="0.25">
      <c r="B1987" s="3" t="str">
        <f>CONCATENATE("047",LEFT('[1]CE 012012'!AA1987,8))</f>
        <v>04798603566</v>
      </c>
      <c r="C1987" s="4" t="s">
        <v>15</v>
      </c>
      <c r="D1987" t="s">
        <v>16</v>
      </c>
      <c r="E1987" s="5">
        <f>'[1]CE 012012'!N1987</f>
        <v>750</v>
      </c>
      <c r="F1987" s="6" t="s">
        <v>17</v>
      </c>
      <c r="G1987" s="3" t="str">
        <f>CONCATENATE("Egenandelen gjelder skadesak ",'[1]CE 012012'!B1987," med skadedato ",TEXT('[1]CE 012012'!X1987,"dd-mm-yyyy"))</f>
        <v>Egenandelen gjelder skadesak 19260628 med skadedato 01-05-2014</v>
      </c>
      <c r="H1987" s="4"/>
      <c r="J1987" s="4"/>
      <c r="L1987" s="4"/>
      <c r="M1987" s="4" t="s">
        <v>18</v>
      </c>
      <c r="O1987" s="7" t="s">
        <v>1965</v>
      </c>
    </row>
    <row r="1988" spans="2:15" x14ac:dyDescent="0.25">
      <c r="B1988" s="3" t="str">
        <f>CONCATENATE("047",LEFT('[1]CE 012012'!AA1988,8))</f>
        <v>04793654406</v>
      </c>
      <c r="C1988" s="4" t="s">
        <v>15</v>
      </c>
      <c r="D1988" t="s">
        <v>16</v>
      </c>
      <c r="E1988" s="5">
        <f>'[1]CE 012012'!N1988</f>
        <v>750</v>
      </c>
      <c r="F1988" s="6" t="s">
        <v>17</v>
      </c>
      <c r="G1988" s="3" t="str">
        <f>CONCATENATE("Egenandelen gjelder skadesak ",'[1]CE 012012'!B1988," med skadedato ",TEXT('[1]CE 012012'!X1988,"dd-mm-yyyy"))</f>
        <v>Egenandelen gjelder skadesak 19268797 med skadedato 11-06-2014</v>
      </c>
      <c r="H1988" s="4"/>
      <c r="J1988" s="4"/>
      <c r="L1988" s="4"/>
      <c r="M1988" s="4" t="s">
        <v>18</v>
      </c>
      <c r="O1988" s="7" t="s">
        <v>1966</v>
      </c>
    </row>
    <row r="1989" spans="2:15" x14ac:dyDescent="0.25">
      <c r="B1989" s="3" t="str">
        <f>CONCATENATE("047",LEFT('[1]CE 012012'!AA1989,8))</f>
        <v>04740762602</v>
      </c>
      <c r="C1989" s="4" t="s">
        <v>15</v>
      </c>
      <c r="D1989" t="s">
        <v>16</v>
      </c>
      <c r="E1989" s="5">
        <f>'[1]CE 012012'!N1989</f>
        <v>750</v>
      </c>
      <c r="F1989" s="6" t="s">
        <v>17</v>
      </c>
      <c r="G1989" s="3" t="str">
        <f>CONCATENATE("Egenandelen gjelder skadesak ",'[1]CE 012012'!B1989," med skadedato ",TEXT('[1]CE 012012'!X1989,"dd-mm-yyyy"))</f>
        <v>Egenandelen gjelder skadesak 19273287 med skadedato 10-07-2014</v>
      </c>
      <c r="H1989" s="4"/>
      <c r="J1989" s="4"/>
      <c r="L1989" s="4"/>
      <c r="M1989" s="4" t="s">
        <v>18</v>
      </c>
      <c r="O1989" s="7" t="s">
        <v>1967</v>
      </c>
    </row>
    <row r="1990" spans="2:15" x14ac:dyDescent="0.25">
      <c r="B1990" s="3" t="str">
        <f>CONCATENATE("047",LEFT('[1]CE 012012'!AA1990,8))</f>
        <v>04745214410</v>
      </c>
      <c r="C1990" s="4" t="s">
        <v>15</v>
      </c>
      <c r="D1990" t="s">
        <v>16</v>
      </c>
      <c r="E1990" s="5">
        <f>'[1]CE 012012'!N1990</f>
        <v>1500</v>
      </c>
      <c r="F1990" s="6" t="s">
        <v>17</v>
      </c>
      <c r="G1990" s="3" t="str">
        <f>CONCATENATE("Egenandelen gjelder skadesak ",'[1]CE 012012'!B1990," med skadedato ",TEXT('[1]CE 012012'!X1990,"dd-mm-yyyy"))</f>
        <v>Egenandelen gjelder skadesak 19272857 med skadedato 20-07-2014</v>
      </c>
      <c r="H1990" s="4"/>
      <c r="J1990" s="4"/>
      <c r="L1990" s="4"/>
      <c r="M1990" s="4" t="s">
        <v>18</v>
      </c>
      <c r="O1990" s="7" t="s">
        <v>1968</v>
      </c>
    </row>
    <row r="1991" spans="2:15" x14ac:dyDescent="0.25">
      <c r="B1991" s="3" t="str">
        <f>CONCATENATE("047",LEFT('[1]CE 012012'!AA1991,8))</f>
        <v>04740328937</v>
      </c>
      <c r="C1991" s="4" t="s">
        <v>15</v>
      </c>
      <c r="D1991" t="s">
        <v>16</v>
      </c>
      <c r="E1991" s="5">
        <f>'[1]CE 012012'!N1991</f>
        <v>550</v>
      </c>
      <c r="F1991" s="6" t="s">
        <v>17</v>
      </c>
      <c r="G1991" s="3" t="str">
        <f>CONCATENATE("Egenandelen gjelder skadesak ",'[1]CE 012012'!B1991," med skadedato ",TEXT('[1]CE 012012'!X1991,"dd-mm-yyyy"))</f>
        <v>Egenandelen gjelder skadesak 19271818 med skadedato 12-07-2014</v>
      </c>
      <c r="H1991" s="4"/>
      <c r="J1991" s="4"/>
      <c r="L1991" s="4"/>
      <c r="M1991" s="4" t="s">
        <v>18</v>
      </c>
      <c r="O1991" s="7" t="s">
        <v>1969</v>
      </c>
    </row>
    <row r="1992" spans="2:15" x14ac:dyDescent="0.25">
      <c r="B1992" s="3" t="str">
        <f>CONCATENATE("047",LEFT('[1]CE 012012'!AA1992,8))</f>
        <v>04740202412</v>
      </c>
      <c r="C1992" s="4" t="s">
        <v>15</v>
      </c>
      <c r="D1992" t="s">
        <v>16</v>
      </c>
      <c r="E1992" s="5">
        <f>'[1]CE 012012'!N1992</f>
        <v>550</v>
      </c>
      <c r="F1992" s="6" t="s">
        <v>17</v>
      </c>
      <c r="G1992" s="3" t="str">
        <f>CONCATENATE("Egenandelen gjelder skadesak ",'[1]CE 012012'!B1992," med skadedato ",TEXT('[1]CE 012012'!X1992,"dd-mm-yyyy"))</f>
        <v>Egenandelen gjelder skadesak 19272847 med skadedato 19-07-2014</v>
      </c>
      <c r="H1992" s="4"/>
      <c r="J1992" s="4"/>
      <c r="L1992" s="4"/>
      <c r="M1992" s="4" t="s">
        <v>18</v>
      </c>
      <c r="O1992" s="7" t="s">
        <v>1970</v>
      </c>
    </row>
    <row r="1993" spans="2:15" x14ac:dyDescent="0.25">
      <c r="B1993" s="3" t="str">
        <f>CONCATENATE("047",LEFT('[1]CE 012012'!AA1993,8))</f>
        <v>04745030083</v>
      </c>
      <c r="C1993" s="4" t="s">
        <v>15</v>
      </c>
      <c r="D1993" t="s">
        <v>16</v>
      </c>
      <c r="E1993" s="5">
        <f>'[1]CE 012012'!N1993</f>
        <v>600</v>
      </c>
      <c r="F1993" s="6" t="s">
        <v>17</v>
      </c>
      <c r="G1993" s="3" t="str">
        <f>CONCATENATE("Egenandelen gjelder skadesak ",'[1]CE 012012'!B1993," med skadedato ",TEXT('[1]CE 012012'!X1993,"dd-mm-yyyy"))</f>
        <v>Egenandelen gjelder skadesak 19268153 med skadedato 13-06-2014</v>
      </c>
      <c r="H1993" s="4"/>
      <c r="J1993" s="4"/>
      <c r="L1993" s="4"/>
      <c r="M1993" s="4" t="s">
        <v>18</v>
      </c>
      <c r="O1993" s="7" t="s">
        <v>1971</v>
      </c>
    </row>
    <row r="1994" spans="2:15" x14ac:dyDescent="0.25">
      <c r="B1994" s="3" t="str">
        <f>CONCATENATE("047",LEFT('[1]CE 012012'!AA1994,8))</f>
        <v>04748091829</v>
      </c>
      <c r="C1994" s="4" t="s">
        <v>15</v>
      </c>
      <c r="D1994" t="s">
        <v>16</v>
      </c>
      <c r="E1994" s="5">
        <f>'[1]CE 012012'!N1994</f>
        <v>750</v>
      </c>
      <c r="F1994" s="6" t="s">
        <v>17</v>
      </c>
      <c r="G1994" s="3" t="str">
        <f>CONCATENATE("Egenandelen gjelder skadesak ",'[1]CE 012012'!B1994," med skadedato ",TEXT('[1]CE 012012'!X1994,"dd-mm-yyyy"))</f>
        <v>Egenandelen gjelder skadesak 19270208 med skadedato 01-07-2014</v>
      </c>
      <c r="H1994" s="4"/>
      <c r="J1994" s="4"/>
      <c r="L1994" s="4"/>
      <c r="M1994" s="4" t="s">
        <v>18</v>
      </c>
      <c r="O1994" s="7" t="s">
        <v>1972</v>
      </c>
    </row>
    <row r="1995" spans="2:15" x14ac:dyDescent="0.25">
      <c r="B1995" s="3" t="str">
        <f>CONCATENATE("047",LEFT('[1]CE 012012'!AA1995,8))</f>
        <v>04748005254</v>
      </c>
      <c r="C1995" s="4" t="s">
        <v>15</v>
      </c>
      <c r="D1995" t="s">
        <v>16</v>
      </c>
      <c r="E1995" s="5">
        <f>'[1]CE 012012'!N1995</f>
        <v>750</v>
      </c>
      <c r="F1995" s="6" t="s">
        <v>17</v>
      </c>
      <c r="G1995" s="3" t="str">
        <f>CONCATENATE("Egenandelen gjelder skadesak ",'[1]CE 012012'!B1995," med skadedato ",TEXT('[1]CE 012012'!X1995,"dd-mm-yyyy"))</f>
        <v>Egenandelen gjelder skadesak 19271162 med skadedato 05-07-2014</v>
      </c>
      <c r="H1995" s="4"/>
      <c r="J1995" s="4"/>
      <c r="L1995" s="4"/>
      <c r="M1995" s="4" t="s">
        <v>18</v>
      </c>
      <c r="O1995" s="7" t="s">
        <v>1973</v>
      </c>
    </row>
    <row r="1996" spans="2:15" x14ac:dyDescent="0.25">
      <c r="B1996" s="3" t="str">
        <f>CONCATENATE("047",LEFT('[1]CE 012012'!AA1996,8))</f>
        <v>04794499221</v>
      </c>
      <c r="C1996" s="4" t="s">
        <v>15</v>
      </c>
      <c r="D1996" t="s">
        <v>16</v>
      </c>
      <c r="E1996" s="5">
        <f>'[1]CE 012012'!N1996</f>
        <v>1100</v>
      </c>
      <c r="F1996" s="6" t="s">
        <v>17</v>
      </c>
      <c r="G1996" s="3" t="str">
        <f>CONCATENATE("Egenandelen gjelder skadesak ",'[1]CE 012012'!B1996," med skadedato ",TEXT('[1]CE 012012'!X1996,"dd-mm-yyyy"))</f>
        <v>Egenandelen gjelder skadesak 19271988 med skadedato 12-07-2014</v>
      </c>
      <c r="H1996" s="4"/>
      <c r="J1996" s="4"/>
      <c r="L1996" s="4"/>
      <c r="M1996" s="4" t="s">
        <v>18</v>
      </c>
      <c r="O1996" s="7" t="s">
        <v>1974</v>
      </c>
    </row>
    <row r="1997" spans="2:15" x14ac:dyDescent="0.25">
      <c r="B1997" s="3" t="str">
        <f>CONCATENATE("047",LEFT('[1]CE 012012'!AA1997,8))</f>
        <v>04799294723</v>
      </c>
      <c r="C1997" s="4" t="s">
        <v>15</v>
      </c>
      <c r="D1997" t="s">
        <v>16</v>
      </c>
      <c r="E1997" s="5">
        <f>'[1]CE 012012'!N1997</f>
        <v>750</v>
      </c>
      <c r="F1997" s="6" t="s">
        <v>17</v>
      </c>
      <c r="G1997" s="3" t="str">
        <f>CONCATENATE("Egenandelen gjelder skadesak ",'[1]CE 012012'!B1997," med skadedato ",TEXT('[1]CE 012012'!X1997,"dd-mm-yyyy"))</f>
        <v>Egenandelen gjelder skadesak 19272234 med skadedato 15-06-2014</v>
      </c>
      <c r="H1997" s="4"/>
      <c r="J1997" s="4"/>
      <c r="L1997" s="4"/>
      <c r="M1997" s="4" t="s">
        <v>18</v>
      </c>
      <c r="O1997" s="7" t="s">
        <v>1975</v>
      </c>
    </row>
    <row r="1998" spans="2:15" x14ac:dyDescent="0.25">
      <c r="B1998" s="3" t="str">
        <f>CONCATENATE("047",LEFT('[1]CE 012012'!AA1998,8))</f>
        <v>04792827697</v>
      </c>
      <c r="C1998" s="4" t="s">
        <v>15</v>
      </c>
      <c r="D1998" t="s">
        <v>16</v>
      </c>
      <c r="E1998" s="5">
        <f>'[1]CE 012012'!N1998</f>
        <v>750</v>
      </c>
      <c r="F1998" s="6" t="s">
        <v>17</v>
      </c>
      <c r="G1998" s="3" t="str">
        <f>CONCATENATE("Egenandelen gjelder skadesak ",'[1]CE 012012'!B1998," med skadedato ",TEXT('[1]CE 012012'!X1998,"dd-mm-yyyy"))</f>
        <v>Egenandelen gjelder skadesak 19271133 med skadedato 20-06-2014</v>
      </c>
      <c r="H1998" s="4"/>
      <c r="J1998" s="4"/>
      <c r="L1998" s="4"/>
      <c r="M1998" s="4" t="s">
        <v>18</v>
      </c>
      <c r="O1998" s="7" t="s">
        <v>1976</v>
      </c>
    </row>
    <row r="1999" spans="2:15" x14ac:dyDescent="0.25">
      <c r="B1999" s="3" t="str">
        <f>CONCATENATE("047",LEFT('[1]CE 012012'!AA1999,8))</f>
        <v>04790082878</v>
      </c>
      <c r="C1999" s="4" t="s">
        <v>15</v>
      </c>
      <c r="D1999" t="s">
        <v>16</v>
      </c>
      <c r="E1999" s="5">
        <f>'[1]CE 012012'!N1999</f>
        <v>750</v>
      </c>
      <c r="F1999" s="6" t="s">
        <v>17</v>
      </c>
      <c r="G1999" s="3" t="str">
        <f>CONCATENATE("Egenandelen gjelder skadesak ",'[1]CE 012012'!B1999," med skadedato ",TEXT('[1]CE 012012'!X1999,"dd-mm-yyyy"))</f>
        <v>Egenandelen gjelder skadesak 19272333 med skadedato 28-06-2014</v>
      </c>
      <c r="H1999" s="4"/>
      <c r="J1999" s="4"/>
      <c r="L1999" s="4"/>
      <c r="M1999" s="4" t="s">
        <v>18</v>
      </c>
      <c r="O1999" s="7" t="s">
        <v>1977</v>
      </c>
    </row>
    <row r="2000" spans="2:15" x14ac:dyDescent="0.25">
      <c r="B2000" s="3" t="str">
        <f>CONCATENATE("047",LEFT('[1]CE 012012'!AA2000,8))</f>
        <v>04740969912</v>
      </c>
      <c r="C2000" s="4" t="s">
        <v>15</v>
      </c>
      <c r="D2000" t="s">
        <v>16</v>
      </c>
      <c r="E2000" s="5">
        <f>'[1]CE 012012'!N2000</f>
        <v>550</v>
      </c>
      <c r="F2000" s="6" t="s">
        <v>17</v>
      </c>
      <c r="G2000" s="3" t="str">
        <f>CONCATENATE("Egenandelen gjelder skadesak ",'[1]CE 012012'!B2000," med skadedato ",TEXT('[1]CE 012012'!X2000,"dd-mm-yyyy"))</f>
        <v>Egenandelen gjelder skadesak 19271704 med skadedato 25-06-2014</v>
      </c>
      <c r="H2000" s="4"/>
      <c r="J2000" s="4"/>
      <c r="L2000" s="4"/>
      <c r="M2000" s="4" t="s">
        <v>18</v>
      </c>
      <c r="O2000" s="7" t="s">
        <v>1978</v>
      </c>
    </row>
    <row r="2001" spans="2:15" x14ac:dyDescent="0.25">
      <c r="B2001" s="3" t="str">
        <f>CONCATENATE("047",LEFT('[1]CE 012012'!AA2001,8))</f>
        <v>04791826261</v>
      </c>
      <c r="C2001" s="4" t="s">
        <v>15</v>
      </c>
      <c r="D2001" t="s">
        <v>16</v>
      </c>
      <c r="E2001" s="5">
        <f>'[1]CE 012012'!N2001</f>
        <v>2250</v>
      </c>
      <c r="F2001" s="6" t="s">
        <v>17</v>
      </c>
      <c r="G2001" s="3" t="str">
        <f>CONCATENATE("Egenandelen gjelder skadesak ",'[1]CE 012012'!B2001," med skadedato ",TEXT('[1]CE 012012'!X2001,"dd-mm-yyyy"))</f>
        <v>Egenandelen gjelder skadesak 19270730 med skadedato 06-07-2014</v>
      </c>
      <c r="H2001" s="4"/>
      <c r="J2001" s="4"/>
      <c r="L2001" s="4"/>
      <c r="M2001" s="4" t="s">
        <v>18</v>
      </c>
      <c r="O2001" s="7" t="s">
        <v>1979</v>
      </c>
    </row>
    <row r="2002" spans="2:15" x14ac:dyDescent="0.25">
      <c r="B2002" s="3" t="str">
        <f>CONCATENATE("047",LEFT('[1]CE 012012'!AA2002,8))</f>
        <v>04792491818</v>
      </c>
      <c r="C2002" s="4" t="s">
        <v>15</v>
      </c>
      <c r="D2002" t="s">
        <v>16</v>
      </c>
      <c r="E2002" s="5">
        <f>'[1]CE 012012'!N2002</f>
        <v>750</v>
      </c>
      <c r="F2002" s="6" t="s">
        <v>17</v>
      </c>
      <c r="G2002" s="3" t="str">
        <f>CONCATENATE("Egenandelen gjelder skadesak ",'[1]CE 012012'!B2002," med skadedato ",TEXT('[1]CE 012012'!X2002,"dd-mm-yyyy"))</f>
        <v>Egenandelen gjelder skadesak 19272144 med skadedato 13-07-2014</v>
      </c>
      <c r="H2002" s="4"/>
      <c r="J2002" s="4"/>
      <c r="L2002" s="4"/>
      <c r="M2002" s="4" t="s">
        <v>18</v>
      </c>
      <c r="O2002" s="7" t="s">
        <v>1980</v>
      </c>
    </row>
    <row r="2003" spans="2:15" x14ac:dyDescent="0.25">
      <c r="B2003" s="3" t="str">
        <f>CONCATENATE("047",LEFT('[1]CE 012012'!AA2003,8))</f>
        <v>04747379605</v>
      </c>
      <c r="C2003" s="4" t="s">
        <v>15</v>
      </c>
      <c r="D2003" t="s">
        <v>16</v>
      </c>
      <c r="E2003" s="5">
        <f>'[1]CE 012012'!N2003</f>
        <v>550</v>
      </c>
      <c r="F2003" s="6" t="s">
        <v>17</v>
      </c>
      <c r="G2003" s="3" t="str">
        <f>CONCATENATE("Egenandelen gjelder skadesak ",'[1]CE 012012'!B2003," med skadedato ",TEXT('[1]CE 012012'!X2003,"dd-mm-yyyy"))</f>
        <v>Egenandelen gjelder skadesak 19268877 med skadedato 19-06-2014</v>
      </c>
      <c r="H2003" s="4"/>
      <c r="J2003" s="4"/>
      <c r="L2003" s="4"/>
      <c r="M2003" s="4" t="s">
        <v>18</v>
      </c>
      <c r="O2003" s="7" t="s">
        <v>1981</v>
      </c>
    </row>
    <row r="2004" spans="2:15" x14ac:dyDescent="0.25">
      <c r="B2004" s="3" t="str">
        <f>CONCATENATE("047",LEFT('[1]CE 012012'!AA2004,8))</f>
        <v>04792637396</v>
      </c>
      <c r="C2004" s="4" t="s">
        <v>15</v>
      </c>
      <c r="D2004" t="s">
        <v>16</v>
      </c>
      <c r="E2004" s="5">
        <f>'[1]CE 012012'!N2004</f>
        <v>1500</v>
      </c>
      <c r="F2004" s="6" t="s">
        <v>17</v>
      </c>
      <c r="G2004" s="3" t="str">
        <f>CONCATENATE("Egenandelen gjelder skadesak ",'[1]CE 012012'!B2004," med skadedato ",TEXT('[1]CE 012012'!X2004,"dd-mm-yyyy"))</f>
        <v>Egenandelen gjelder skadesak 19272294 med skadedato 09-07-2014</v>
      </c>
      <c r="H2004" s="4"/>
      <c r="J2004" s="4"/>
      <c r="L2004" s="4"/>
      <c r="M2004" s="4" t="s">
        <v>18</v>
      </c>
      <c r="O2004" s="7" t="s">
        <v>1982</v>
      </c>
    </row>
    <row r="2005" spans="2:15" x14ac:dyDescent="0.25">
      <c r="B2005" s="3" t="str">
        <f>CONCATENATE("047",LEFT('[1]CE 012012'!AA2005,8))</f>
        <v>04792227223</v>
      </c>
      <c r="C2005" s="4" t="s">
        <v>15</v>
      </c>
      <c r="D2005" t="s">
        <v>16</v>
      </c>
      <c r="E2005" s="5">
        <f>'[1]CE 012012'!N2005</f>
        <v>750</v>
      </c>
      <c r="F2005" s="6" t="s">
        <v>17</v>
      </c>
      <c r="G2005" s="3" t="str">
        <f>CONCATENATE("Egenandelen gjelder skadesak ",'[1]CE 012012'!B2005," med skadedato ",TEXT('[1]CE 012012'!X2005,"dd-mm-yyyy"))</f>
        <v>Egenandelen gjelder skadesak 19270512 med skadedato 30-06-2014</v>
      </c>
      <c r="H2005" s="4"/>
      <c r="J2005" s="4"/>
      <c r="L2005" s="4"/>
      <c r="M2005" s="4" t="s">
        <v>18</v>
      </c>
      <c r="O2005" s="7" t="s">
        <v>1983</v>
      </c>
    </row>
    <row r="2006" spans="2:15" x14ac:dyDescent="0.25">
      <c r="B2006" s="3" t="str">
        <f>CONCATENATE("047",LEFT('[1]CE 012012'!AA2006,8))</f>
        <v>04745276809</v>
      </c>
      <c r="C2006" s="4" t="s">
        <v>15</v>
      </c>
      <c r="D2006" t="s">
        <v>16</v>
      </c>
      <c r="E2006" s="5">
        <f>'[1]CE 012012'!N2006</f>
        <v>750</v>
      </c>
      <c r="F2006" s="6" t="s">
        <v>17</v>
      </c>
      <c r="G2006" s="3" t="str">
        <f>CONCATENATE("Egenandelen gjelder skadesak ",'[1]CE 012012'!B2006," med skadedato ",TEXT('[1]CE 012012'!X2006,"dd-mm-yyyy"))</f>
        <v>Egenandelen gjelder skadesak 19272346 med skadedato 14-07-2014</v>
      </c>
      <c r="H2006" s="4"/>
      <c r="J2006" s="4"/>
      <c r="L2006" s="4"/>
      <c r="M2006" s="4" t="s">
        <v>18</v>
      </c>
      <c r="O2006" s="7" t="s">
        <v>1984</v>
      </c>
    </row>
    <row r="2007" spans="2:15" x14ac:dyDescent="0.25">
      <c r="B2007" s="3" t="str">
        <f>CONCATENATE("047",LEFT('[1]CE 012012'!AA2007,8))</f>
        <v>04745270996</v>
      </c>
      <c r="C2007" s="4" t="s">
        <v>15</v>
      </c>
      <c r="D2007" t="s">
        <v>16</v>
      </c>
      <c r="E2007" s="5">
        <f>'[1]CE 012012'!N2007</f>
        <v>750</v>
      </c>
      <c r="F2007" s="6" t="s">
        <v>17</v>
      </c>
      <c r="G2007" s="3" t="str">
        <f>CONCATENATE("Egenandelen gjelder skadesak ",'[1]CE 012012'!B2007," med skadedato ",TEXT('[1]CE 012012'!X2007,"dd-mm-yyyy"))</f>
        <v>Egenandelen gjelder skadesak 19272279 med skadedato 15-07-2014</v>
      </c>
      <c r="H2007" s="4"/>
      <c r="J2007" s="4"/>
      <c r="L2007" s="4"/>
      <c r="M2007" s="4" t="s">
        <v>18</v>
      </c>
      <c r="O2007" s="7" t="s">
        <v>1985</v>
      </c>
    </row>
    <row r="2008" spans="2:15" x14ac:dyDescent="0.25">
      <c r="B2008" s="3" t="str">
        <f>CONCATENATE("047",LEFT('[1]CE 012012'!AA2008,8))</f>
        <v>04745665384</v>
      </c>
      <c r="C2008" s="4" t="s">
        <v>15</v>
      </c>
      <c r="D2008" t="s">
        <v>16</v>
      </c>
      <c r="E2008" s="5">
        <f>'[1]CE 012012'!N2008</f>
        <v>750</v>
      </c>
      <c r="F2008" s="6" t="s">
        <v>17</v>
      </c>
      <c r="G2008" s="3" t="str">
        <f>CONCATENATE("Egenandelen gjelder skadesak ",'[1]CE 012012'!B2008," med skadedato ",TEXT('[1]CE 012012'!X2008,"dd-mm-yyyy"))</f>
        <v>Egenandelen gjelder skadesak 19273669 med skadedato 02-07-2014</v>
      </c>
      <c r="H2008" s="4"/>
      <c r="J2008" s="4"/>
      <c r="L2008" s="4"/>
      <c r="M2008" s="4" t="s">
        <v>18</v>
      </c>
      <c r="O2008" s="7" t="s">
        <v>1986</v>
      </c>
    </row>
    <row r="2009" spans="2:15" x14ac:dyDescent="0.25">
      <c r="B2009" s="3" t="str">
        <f>CONCATENATE("047",LEFT('[1]CE 012012'!AA2009,8))</f>
        <v>04740103762</v>
      </c>
      <c r="C2009" s="4" t="s">
        <v>15</v>
      </c>
      <c r="D2009" t="s">
        <v>16</v>
      </c>
      <c r="E2009" s="5">
        <f>'[1]CE 012012'!N2009</f>
        <v>750</v>
      </c>
      <c r="F2009" s="6" t="s">
        <v>17</v>
      </c>
      <c r="G2009" s="3" t="str">
        <f>CONCATENATE("Egenandelen gjelder skadesak ",'[1]CE 012012'!B2009," med skadedato ",TEXT('[1]CE 012012'!X2009,"dd-mm-yyyy"))</f>
        <v>Egenandelen gjelder skadesak 19273436 med skadedato 07-07-2014</v>
      </c>
      <c r="H2009" s="4"/>
      <c r="J2009" s="4"/>
      <c r="L2009" s="4"/>
      <c r="M2009" s="4" t="s">
        <v>18</v>
      </c>
      <c r="O2009" s="7" t="s">
        <v>1987</v>
      </c>
    </row>
    <row r="2010" spans="2:15" x14ac:dyDescent="0.25">
      <c r="B2010" s="3" t="str">
        <f>CONCATENATE("047",LEFT('[1]CE 012012'!AA2010,8))</f>
        <v>04793213353</v>
      </c>
      <c r="C2010" s="4" t="s">
        <v>15</v>
      </c>
      <c r="D2010" t="s">
        <v>16</v>
      </c>
      <c r="E2010" s="5">
        <f>'[1]CE 012012'!N2010</f>
        <v>750</v>
      </c>
      <c r="F2010" s="6" t="s">
        <v>17</v>
      </c>
      <c r="G2010" s="3" t="str">
        <f>CONCATENATE("Egenandelen gjelder skadesak ",'[1]CE 012012'!B2010," med skadedato ",TEXT('[1]CE 012012'!X2010,"dd-mm-yyyy"))</f>
        <v>Egenandelen gjelder skadesak 19272754 med skadedato 11-07-2014</v>
      </c>
      <c r="H2010" s="4"/>
      <c r="J2010" s="4"/>
      <c r="L2010" s="4"/>
      <c r="M2010" s="4" t="s">
        <v>18</v>
      </c>
      <c r="O2010" s="7" t="s">
        <v>1988</v>
      </c>
    </row>
    <row r="2011" spans="2:15" x14ac:dyDescent="0.25">
      <c r="B2011" s="3" t="str">
        <f>CONCATENATE("047",LEFT('[1]CE 012012'!AA2011,8))</f>
        <v>04799119996</v>
      </c>
      <c r="C2011" s="4" t="s">
        <v>15</v>
      </c>
      <c r="D2011" t="s">
        <v>16</v>
      </c>
      <c r="E2011" s="5">
        <f>'[1]CE 012012'!N2011</f>
        <v>750</v>
      </c>
      <c r="F2011" s="6" t="s">
        <v>17</v>
      </c>
      <c r="G2011" s="3" t="str">
        <f>CONCATENATE("Egenandelen gjelder skadesak ",'[1]CE 012012'!B2011," med skadedato ",TEXT('[1]CE 012012'!X2011,"dd-mm-yyyy"))</f>
        <v>Egenandelen gjelder skadesak 19272634 med skadedato 17-07-2014</v>
      </c>
      <c r="H2011" s="4"/>
      <c r="J2011" s="4"/>
      <c r="L2011" s="4"/>
      <c r="M2011" s="4" t="s">
        <v>18</v>
      </c>
      <c r="O2011" s="7" t="s">
        <v>1989</v>
      </c>
    </row>
    <row r="2012" spans="2:15" x14ac:dyDescent="0.25">
      <c r="B2012" s="3" t="str">
        <f>CONCATENATE("047",LEFT('[1]CE 012012'!AA2012,8))</f>
        <v>04746806481</v>
      </c>
      <c r="C2012" s="4" t="s">
        <v>15</v>
      </c>
      <c r="D2012" t="s">
        <v>16</v>
      </c>
      <c r="E2012" s="5">
        <f>'[1]CE 012012'!N2012</f>
        <v>750</v>
      </c>
      <c r="F2012" s="6" t="s">
        <v>17</v>
      </c>
      <c r="G2012" s="3" t="str">
        <f>CONCATENATE("Egenandelen gjelder skadesak ",'[1]CE 012012'!B2012," med skadedato ",TEXT('[1]CE 012012'!X2012,"dd-mm-yyyy"))</f>
        <v>Egenandelen gjelder skadesak 19271677 med skadedato 10-07-2014</v>
      </c>
      <c r="H2012" s="4"/>
      <c r="J2012" s="4"/>
      <c r="L2012" s="4"/>
      <c r="M2012" s="4" t="s">
        <v>18</v>
      </c>
      <c r="O2012" s="7" t="s">
        <v>1990</v>
      </c>
    </row>
    <row r="2013" spans="2:15" x14ac:dyDescent="0.25">
      <c r="B2013" s="3" t="str">
        <f>CONCATENATE("047",LEFT('[1]CE 012012'!AA2013,8))</f>
        <v>04793210371</v>
      </c>
      <c r="C2013" s="4" t="s">
        <v>15</v>
      </c>
      <c r="D2013" t="s">
        <v>16</v>
      </c>
      <c r="E2013" s="5">
        <f>'[1]CE 012012'!N2013</f>
        <v>1500</v>
      </c>
      <c r="F2013" s="6" t="s">
        <v>17</v>
      </c>
      <c r="G2013" s="3" t="str">
        <f>CONCATENATE("Egenandelen gjelder skadesak ",'[1]CE 012012'!B2013," med skadedato ",TEXT('[1]CE 012012'!X2013,"dd-mm-yyyy"))</f>
        <v>Egenandelen gjelder skadesak 19272229 med skadedato 15-07-2014</v>
      </c>
      <c r="H2013" s="4"/>
      <c r="J2013" s="4"/>
      <c r="L2013" s="4"/>
      <c r="M2013" s="4" t="s">
        <v>18</v>
      </c>
      <c r="O2013" s="7" t="s">
        <v>1991</v>
      </c>
    </row>
    <row r="2014" spans="2:15" x14ac:dyDescent="0.25">
      <c r="B2014" s="3" t="str">
        <f>CONCATENATE("047",LEFT('[1]CE 012012'!AA2014,8))</f>
        <v>04747642740</v>
      </c>
      <c r="C2014" s="4" t="s">
        <v>15</v>
      </c>
      <c r="D2014" t="s">
        <v>16</v>
      </c>
      <c r="E2014" s="5">
        <f>'[1]CE 012012'!N2014</f>
        <v>750</v>
      </c>
      <c r="F2014" s="6" t="s">
        <v>17</v>
      </c>
      <c r="G2014" s="3" t="str">
        <f>CONCATENATE("Egenandelen gjelder skadesak ",'[1]CE 012012'!B2014," med skadedato ",TEXT('[1]CE 012012'!X2014,"dd-mm-yyyy"))</f>
        <v>Egenandelen gjelder skadesak 19271823 med skadedato 12-07-2014</v>
      </c>
      <c r="H2014" s="4"/>
      <c r="J2014" s="4"/>
      <c r="L2014" s="4"/>
      <c r="M2014" s="4" t="s">
        <v>18</v>
      </c>
      <c r="O2014" s="7" t="s">
        <v>1992</v>
      </c>
    </row>
    <row r="2015" spans="2:15" x14ac:dyDescent="0.25">
      <c r="B2015" s="3" t="str">
        <f>CONCATENATE("047",LEFT('[1]CE 012012'!AA2015,8))</f>
        <v>04740460205</v>
      </c>
      <c r="C2015" s="4" t="s">
        <v>15</v>
      </c>
      <c r="D2015" t="s">
        <v>16</v>
      </c>
      <c r="E2015" s="5">
        <f>'[1]CE 012012'!N2015</f>
        <v>750</v>
      </c>
      <c r="F2015" s="6" t="s">
        <v>17</v>
      </c>
      <c r="G2015" s="3" t="str">
        <f>CONCATENATE("Egenandelen gjelder skadesak ",'[1]CE 012012'!B2015," med skadedato ",TEXT('[1]CE 012012'!X2015,"dd-mm-yyyy"))</f>
        <v>Egenandelen gjelder skadesak 19271821 med skadedato 12-07-2014</v>
      </c>
      <c r="H2015" s="4"/>
      <c r="J2015" s="4"/>
      <c r="L2015" s="4"/>
      <c r="M2015" s="4" t="s">
        <v>18</v>
      </c>
      <c r="O2015" s="7" t="s">
        <v>1993</v>
      </c>
    </row>
    <row r="2016" spans="2:15" x14ac:dyDescent="0.25">
      <c r="B2016" s="3" t="str">
        <f>CONCATENATE("047",LEFT('[1]CE 012012'!AA2016,8))</f>
        <v>04790743347</v>
      </c>
      <c r="C2016" s="4" t="s">
        <v>15</v>
      </c>
      <c r="D2016" t="s">
        <v>16</v>
      </c>
      <c r="E2016" s="5">
        <f>'[1]CE 012012'!N2016</f>
        <v>750</v>
      </c>
      <c r="F2016" s="6" t="s">
        <v>17</v>
      </c>
      <c r="G2016" s="3" t="str">
        <f>CONCATENATE("Egenandelen gjelder skadesak ",'[1]CE 012012'!B2016," med skadedato ",TEXT('[1]CE 012012'!X2016,"dd-mm-yyyy"))</f>
        <v>Egenandelen gjelder skadesak 19267950 med skadedato 14-06-2014</v>
      </c>
      <c r="H2016" s="4"/>
      <c r="J2016" s="4"/>
      <c r="L2016" s="4"/>
      <c r="M2016" s="4" t="s">
        <v>18</v>
      </c>
      <c r="O2016" s="7" t="s">
        <v>1994</v>
      </c>
    </row>
    <row r="2017" spans="2:15" x14ac:dyDescent="0.25">
      <c r="B2017" s="3" t="str">
        <f>CONCATENATE("047",LEFT('[1]CE 012012'!AA2017,8))</f>
        <v>04795025825</v>
      </c>
      <c r="C2017" s="4" t="s">
        <v>15</v>
      </c>
      <c r="D2017" t="s">
        <v>16</v>
      </c>
      <c r="E2017" s="5">
        <f>'[1]CE 012012'!N2017</f>
        <v>750</v>
      </c>
      <c r="F2017" s="6" t="s">
        <v>17</v>
      </c>
      <c r="G2017" s="3" t="str">
        <f>CONCATENATE("Egenandelen gjelder skadesak ",'[1]CE 012012'!B2017," med skadedato ",TEXT('[1]CE 012012'!X2017,"dd-mm-yyyy"))</f>
        <v>Egenandelen gjelder skadesak 19227756 med skadedato 15-09-2013</v>
      </c>
      <c r="H2017" s="4"/>
      <c r="J2017" s="4"/>
      <c r="L2017" s="4"/>
      <c r="M2017" s="4" t="s">
        <v>18</v>
      </c>
      <c r="O2017" s="7" t="s">
        <v>1995</v>
      </c>
    </row>
    <row r="2018" spans="2:15" x14ac:dyDescent="0.25">
      <c r="B2018" s="3" t="str">
        <f>CONCATENATE("047",LEFT('[1]CE 012012'!AA2018,8))</f>
        <v>04790525015</v>
      </c>
      <c r="C2018" s="4" t="s">
        <v>15</v>
      </c>
      <c r="D2018" t="s">
        <v>16</v>
      </c>
      <c r="E2018" s="5">
        <f>'[1]CE 012012'!N2018</f>
        <v>750</v>
      </c>
      <c r="F2018" s="6" t="s">
        <v>17</v>
      </c>
      <c r="G2018" s="3" t="str">
        <f>CONCATENATE("Egenandelen gjelder skadesak ",'[1]CE 012012'!B2018," med skadedato ",TEXT('[1]CE 012012'!X2018,"dd-mm-yyyy"))</f>
        <v>Egenandelen gjelder skadesak 19269008 med skadedato 05-06-2014</v>
      </c>
      <c r="H2018" s="4"/>
      <c r="J2018" s="4"/>
      <c r="L2018" s="4"/>
      <c r="M2018" s="4" t="s">
        <v>18</v>
      </c>
      <c r="O2018" s="7" t="s">
        <v>1996</v>
      </c>
    </row>
    <row r="2019" spans="2:15" x14ac:dyDescent="0.25">
      <c r="B2019" s="3" t="str">
        <f>CONCATENATE("047",LEFT('[1]CE 012012'!AA2019,8))</f>
        <v>04741184046</v>
      </c>
      <c r="C2019" s="4" t="s">
        <v>15</v>
      </c>
      <c r="D2019" t="s">
        <v>16</v>
      </c>
      <c r="E2019" s="5">
        <f>'[1]CE 012012'!N2019</f>
        <v>750</v>
      </c>
      <c r="F2019" s="6" t="s">
        <v>17</v>
      </c>
      <c r="G2019" s="3" t="str">
        <f>CONCATENATE("Egenandelen gjelder skadesak ",'[1]CE 012012'!B2019," med skadedato ",TEXT('[1]CE 012012'!X2019,"dd-mm-yyyy"))</f>
        <v>Egenandelen gjelder skadesak 19268054 med skadedato 04-06-2014</v>
      </c>
      <c r="H2019" s="4"/>
      <c r="J2019" s="4"/>
      <c r="L2019" s="4"/>
      <c r="M2019" s="4" t="s">
        <v>18</v>
      </c>
      <c r="O2019" s="7" t="s">
        <v>1997</v>
      </c>
    </row>
    <row r="2020" spans="2:15" x14ac:dyDescent="0.25">
      <c r="B2020" s="3" t="str">
        <f>CONCATENATE("047",LEFT('[1]CE 012012'!AA2020,8))</f>
        <v>04796804444</v>
      </c>
      <c r="C2020" s="4" t="s">
        <v>15</v>
      </c>
      <c r="D2020" t="s">
        <v>16</v>
      </c>
      <c r="E2020" s="5">
        <f>'[1]CE 012012'!N2020</f>
        <v>750</v>
      </c>
      <c r="F2020" s="6" t="s">
        <v>17</v>
      </c>
      <c r="G2020" s="3" t="str">
        <f>CONCATENATE("Egenandelen gjelder skadesak ",'[1]CE 012012'!B2020," med skadedato ",TEXT('[1]CE 012012'!X2020,"dd-mm-yyyy"))</f>
        <v>Egenandelen gjelder skadesak 19269307 med skadedato 16-06-2014</v>
      </c>
      <c r="H2020" s="4"/>
      <c r="J2020" s="4"/>
      <c r="L2020" s="4"/>
      <c r="M2020" s="4" t="s">
        <v>18</v>
      </c>
      <c r="O2020" s="7" t="s">
        <v>1998</v>
      </c>
    </row>
    <row r="2021" spans="2:15" x14ac:dyDescent="0.25">
      <c r="B2021" s="3" t="str">
        <f>CONCATENATE("047",LEFT('[1]CE 012012'!AA2021,8))</f>
        <v>04792057392</v>
      </c>
      <c r="C2021" s="4" t="s">
        <v>15</v>
      </c>
      <c r="D2021" t="s">
        <v>16</v>
      </c>
      <c r="E2021" s="5">
        <f>'[1]CE 012012'!N2021</f>
        <v>750</v>
      </c>
      <c r="F2021" s="6" t="s">
        <v>17</v>
      </c>
      <c r="G2021" s="3" t="str">
        <f>CONCATENATE("Egenandelen gjelder skadesak ",'[1]CE 012012'!B2021," med skadedato ",TEXT('[1]CE 012012'!X2021,"dd-mm-yyyy"))</f>
        <v>Egenandelen gjelder skadesak 19273444 med skadedato 03-07-2014</v>
      </c>
      <c r="H2021" s="4"/>
      <c r="J2021" s="4"/>
      <c r="L2021" s="4"/>
      <c r="M2021" s="4" t="s">
        <v>18</v>
      </c>
      <c r="O2021" s="7" t="s">
        <v>1999</v>
      </c>
    </row>
    <row r="2022" spans="2:15" x14ac:dyDescent="0.25">
      <c r="B2022" s="3" t="str">
        <f>CONCATENATE("047",LEFT('[1]CE 012012'!AA2022,8))</f>
        <v>04745460354</v>
      </c>
      <c r="C2022" s="4" t="s">
        <v>15</v>
      </c>
      <c r="D2022" t="s">
        <v>16</v>
      </c>
      <c r="E2022" s="5">
        <f>'[1]CE 012012'!N2022</f>
        <v>750</v>
      </c>
      <c r="F2022" s="6" t="s">
        <v>17</v>
      </c>
      <c r="G2022" s="3" t="str">
        <f>CONCATENATE("Egenandelen gjelder skadesak ",'[1]CE 012012'!B2022," med skadedato ",TEXT('[1]CE 012012'!X2022,"dd-mm-yyyy"))</f>
        <v>Egenandelen gjelder skadesak 19272014 med skadedato 14-07-2014</v>
      </c>
      <c r="H2022" s="4"/>
      <c r="J2022" s="4"/>
      <c r="L2022" s="4"/>
      <c r="M2022" s="4" t="s">
        <v>18</v>
      </c>
      <c r="O2022" s="7" t="s">
        <v>2000</v>
      </c>
    </row>
    <row r="2023" spans="2:15" x14ac:dyDescent="0.25">
      <c r="B2023" s="3" t="str">
        <f>CONCATENATE("047",LEFT('[1]CE 012012'!AA2023,8))</f>
        <v>04799754650</v>
      </c>
      <c r="C2023" s="4" t="s">
        <v>15</v>
      </c>
      <c r="D2023" t="s">
        <v>16</v>
      </c>
      <c r="E2023" s="5">
        <f>'[1]CE 012012'!N2023</f>
        <v>750</v>
      </c>
      <c r="F2023" s="6" t="s">
        <v>17</v>
      </c>
      <c r="G2023" s="3" t="str">
        <f>CONCATENATE("Egenandelen gjelder skadesak ",'[1]CE 012012'!B2023," med skadedato ",TEXT('[1]CE 012012'!X2023,"dd-mm-yyyy"))</f>
        <v>Egenandelen gjelder skadesak 19272586 med skadedato 16-07-2014</v>
      </c>
      <c r="H2023" s="4"/>
      <c r="J2023" s="4"/>
      <c r="L2023" s="4"/>
      <c r="M2023" s="4" t="s">
        <v>18</v>
      </c>
      <c r="O2023" s="7" t="s">
        <v>2001</v>
      </c>
    </row>
    <row r="2024" spans="2:15" x14ac:dyDescent="0.25">
      <c r="B2024" s="3" t="str">
        <f>CONCATENATE("047",LEFT('[1]CE 012012'!AA2024,8))</f>
        <v>04740040061</v>
      </c>
      <c r="C2024" s="4" t="s">
        <v>15</v>
      </c>
      <c r="D2024" t="s">
        <v>16</v>
      </c>
      <c r="E2024" s="5">
        <f>'[1]CE 012012'!N2024</f>
        <v>750</v>
      </c>
      <c r="F2024" s="6" t="s">
        <v>17</v>
      </c>
      <c r="G2024" s="3" t="str">
        <f>CONCATENATE("Egenandelen gjelder skadesak ",'[1]CE 012012'!B2024," med skadedato ",TEXT('[1]CE 012012'!X2024,"dd-mm-yyyy"))</f>
        <v>Egenandelen gjelder skadesak 19271076 med skadedato 03-07-2014</v>
      </c>
      <c r="H2024" s="4"/>
      <c r="J2024" s="4"/>
      <c r="L2024" s="4"/>
      <c r="M2024" s="4" t="s">
        <v>18</v>
      </c>
      <c r="O2024" s="7" t="s">
        <v>2002</v>
      </c>
    </row>
    <row r="2025" spans="2:15" x14ac:dyDescent="0.25">
      <c r="B2025" s="3" t="str">
        <f>CONCATENATE("047",LEFT('[1]CE 012012'!AA2025,8))</f>
        <v>04792016236</v>
      </c>
      <c r="C2025" s="4" t="s">
        <v>15</v>
      </c>
      <c r="D2025" t="s">
        <v>16</v>
      </c>
      <c r="E2025" s="5">
        <f>'[1]CE 012012'!N2025</f>
        <v>750</v>
      </c>
      <c r="F2025" s="6" t="s">
        <v>17</v>
      </c>
      <c r="G2025" s="3" t="str">
        <f>CONCATENATE("Egenandelen gjelder skadesak ",'[1]CE 012012'!B2025," med skadedato ",TEXT('[1]CE 012012'!X2025,"dd-mm-yyyy"))</f>
        <v>Egenandelen gjelder skadesak 19242115 med skadedato 12-12-2013</v>
      </c>
      <c r="H2025" s="4"/>
      <c r="J2025" s="4"/>
      <c r="L2025" s="4"/>
      <c r="M2025" s="4" t="s">
        <v>18</v>
      </c>
      <c r="O2025" s="7" t="s">
        <v>2003</v>
      </c>
    </row>
    <row r="2026" spans="2:15" x14ac:dyDescent="0.25">
      <c r="B2026" s="3" t="str">
        <f>CONCATENATE("047",LEFT('[1]CE 012012'!AA2026,8))</f>
        <v>04740627776</v>
      </c>
      <c r="C2026" s="4" t="s">
        <v>15</v>
      </c>
      <c r="D2026" t="s">
        <v>16</v>
      </c>
      <c r="E2026" s="5">
        <f>'[1]CE 012012'!N2026</f>
        <v>600</v>
      </c>
      <c r="F2026" s="6" t="s">
        <v>17</v>
      </c>
      <c r="G2026" s="3" t="str">
        <f>CONCATENATE("Egenandelen gjelder skadesak ",'[1]CE 012012'!B2026," med skadedato ",TEXT('[1]CE 012012'!X2026,"dd-mm-yyyy"))</f>
        <v>Egenandelen gjelder skadesak 19271348 med skadedato 07-07-2014</v>
      </c>
      <c r="H2026" s="4"/>
      <c r="J2026" s="4"/>
      <c r="L2026" s="4"/>
      <c r="M2026" s="4" t="s">
        <v>18</v>
      </c>
      <c r="O2026" s="7" t="s">
        <v>2004</v>
      </c>
    </row>
    <row r="2027" spans="2:15" x14ac:dyDescent="0.25">
      <c r="B2027" s="3" t="str">
        <f>CONCATENATE("047",LEFT('[1]CE 012012'!AA2027,8))</f>
        <v>04740498367</v>
      </c>
      <c r="C2027" s="4" t="s">
        <v>15</v>
      </c>
      <c r="D2027" t="s">
        <v>16</v>
      </c>
      <c r="E2027" s="5">
        <f>'[1]CE 012012'!N2027</f>
        <v>750</v>
      </c>
      <c r="F2027" s="6" t="s">
        <v>17</v>
      </c>
      <c r="G2027" s="3" t="str">
        <f>CONCATENATE("Egenandelen gjelder skadesak ",'[1]CE 012012'!B2027," med skadedato ",TEXT('[1]CE 012012'!X2027,"dd-mm-yyyy"))</f>
        <v>Egenandelen gjelder skadesak 19272571 med skadedato 16-07-2014</v>
      </c>
      <c r="H2027" s="4"/>
      <c r="J2027" s="4"/>
      <c r="L2027" s="4"/>
      <c r="M2027" s="4" t="s">
        <v>18</v>
      </c>
      <c r="O2027" s="7" t="s">
        <v>2005</v>
      </c>
    </row>
    <row r="2028" spans="2:15" x14ac:dyDescent="0.25">
      <c r="B2028" s="3" t="str">
        <f>CONCATENATE("047",LEFT('[1]CE 012012'!AA2028,8))</f>
        <v>04748400130</v>
      </c>
      <c r="C2028" s="4" t="s">
        <v>15</v>
      </c>
      <c r="D2028" t="s">
        <v>16</v>
      </c>
      <c r="E2028" s="5">
        <f>'[1]CE 012012'!N2028</f>
        <v>750</v>
      </c>
      <c r="F2028" s="6" t="s">
        <v>17</v>
      </c>
      <c r="G2028" s="3" t="str">
        <f>CONCATENATE("Egenandelen gjelder skadesak ",'[1]CE 012012'!B2028," med skadedato ",TEXT('[1]CE 012012'!X2028,"dd-mm-yyyy"))</f>
        <v>Egenandelen gjelder skadesak 19272500 med skadedato 12-07-2014</v>
      </c>
      <c r="H2028" s="4"/>
      <c r="J2028" s="4"/>
      <c r="L2028" s="4"/>
      <c r="M2028" s="4" t="s">
        <v>18</v>
      </c>
      <c r="O2028" s="7" t="s">
        <v>2006</v>
      </c>
    </row>
    <row r="2029" spans="2:15" x14ac:dyDescent="0.25">
      <c r="B2029" s="3" t="str">
        <f>CONCATENATE("047",LEFT('[1]CE 012012'!AA2029,8))</f>
        <v>04790983324</v>
      </c>
      <c r="C2029" s="4" t="s">
        <v>15</v>
      </c>
      <c r="D2029" t="s">
        <v>16</v>
      </c>
      <c r="E2029" s="5">
        <f>'[1]CE 012012'!N2029</f>
        <v>550</v>
      </c>
      <c r="F2029" s="6" t="s">
        <v>17</v>
      </c>
      <c r="G2029" s="3" t="str">
        <f>CONCATENATE("Egenandelen gjelder skadesak ",'[1]CE 012012'!B2029," med skadedato ",TEXT('[1]CE 012012'!X2029,"dd-mm-yyyy"))</f>
        <v>Egenandelen gjelder skadesak 19271326 med skadedato 08-07-2014</v>
      </c>
      <c r="H2029" s="4"/>
      <c r="J2029" s="4"/>
      <c r="L2029" s="4"/>
      <c r="M2029" s="4" t="s">
        <v>18</v>
      </c>
      <c r="O2029" s="7" t="s">
        <v>2007</v>
      </c>
    </row>
    <row r="2030" spans="2:15" x14ac:dyDescent="0.25">
      <c r="B2030" s="3" t="str">
        <f>CONCATENATE("047",LEFT('[1]CE 012012'!AA2030,8))</f>
        <v>04794805294</v>
      </c>
      <c r="C2030" s="4" t="s">
        <v>15</v>
      </c>
      <c r="D2030" t="s">
        <v>16</v>
      </c>
      <c r="E2030" s="5">
        <f>'[1]CE 012012'!N2030</f>
        <v>600</v>
      </c>
      <c r="F2030" s="6" t="s">
        <v>17</v>
      </c>
      <c r="G2030" s="3" t="str">
        <f>CONCATENATE("Egenandelen gjelder skadesak ",'[1]CE 012012'!B2030," med skadedato ",TEXT('[1]CE 012012'!X2030,"dd-mm-yyyy"))</f>
        <v>Egenandelen gjelder skadesak 19248918 med skadedato 28-12-2013</v>
      </c>
      <c r="H2030" s="4"/>
      <c r="J2030" s="4"/>
      <c r="L2030" s="4"/>
      <c r="M2030" s="4" t="s">
        <v>18</v>
      </c>
      <c r="O2030" s="7" t="s">
        <v>2008</v>
      </c>
    </row>
    <row r="2031" spans="2:15" x14ac:dyDescent="0.25">
      <c r="B2031" s="3" t="str">
        <f>CONCATENATE("047",LEFT('[1]CE 012012'!AA2031,8))</f>
        <v>04792893691</v>
      </c>
      <c r="C2031" s="4" t="s">
        <v>15</v>
      </c>
      <c r="D2031" t="s">
        <v>16</v>
      </c>
      <c r="E2031" s="5">
        <f>'[1]CE 012012'!N2031</f>
        <v>750</v>
      </c>
      <c r="F2031" s="6" t="s">
        <v>17</v>
      </c>
      <c r="G2031" s="3" t="str">
        <f>CONCATENATE("Egenandelen gjelder skadesak ",'[1]CE 012012'!B2031," med skadedato ",TEXT('[1]CE 012012'!X2031,"dd-mm-yyyy"))</f>
        <v>Egenandelen gjelder skadesak 19272905 med skadedato 19-07-2014</v>
      </c>
      <c r="H2031" s="4"/>
      <c r="J2031" s="4"/>
      <c r="L2031" s="4"/>
      <c r="M2031" s="4" t="s">
        <v>18</v>
      </c>
      <c r="O2031" s="7" t="s">
        <v>2009</v>
      </c>
    </row>
    <row r="2032" spans="2:15" x14ac:dyDescent="0.25">
      <c r="B2032" s="3" t="str">
        <f>CONCATENATE("047",LEFT('[1]CE 012012'!AA2032,8))</f>
        <v>04795796638</v>
      </c>
      <c r="C2032" s="4" t="s">
        <v>15</v>
      </c>
      <c r="D2032" t="s">
        <v>16</v>
      </c>
      <c r="E2032" s="5">
        <f>'[1]CE 012012'!N2032</f>
        <v>750</v>
      </c>
      <c r="F2032" s="6" t="s">
        <v>17</v>
      </c>
      <c r="G2032" s="3" t="str">
        <f>CONCATENATE("Egenandelen gjelder skadesak ",'[1]CE 012012'!B2032," med skadedato ",TEXT('[1]CE 012012'!X2032,"dd-mm-yyyy"))</f>
        <v>Egenandelen gjelder skadesak 19270101 med skadedato 27-06-2014</v>
      </c>
      <c r="H2032" s="4"/>
      <c r="J2032" s="4"/>
      <c r="L2032" s="4"/>
      <c r="M2032" s="4" t="s">
        <v>18</v>
      </c>
      <c r="O2032" s="7" t="s">
        <v>2010</v>
      </c>
    </row>
    <row r="2033" spans="2:15" x14ac:dyDescent="0.25">
      <c r="B2033" s="3" t="str">
        <f>CONCATENATE("047",LEFT('[1]CE 012012'!AA2033,8))</f>
        <v>04745494756</v>
      </c>
      <c r="C2033" s="4" t="s">
        <v>15</v>
      </c>
      <c r="D2033" t="s">
        <v>16</v>
      </c>
      <c r="E2033" s="5">
        <f>'[1]CE 012012'!N2033</f>
        <v>750</v>
      </c>
      <c r="F2033" s="6" t="s">
        <v>17</v>
      </c>
      <c r="G2033" s="3" t="str">
        <f>CONCATENATE("Egenandelen gjelder skadesak ",'[1]CE 012012'!B2033," med skadedato ",TEXT('[1]CE 012012'!X2033,"dd-mm-yyyy"))</f>
        <v>Egenandelen gjelder skadesak 19271903 med skadedato 13-07-2014</v>
      </c>
      <c r="H2033" s="4"/>
      <c r="J2033" s="4"/>
      <c r="L2033" s="4"/>
      <c r="M2033" s="4" t="s">
        <v>18</v>
      </c>
      <c r="O2033" s="7" t="s">
        <v>2011</v>
      </c>
    </row>
    <row r="2034" spans="2:15" x14ac:dyDescent="0.25">
      <c r="B2034" s="3" t="str">
        <f>CONCATENATE("047",LEFT('[1]CE 012012'!AA2034,8))</f>
        <v>04797615559</v>
      </c>
      <c r="C2034" s="4" t="s">
        <v>15</v>
      </c>
      <c r="D2034" t="s">
        <v>16</v>
      </c>
      <c r="E2034" s="5">
        <f>'[1]CE 012012'!N2034</f>
        <v>750</v>
      </c>
      <c r="F2034" s="6" t="s">
        <v>17</v>
      </c>
      <c r="G2034" s="3" t="str">
        <f>CONCATENATE("Egenandelen gjelder skadesak ",'[1]CE 012012'!B2034," med skadedato ",TEXT('[1]CE 012012'!X2034,"dd-mm-yyyy"))</f>
        <v>Egenandelen gjelder skadesak 19271665 med skadedato 29-06-2014</v>
      </c>
      <c r="H2034" s="4"/>
      <c r="J2034" s="4"/>
      <c r="L2034" s="4"/>
      <c r="M2034" s="4" t="s">
        <v>18</v>
      </c>
      <c r="O2034" s="7" t="s">
        <v>2012</v>
      </c>
    </row>
    <row r="2035" spans="2:15" x14ac:dyDescent="0.25">
      <c r="B2035" s="3" t="str">
        <f>CONCATENATE("047",LEFT('[1]CE 012012'!AA2035,8))</f>
        <v>04790100295</v>
      </c>
      <c r="C2035" s="4" t="s">
        <v>15</v>
      </c>
      <c r="D2035" t="s">
        <v>16</v>
      </c>
      <c r="E2035" s="5">
        <f>'[1]CE 012012'!N2035</f>
        <v>750</v>
      </c>
      <c r="F2035" s="6" t="s">
        <v>17</v>
      </c>
      <c r="G2035" s="3" t="str">
        <f>CONCATENATE("Egenandelen gjelder skadesak ",'[1]CE 012012'!B2035," med skadedato ",TEXT('[1]CE 012012'!X2035,"dd-mm-yyyy"))</f>
        <v>Egenandelen gjelder skadesak 19273113 med skadedato 21-07-2014</v>
      </c>
      <c r="H2035" s="4"/>
      <c r="J2035" s="4"/>
      <c r="L2035" s="4"/>
      <c r="M2035" s="4" t="s">
        <v>18</v>
      </c>
      <c r="O2035" s="7" t="s">
        <v>2013</v>
      </c>
    </row>
    <row r="2036" spans="2:15" x14ac:dyDescent="0.25">
      <c r="B2036" s="3" t="str">
        <f>CONCATENATE("047",LEFT('[1]CE 012012'!AA2036,8))</f>
        <v>04792681422</v>
      </c>
      <c r="C2036" s="4" t="s">
        <v>15</v>
      </c>
      <c r="D2036" t="s">
        <v>16</v>
      </c>
      <c r="E2036" s="5">
        <f>'[1]CE 012012'!N2036</f>
        <v>750</v>
      </c>
      <c r="F2036" s="6" t="s">
        <v>17</v>
      </c>
      <c r="G2036" s="3" t="str">
        <f>CONCATENATE("Egenandelen gjelder skadesak ",'[1]CE 012012'!B2036," med skadedato ",TEXT('[1]CE 012012'!X2036,"dd-mm-yyyy"))</f>
        <v>Egenandelen gjelder skadesak 19272591 med skadedato 16-07-2014</v>
      </c>
      <c r="H2036" s="4"/>
      <c r="J2036" s="4"/>
      <c r="L2036" s="4"/>
      <c r="M2036" s="4" t="s">
        <v>18</v>
      </c>
      <c r="O2036" s="7" t="s">
        <v>2014</v>
      </c>
    </row>
    <row r="2037" spans="2:15" x14ac:dyDescent="0.25">
      <c r="B2037" s="3" t="str">
        <f>CONCATENATE("047",LEFT('[1]CE 012012'!AA2037,8))</f>
        <v>04740486153</v>
      </c>
      <c r="C2037" s="4" t="s">
        <v>15</v>
      </c>
      <c r="D2037" t="s">
        <v>16</v>
      </c>
      <c r="E2037" s="5">
        <f>'[1]CE 012012'!N2037</f>
        <v>750</v>
      </c>
      <c r="F2037" s="6" t="s">
        <v>17</v>
      </c>
      <c r="G2037" s="3" t="str">
        <f>CONCATENATE("Egenandelen gjelder skadesak ",'[1]CE 012012'!B2037," med skadedato ",TEXT('[1]CE 012012'!X2037,"dd-mm-yyyy"))</f>
        <v>Egenandelen gjelder skadesak 19273040 med skadedato 07-07-2014</v>
      </c>
      <c r="H2037" s="4"/>
      <c r="J2037" s="4"/>
      <c r="L2037" s="4"/>
      <c r="M2037" s="4" t="s">
        <v>18</v>
      </c>
      <c r="O2037" s="7" t="s">
        <v>2015</v>
      </c>
    </row>
    <row r="2038" spans="2:15" x14ac:dyDescent="0.25">
      <c r="B2038" s="3" t="str">
        <f>CONCATENATE("047",LEFT('[1]CE 012012'!AA2038,8))</f>
        <v>04793268999</v>
      </c>
      <c r="C2038" s="4" t="s">
        <v>15</v>
      </c>
      <c r="D2038" t="s">
        <v>16</v>
      </c>
      <c r="E2038" s="5">
        <f>'[1]CE 012012'!N2038</f>
        <v>750</v>
      </c>
      <c r="F2038" s="6" t="s">
        <v>17</v>
      </c>
      <c r="G2038" s="3" t="str">
        <f>CONCATENATE("Egenandelen gjelder skadesak ",'[1]CE 012012'!B2038," med skadedato ",TEXT('[1]CE 012012'!X2038,"dd-mm-yyyy"))</f>
        <v>Egenandelen gjelder skadesak 19269830 med skadedato 28-06-2014</v>
      </c>
      <c r="H2038" s="4"/>
      <c r="J2038" s="4"/>
      <c r="L2038" s="4"/>
      <c r="M2038" s="4" t="s">
        <v>18</v>
      </c>
      <c r="O2038" s="7" t="s">
        <v>2016</v>
      </c>
    </row>
    <row r="2039" spans="2:15" x14ac:dyDescent="0.25">
      <c r="B2039" s="3" t="str">
        <f>CONCATENATE("047",LEFT('[1]CE 012012'!AA2039,8))</f>
        <v>04747357605</v>
      </c>
      <c r="C2039" s="4" t="s">
        <v>15</v>
      </c>
      <c r="D2039" t="s">
        <v>16</v>
      </c>
      <c r="E2039" s="5">
        <f>'[1]CE 012012'!N2039</f>
        <v>750</v>
      </c>
      <c r="F2039" s="6" t="s">
        <v>17</v>
      </c>
      <c r="G2039" s="3" t="str">
        <f>CONCATENATE("Egenandelen gjelder skadesak ",'[1]CE 012012'!B2039," med skadedato ",TEXT('[1]CE 012012'!X2039,"dd-mm-yyyy"))</f>
        <v>Egenandelen gjelder skadesak 19261680 med skadedato 26-04-2014</v>
      </c>
      <c r="H2039" s="4"/>
      <c r="J2039" s="4"/>
      <c r="L2039" s="4"/>
      <c r="M2039" s="4" t="s">
        <v>18</v>
      </c>
      <c r="O2039" s="7" t="s">
        <v>2017</v>
      </c>
    </row>
    <row r="2040" spans="2:15" x14ac:dyDescent="0.25">
      <c r="B2040" s="3" t="str">
        <f>CONCATENATE("047",LEFT('[1]CE 012012'!AA2040,8))</f>
        <v>04792486764</v>
      </c>
      <c r="C2040" s="4" t="s">
        <v>15</v>
      </c>
      <c r="D2040" t="s">
        <v>16</v>
      </c>
      <c r="E2040" s="5">
        <f>'[1]CE 012012'!N2040</f>
        <v>750</v>
      </c>
      <c r="F2040" s="6" t="s">
        <v>17</v>
      </c>
      <c r="G2040" s="3" t="str">
        <f>CONCATENATE("Egenandelen gjelder skadesak ",'[1]CE 012012'!B2040," med skadedato ",TEXT('[1]CE 012012'!X2040,"dd-mm-yyyy"))</f>
        <v>Egenandelen gjelder skadesak 19273402 med skadedato 23-07-2014</v>
      </c>
      <c r="H2040" s="4"/>
      <c r="J2040" s="4"/>
      <c r="L2040" s="4"/>
      <c r="M2040" s="4" t="s">
        <v>18</v>
      </c>
      <c r="O2040" s="7" t="s">
        <v>2018</v>
      </c>
    </row>
    <row r="2041" spans="2:15" x14ac:dyDescent="0.25">
      <c r="B2041" s="3" t="str">
        <f>CONCATENATE("047",LEFT('[1]CE 012012'!AA2041,8))</f>
        <v>04747904513</v>
      </c>
      <c r="C2041" s="4" t="s">
        <v>15</v>
      </c>
      <c r="D2041" t="s">
        <v>16</v>
      </c>
      <c r="E2041" s="5">
        <f>'[1]CE 012012'!N2041</f>
        <v>550</v>
      </c>
      <c r="F2041" s="6" t="s">
        <v>17</v>
      </c>
      <c r="G2041" s="3" t="str">
        <f>CONCATENATE("Egenandelen gjelder skadesak ",'[1]CE 012012'!B2041," med skadedato ",TEXT('[1]CE 012012'!X2041,"dd-mm-yyyy"))</f>
        <v>Egenandelen gjelder skadesak 19259311 med skadedato 17-04-2014</v>
      </c>
      <c r="H2041" s="4"/>
      <c r="J2041" s="4"/>
      <c r="L2041" s="4"/>
      <c r="M2041" s="4" t="s">
        <v>18</v>
      </c>
      <c r="O2041" s="7" t="s">
        <v>2019</v>
      </c>
    </row>
    <row r="2042" spans="2:15" x14ac:dyDescent="0.25">
      <c r="B2042" s="3" t="str">
        <f>CONCATENATE("047",LEFT('[1]CE 012012'!AA2042,8))</f>
        <v>04741034106</v>
      </c>
      <c r="C2042" s="4" t="s">
        <v>15</v>
      </c>
      <c r="D2042" t="s">
        <v>16</v>
      </c>
      <c r="E2042" s="5">
        <f>'[1]CE 012012'!N2042</f>
        <v>750</v>
      </c>
      <c r="F2042" s="6" t="s">
        <v>17</v>
      </c>
      <c r="G2042" s="3" t="str">
        <f>CONCATENATE("Egenandelen gjelder skadesak ",'[1]CE 012012'!B2042," med skadedato ",TEXT('[1]CE 012012'!X2042,"dd-mm-yyyy"))</f>
        <v>Egenandelen gjelder skadesak 19273432 med skadedato 22-07-2014</v>
      </c>
      <c r="H2042" s="4"/>
      <c r="J2042" s="4"/>
      <c r="L2042" s="4"/>
      <c r="M2042" s="4" t="s">
        <v>18</v>
      </c>
      <c r="O2042" s="7" t="s">
        <v>2020</v>
      </c>
    </row>
    <row r="2043" spans="2:15" x14ac:dyDescent="0.25">
      <c r="B2043" s="3" t="str">
        <f>CONCATENATE("047",LEFT('[1]CE 012012'!AA2043,8))</f>
        <v>04797491686</v>
      </c>
      <c r="C2043" s="4" t="s">
        <v>15</v>
      </c>
      <c r="D2043" t="s">
        <v>16</v>
      </c>
      <c r="E2043" s="5">
        <f>'[1]CE 012012'!N2043</f>
        <v>750</v>
      </c>
      <c r="F2043" s="6" t="s">
        <v>17</v>
      </c>
      <c r="G2043" s="3" t="str">
        <f>CONCATENATE("Egenandelen gjelder skadesak ",'[1]CE 012012'!B2043," med skadedato ",TEXT('[1]CE 012012'!X2043,"dd-mm-yyyy"))</f>
        <v>Egenandelen gjelder skadesak 19273257 med skadedato 22-07-2014</v>
      </c>
      <c r="H2043" s="4"/>
      <c r="J2043" s="4"/>
      <c r="L2043" s="4"/>
      <c r="M2043" s="4" t="s">
        <v>18</v>
      </c>
      <c r="O2043" s="7" t="s">
        <v>2021</v>
      </c>
    </row>
    <row r="2044" spans="2:15" x14ac:dyDescent="0.25">
      <c r="B2044" s="3" t="str">
        <f>CONCATENATE("047",LEFT('[1]CE 012012'!AA2044,8))</f>
        <v>04747901011</v>
      </c>
      <c r="C2044" s="4" t="s">
        <v>15</v>
      </c>
      <c r="D2044" t="s">
        <v>16</v>
      </c>
      <c r="E2044" s="5">
        <f>'[1]CE 012012'!N2044</f>
        <v>550</v>
      </c>
      <c r="F2044" s="6" t="s">
        <v>17</v>
      </c>
      <c r="G2044" s="3" t="str">
        <f>CONCATENATE("Egenandelen gjelder skadesak ",'[1]CE 012012'!B2044," med skadedato ",TEXT('[1]CE 012012'!X2044,"dd-mm-yyyy"))</f>
        <v>Egenandelen gjelder skadesak 19271798 med skadedato 12-07-2014</v>
      </c>
      <c r="H2044" s="4"/>
      <c r="J2044" s="4"/>
      <c r="L2044" s="4"/>
      <c r="M2044" s="4" t="s">
        <v>18</v>
      </c>
      <c r="O2044" s="7" t="s">
        <v>2022</v>
      </c>
    </row>
    <row r="2045" spans="2:15" x14ac:dyDescent="0.25">
      <c r="B2045" s="3" t="str">
        <f>CONCATENATE("047",LEFT('[1]CE 012012'!AA2045,8))</f>
        <v>04748111869</v>
      </c>
      <c r="C2045" s="4" t="s">
        <v>15</v>
      </c>
      <c r="D2045" t="s">
        <v>16</v>
      </c>
      <c r="E2045" s="5">
        <f>'[1]CE 012012'!N2045</f>
        <v>750</v>
      </c>
      <c r="F2045" s="6" t="s">
        <v>17</v>
      </c>
      <c r="G2045" s="3" t="str">
        <f>CONCATENATE("Egenandelen gjelder skadesak ",'[1]CE 012012'!B2045," med skadedato ",TEXT('[1]CE 012012'!X2045,"dd-mm-yyyy"))</f>
        <v>Egenandelen gjelder skadesak 19273391 med skadedato 21-07-2014</v>
      </c>
      <c r="H2045" s="4"/>
      <c r="J2045" s="4"/>
      <c r="L2045" s="4"/>
      <c r="M2045" s="4" t="s">
        <v>18</v>
      </c>
      <c r="O2045" s="7" t="s">
        <v>2023</v>
      </c>
    </row>
    <row r="2046" spans="2:15" x14ac:dyDescent="0.25">
      <c r="B2046" s="3" t="str">
        <f>CONCATENATE("047",LEFT('[1]CE 012012'!AA2046,8))</f>
        <v>04741846418</v>
      </c>
      <c r="C2046" s="4" t="s">
        <v>15</v>
      </c>
      <c r="D2046" t="s">
        <v>16</v>
      </c>
      <c r="E2046" s="5">
        <f>'[1]CE 012012'!N2046</f>
        <v>750</v>
      </c>
      <c r="F2046" s="6" t="s">
        <v>17</v>
      </c>
      <c r="G2046" s="3" t="str">
        <f>CONCATENATE("Egenandelen gjelder skadesak ",'[1]CE 012012'!B2046," med skadedato ",TEXT('[1]CE 012012'!X2046,"dd-mm-yyyy"))</f>
        <v>Egenandelen gjelder skadesak 19272614 med skadedato 29-06-2014</v>
      </c>
      <c r="H2046" s="4"/>
      <c r="J2046" s="4"/>
      <c r="L2046" s="4"/>
      <c r="M2046" s="4" t="s">
        <v>18</v>
      </c>
      <c r="O2046" s="7" t="s">
        <v>2024</v>
      </c>
    </row>
    <row r="2047" spans="2:15" x14ac:dyDescent="0.25">
      <c r="B2047" s="3" t="str">
        <f>CONCATENATE("047",LEFT('[1]CE 012012'!AA2047,8))</f>
        <v>04798061295</v>
      </c>
      <c r="C2047" s="4" t="s">
        <v>15</v>
      </c>
      <c r="D2047" t="s">
        <v>16</v>
      </c>
      <c r="E2047" s="5">
        <f>'[1]CE 012012'!N2047</f>
        <v>750</v>
      </c>
      <c r="F2047" s="6" t="s">
        <v>17</v>
      </c>
      <c r="G2047" s="3" t="str">
        <f>CONCATENATE("Egenandelen gjelder skadesak ",'[1]CE 012012'!B2047," med skadedato ",TEXT('[1]CE 012012'!X2047,"dd-mm-yyyy"))</f>
        <v>Egenandelen gjelder skadesak 19272296 med skadedato 15-07-2014</v>
      </c>
      <c r="H2047" s="4"/>
      <c r="J2047" s="4"/>
      <c r="L2047" s="4"/>
      <c r="M2047" s="4" t="s">
        <v>18</v>
      </c>
      <c r="O2047" s="7" t="s">
        <v>2025</v>
      </c>
    </row>
    <row r="2048" spans="2:15" x14ac:dyDescent="0.25">
      <c r="B2048" s="3" t="str">
        <f>CONCATENATE("047",LEFT('[1]CE 012012'!AA2048,8))</f>
        <v>04748366477</v>
      </c>
      <c r="C2048" s="4" t="s">
        <v>15</v>
      </c>
      <c r="D2048" t="s">
        <v>16</v>
      </c>
      <c r="E2048" s="5">
        <f>'[1]CE 012012'!N2048</f>
        <v>1500</v>
      </c>
      <c r="F2048" s="6" t="s">
        <v>17</v>
      </c>
      <c r="G2048" s="3" t="str">
        <f>CONCATENATE("Egenandelen gjelder skadesak ",'[1]CE 012012'!B2048," med skadedato ",TEXT('[1]CE 012012'!X2048,"dd-mm-yyyy"))</f>
        <v>Egenandelen gjelder skadesak 19272699 med skadedato 16-07-2014</v>
      </c>
      <c r="H2048" s="4"/>
      <c r="J2048" s="4"/>
      <c r="L2048" s="4"/>
      <c r="M2048" s="4" t="s">
        <v>18</v>
      </c>
      <c r="O2048" s="7" t="s">
        <v>2026</v>
      </c>
    </row>
    <row r="2049" spans="2:15" x14ac:dyDescent="0.25">
      <c r="B2049" s="3" t="str">
        <f>CONCATENATE("047",LEFT('[1]CE 012012'!AA2049,8))</f>
        <v>04792622831</v>
      </c>
      <c r="C2049" s="4" t="s">
        <v>15</v>
      </c>
      <c r="D2049" t="s">
        <v>16</v>
      </c>
      <c r="E2049" s="5">
        <f>'[1]CE 012012'!N2049</f>
        <v>750</v>
      </c>
      <c r="F2049" s="6" t="s">
        <v>17</v>
      </c>
      <c r="G2049" s="3" t="str">
        <f>CONCATENATE("Egenandelen gjelder skadesak ",'[1]CE 012012'!B2049," med skadedato ",TEXT('[1]CE 012012'!X2049,"dd-mm-yyyy"))</f>
        <v>Egenandelen gjelder skadesak 19273019 med skadedato 18-07-2014</v>
      </c>
      <c r="H2049" s="4"/>
      <c r="J2049" s="4"/>
      <c r="L2049" s="4"/>
      <c r="M2049" s="4" t="s">
        <v>18</v>
      </c>
      <c r="O2049" s="7" t="s">
        <v>2027</v>
      </c>
    </row>
    <row r="2050" spans="2:15" x14ac:dyDescent="0.25">
      <c r="B2050" s="3" t="str">
        <f>CONCATENATE("047",LEFT('[1]CE 012012'!AA2050,8))</f>
        <v>04799315774</v>
      </c>
      <c r="C2050" s="4" t="s">
        <v>15</v>
      </c>
      <c r="D2050" t="s">
        <v>16</v>
      </c>
      <c r="E2050" s="5">
        <f>'[1]CE 012012'!N2050</f>
        <v>600</v>
      </c>
      <c r="F2050" s="6" t="s">
        <v>17</v>
      </c>
      <c r="G2050" s="3" t="str">
        <f>CONCATENATE("Egenandelen gjelder skadesak ",'[1]CE 012012'!B2050," med skadedato ",TEXT('[1]CE 012012'!X2050,"dd-mm-yyyy"))</f>
        <v>Egenandelen gjelder skadesak 19272456 med skadedato 11-07-2014</v>
      </c>
      <c r="H2050" s="4"/>
      <c r="J2050" s="4"/>
      <c r="L2050" s="4"/>
      <c r="M2050" s="4" t="s">
        <v>18</v>
      </c>
      <c r="O2050" s="7" t="s">
        <v>2028</v>
      </c>
    </row>
    <row r="2051" spans="2:15" x14ac:dyDescent="0.25">
      <c r="B2051" s="3" t="str">
        <f>CONCATENATE("047",LEFT('[1]CE 012012'!AA2051,8))</f>
        <v>04746626395</v>
      </c>
      <c r="C2051" s="4" t="s">
        <v>15</v>
      </c>
      <c r="D2051" t="s">
        <v>16</v>
      </c>
      <c r="E2051" s="5">
        <f>'[1]CE 012012'!N2051</f>
        <v>750</v>
      </c>
      <c r="F2051" s="6" t="s">
        <v>17</v>
      </c>
      <c r="G2051" s="3" t="str">
        <f>CONCATENATE("Egenandelen gjelder skadesak ",'[1]CE 012012'!B2051," med skadedato ",TEXT('[1]CE 012012'!X2051,"dd-mm-yyyy"))</f>
        <v>Egenandelen gjelder skadesak 19270905 med skadedato 05-07-2014</v>
      </c>
      <c r="H2051" s="4"/>
      <c r="J2051" s="4"/>
      <c r="L2051" s="4"/>
      <c r="M2051" s="4" t="s">
        <v>18</v>
      </c>
      <c r="O2051" s="7" t="s">
        <v>2029</v>
      </c>
    </row>
    <row r="2052" spans="2:15" x14ac:dyDescent="0.25">
      <c r="B2052" s="3" t="str">
        <f>CONCATENATE("047",LEFT('[1]CE 012012'!AA2052,8))</f>
        <v>04793675886</v>
      </c>
      <c r="C2052" s="4" t="s">
        <v>15</v>
      </c>
      <c r="D2052" t="s">
        <v>16</v>
      </c>
      <c r="E2052" s="5">
        <f>'[1]CE 012012'!N2052</f>
        <v>750</v>
      </c>
      <c r="F2052" s="6" t="s">
        <v>17</v>
      </c>
      <c r="G2052" s="3" t="str">
        <f>CONCATENATE("Egenandelen gjelder skadesak ",'[1]CE 012012'!B2052," med skadedato ",TEXT('[1]CE 012012'!X2052,"dd-mm-yyyy"))</f>
        <v>Egenandelen gjelder skadesak 19272602 med skadedato 04-07-2014</v>
      </c>
      <c r="H2052" s="4"/>
      <c r="J2052" s="4"/>
      <c r="L2052" s="4"/>
      <c r="M2052" s="4" t="s">
        <v>18</v>
      </c>
      <c r="O2052" s="7" t="s">
        <v>2030</v>
      </c>
    </row>
    <row r="2053" spans="2:15" x14ac:dyDescent="0.25">
      <c r="B2053" s="3" t="str">
        <f>CONCATENATE("047",LEFT('[1]CE 012012'!AA2053,8))</f>
        <v>04740765952</v>
      </c>
      <c r="C2053" s="4" t="s">
        <v>15</v>
      </c>
      <c r="D2053" t="s">
        <v>16</v>
      </c>
      <c r="E2053" s="5">
        <f>'[1]CE 012012'!N2053</f>
        <v>1500</v>
      </c>
      <c r="F2053" s="6" t="s">
        <v>17</v>
      </c>
      <c r="G2053" s="3" t="str">
        <f>CONCATENATE("Egenandelen gjelder skadesak ",'[1]CE 012012'!B2053," med skadedato ",TEXT('[1]CE 012012'!X2053,"dd-mm-yyyy"))</f>
        <v>Egenandelen gjelder skadesak 19270885 med skadedato 27-06-2014</v>
      </c>
      <c r="H2053" s="4"/>
      <c r="J2053" s="4"/>
      <c r="L2053" s="4"/>
      <c r="M2053" s="4" t="s">
        <v>18</v>
      </c>
      <c r="O2053" s="7" t="s">
        <v>2031</v>
      </c>
    </row>
    <row r="2054" spans="2:15" x14ac:dyDescent="0.25">
      <c r="B2054" s="3" t="str">
        <f>CONCATENATE("047",LEFT('[1]CE 012012'!AA2054,8))</f>
        <v>04795366665</v>
      </c>
      <c r="C2054" s="4" t="s">
        <v>15</v>
      </c>
      <c r="D2054" t="s">
        <v>16</v>
      </c>
      <c r="E2054" s="5">
        <f>'[1]CE 012012'!N2054</f>
        <v>750</v>
      </c>
      <c r="F2054" s="6" t="s">
        <v>17</v>
      </c>
      <c r="G2054" s="3" t="str">
        <f>CONCATENATE("Egenandelen gjelder skadesak ",'[1]CE 012012'!B2054," med skadedato ",TEXT('[1]CE 012012'!X2054,"dd-mm-yyyy"))</f>
        <v>Egenandelen gjelder skadesak 19272788 med skadedato 20-07-2014</v>
      </c>
      <c r="H2054" s="4"/>
      <c r="J2054" s="4"/>
      <c r="L2054" s="4"/>
      <c r="M2054" s="4" t="s">
        <v>18</v>
      </c>
      <c r="O2054" s="7" t="s">
        <v>2032</v>
      </c>
    </row>
    <row r="2055" spans="2:15" x14ac:dyDescent="0.25">
      <c r="B2055" s="3" t="str">
        <f>CONCATENATE("047",LEFT('[1]CE 012012'!AA2055,8))</f>
        <v>04793415564</v>
      </c>
      <c r="C2055" s="4" t="s">
        <v>15</v>
      </c>
      <c r="D2055" t="s">
        <v>16</v>
      </c>
      <c r="E2055" s="5">
        <f>'[1]CE 012012'!N2055</f>
        <v>1500</v>
      </c>
      <c r="F2055" s="6" t="s">
        <v>17</v>
      </c>
      <c r="G2055" s="3" t="str">
        <f>CONCATENATE("Egenandelen gjelder skadesak ",'[1]CE 012012'!B2055," med skadedato ",TEXT('[1]CE 012012'!X2055,"dd-mm-yyyy"))</f>
        <v>Egenandelen gjelder skadesak 19272983 med skadedato 19-07-2014</v>
      </c>
      <c r="H2055" s="4"/>
      <c r="J2055" s="4"/>
      <c r="L2055" s="4"/>
      <c r="M2055" s="4" t="s">
        <v>18</v>
      </c>
      <c r="O2055" s="7" t="s">
        <v>2033</v>
      </c>
    </row>
    <row r="2056" spans="2:15" x14ac:dyDescent="0.25">
      <c r="B2056" s="3" t="str">
        <f>CONCATENATE("047",LEFT('[1]CE 012012'!AA2056,8))</f>
        <v>04791555558</v>
      </c>
      <c r="C2056" s="4" t="s">
        <v>15</v>
      </c>
      <c r="D2056" t="s">
        <v>16</v>
      </c>
      <c r="E2056" s="5">
        <f>'[1]CE 012012'!N2056</f>
        <v>350</v>
      </c>
      <c r="F2056" s="6" t="s">
        <v>17</v>
      </c>
      <c r="G2056" s="3" t="str">
        <f>CONCATENATE("Egenandelen gjelder skadesak ",'[1]CE 012012'!B2056," med skadedato ",TEXT('[1]CE 012012'!X2056,"dd-mm-yyyy"))</f>
        <v>Egenandelen gjelder skadesak 19201527 med skadedato 23-04-2013</v>
      </c>
      <c r="H2056" s="4"/>
      <c r="J2056" s="4"/>
      <c r="L2056" s="4"/>
      <c r="M2056" s="4" t="s">
        <v>18</v>
      </c>
      <c r="O2056" s="7" t="s">
        <v>2034</v>
      </c>
    </row>
    <row r="2057" spans="2:15" x14ac:dyDescent="0.25">
      <c r="B2057" s="3" t="str">
        <f>CONCATENATE("047",LEFT('[1]CE 012012'!AA2057,8))</f>
        <v>04795428183</v>
      </c>
      <c r="C2057" s="4" t="s">
        <v>15</v>
      </c>
      <c r="D2057" t="s">
        <v>16</v>
      </c>
      <c r="E2057" s="5">
        <f>'[1]CE 012012'!N2057</f>
        <v>750</v>
      </c>
      <c r="F2057" s="6" t="s">
        <v>17</v>
      </c>
      <c r="G2057" s="3" t="str">
        <f>CONCATENATE("Egenandelen gjelder skadesak ",'[1]CE 012012'!B2057," med skadedato ",TEXT('[1]CE 012012'!X2057,"dd-mm-yyyy"))</f>
        <v>Egenandelen gjelder skadesak 19273063 med skadedato 18-06-2014</v>
      </c>
      <c r="H2057" s="4"/>
      <c r="J2057" s="4"/>
      <c r="L2057" s="4"/>
      <c r="M2057" s="4" t="s">
        <v>18</v>
      </c>
      <c r="O2057" s="7" t="s">
        <v>2035</v>
      </c>
    </row>
    <row r="2058" spans="2:15" x14ac:dyDescent="0.25">
      <c r="B2058" s="3" t="str">
        <f>CONCATENATE("047",LEFT('[1]CE 012012'!AA2058,8))</f>
        <v>04799382556</v>
      </c>
      <c r="C2058" s="4" t="s">
        <v>15</v>
      </c>
      <c r="D2058" t="s">
        <v>16</v>
      </c>
      <c r="E2058" s="5">
        <f>'[1]CE 012012'!N2058</f>
        <v>750</v>
      </c>
      <c r="F2058" s="6" t="s">
        <v>17</v>
      </c>
      <c r="G2058" s="3" t="str">
        <f>CONCATENATE("Egenandelen gjelder skadesak ",'[1]CE 012012'!B2058," med skadedato ",TEXT('[1]CE 012012'!X2058,"dd-mm-yyyy"))</f>
        <v>Egenandelen gjelder skadesak 19272117 med skadedato 08-07-2014</v>
      </c>
      <c r="H2058" s="4"/>
      <c r="J2058" s="4"/>
      <c r="L2058" s="4"/>
      <c r="M2058" s="4" t="s">
        <v>18</v>
      </c>
      <c r="O2058" s="7" t="s">
        <v>2036</v>
      </c>
    </row>
    <row r="2059" spans="2:15" x14ac:dyDescent="0.25">
      <c r="B2059" s="3" t="str">
        <f>CONCATENATE("047",LEFT('[1]CE 012012'!AA2059,8))</f>
        <v>04741280338</v>
      </c>
      <c r="C2059" s="4" t="s">
        <v>15</v>
      </c>
      <c r="D2059" t="s">
        <v>16</v>
      </c>
      <c r="E2059" s="5">
        <f>'[1]CE 012012'!N2059</f>
        <v>750</v>
      </c>
      <c r="F2059" s="6" t="s">
        <v>17</v>
      </c>
      <c r="G2059" s="3" t="str">
        <f>CONCATENATE("Egenandelen gjelder skadesak ",'[1]CE 012012'!B2059," med skadedato ",TEXT('[1]CE 012012'!X2059,"dd-mm-yyyy"))</f>
        <v>Egenandelen gjelder skadesak 19270006 med skadedato 30-06-2014</v>
      </c>
      <c r="H2059" s="4"/>
      <c r="J2059" s="4"/>
      <c r="L2059" s="4"/>
      <c r="M2059" s="4" t="s">
        <v>18</v>
      </c>
      <c r="O2059" s="7" t="s">
        <v>2037</v>
      </c>
    </row>
    <row r="2060" spans="2:15" x14ac:dyDescent="0.25">
      <c r="B2060" s="3" t="str">
        <f>CONCATENATE("047",LEFT('[1]CE 012012'!AA2060,8))</f>
        <v>04799246759</v>
      </c>
      <c r="C2060" s="4" t="s">
        <v>15</v>
      </c>
      <c r="D2060" t="s">
        <v>16</v>
      </c>
      <c r="E2060" s="5">
        <f>'[1]CE 012012'!N2060</f>
        <v>750</v>
      </c>
      <c r="F2060" s="6" t="s">
        <v>17</v>
      </c>
      <c r="G2060" s="3" t="str">
        <f>CONCATENATE("Egenandelen gjelder skadesak ",'[1]CE 012012'!B2060," med skadedato ",TEXT('[1]CE 012012'!X2060,"dd-mm-yyyy"))</f>
        <v>Egenandelen gjelder skadesak 19272349 med skadedato 11-07-2014</v>
      </c>
      <c r="H2060" s="4"/>
      <c r="J2060" s="4"/>
      <c r="L2060" s="4"/>
      <c r="M2060" s="4" t="s">
        <v>18</v>
      </c>
      <c r="O2060" s="7" t="s">
        <v>2038</v>
      </c>
    </row>
    <row r="2061" spans="2:15" x14ac:dyDescent="0.25">
      <c r="B2061" s="3" t="str">
        <f>CONCATENATE("047",LEFT('[1]CE 012012'!AA2061,8))</f>
        <v>04792219715</v>
      </c>
      <c r="C2061" s="4" t="s">
        <v>15</v>
      </c>
      <c r="D2061" t="s">
        <v>16</v>
      </c>
      <c r="E2061" s="5">
        <f>'[1]CE 012012'!N2061</f>
        <v>750</v>
      </c>
      <c r="F2061" s="6" t="s">
        <v>17</v>
      </c>
      <c r="G2061" s="3" t="str">
        <f>CONCATENATE("Egenandelen gjelder skadesak ",'[1]CE 012012'!B2061," med skadedato ",TEXT('[1]CE 012012'!X2061,"dd-mm-yyyy"))</f>
        <v>Egenandelen gjelder skadesak 19272917 med skadedato 13-07-2014</v>
      </c>
      <c r="H2061" s="4"/>
      <c r="J2061" s="4"/>
      <c r="L2061" s="4"/>
      <c r="M2061" s="4" t="s">
        <v>18</v>
      </c>
      <c r="O2061" s="7" t="s">
        <v>2039</v>
      </c>
    </row>
    <row r="2062" spans="2:15" x14ac:dyDescent="0.25">
      <c r="B2062" s="3" t="str">
        <f>CONCATENATE("047",LEFT('[1]CE 012012'!AA2062,8))</f>
        <v>04745217051</v>
      </c>
      <c r="C2062" s="4" t="s">
        <v>15</v>
      </c>
      <c r="D2062" t="s">
        <v>16</v>
      </c>
      <c r="E2062" s="5">
        <f>'[1]CE 012012'!N2062</f>
        <v>750</v>
      </c>
      <c r="F2062" s="6" t="s">
        <v>17</v>
      </c>
      <c r="G2062" s="3" t="str">
        <f>CONCATENATE("Egenandelen gjelder skadesak ",'[1]CE 012012'!B2062," med skadedato ",TEXT('[1]CE 012012'!X2062,"dd-mm-yyyy"))</f>
        <v>Egenandelen gjelder skadesak 19274391 med skadedato 00-01-1900</v>
      </c>
      <c r="H2062" s="4"/>
      <c r="J2062" s="4"/>
      <c r="L2062" s="4"/>
      <c r="M2062" s="4" t="s">
        <v>18</v>
      </c>
      <c r="O2062" s="7" t="s">
        <v>2040</v>
      </c>
    </row>
    <row r="2063" spans="2:15" x14ac:dyDescent="0.25">
      <c r="B2063" s="3" t="str">
        <f>CONCATENATE("047",LEFT('[1]CE 012012'!AA2063,8))</f>
        <v>04790072895</v>
      </c>
      <c r="C2063" s="4" t="s">
        <v>15</v>
      </c>
      <c r="D2063" t="s">
        <v>16</v>
      </c>
      <c r="E2063" s="5">
        <f>'[1]CE 012012'!N2063</f>
        <v>750</v>
      </c>
      <c r="F2063" s="6" t="s">
        <v>17</v>
      </c>
      <c r="G2063" s="3" t="str">
        <f>CONCATENATE("Egenandelen gjelder skadesak ",'[1]CE 012012'!B2063," med skadedato ",TEXT('[1]CE 012012'!X2063,"dd-mm-yyyy"))</f>
        <v>Egenandelen gjelder skadesak 19271740 med skadedato 12-07-2014</v>
      </c>
      <c r="H2063" s="4"/>
      <c r="J2063" s="4"/>
      <c r="L2063" s="4"/>
      <c r="M2063" s="4" t="s">
        <v>18</v>
      </c>
      <c r="O2063" s="7" t="s">
        <v>2041</v>
      </c>
    </row>
    <row r="2064" spans="2:15" x14ac:dyDescent="0.25">
      <c r="B2064" s="3" t="str">
        <f>CONCATENATE("047",LEFT('[1]CE 012012'!AA2064,8))</f>
        <v>04797620057</v>
      </c>
      <c r="C2064" s="4" t="s">
        <v>15</v>
      </c>
      <c r="D2064" t="s">
        <v>16</v>
      </c>
      <c r="E2064" s="5">
        <f>'[1]CE 012012'!N2064</f>
        <v>750</v>
      </c>
      <c r="F2064" s="6" t="s">
        <v>17</v>
      </c>
      <c r="G2064" s="3" t="str">
        <f>CONCATENATE("Egenandelen gjelder skadesak ",'[1]CE 012012'!B2064," med skadedato ",TEXT('[1]CE 012012'!X2064,"dd-mm-yyyy"))</f>
        <v>Egenandelen gjelder skadesak 19273739 med skadedato 25-07-2014</v>
      </c>
      <c r="H2064" s="4"/>
      <c r="J2064" s="4"/>
      <c r="L2064" s="4"/>
      <c r="M2064" s="4" t="s">
        <v>18</v>
      </c>
      <c r="O2064" s="7" t="s">
        <v>2042</v>
      </c>
    </row>
    <row r="2065" spans="2:15" x14ac:dyDescent="0.25">
      <c r="B2065" s="3" t="str">
        <f>CONCATENATE("047",LEFT('[1]CE 012012'!AA2065,8))</f>
        <v>04747025585</v>
      </c>
      <c r="C2065" s="4" t="s">
        <v>15</v>
      </c>
      <c r="D2065" t="s">
        <v>16</v>
      </c>
      <c r="E2065" s="5">
        <f>'[1]CE 012012'!N2065</f>
        <v>1650</v>
      </c>
      <c r="F2065" s="6" t="s">
        <v>17</v>
      </c>
      <c r="G2065" s="3" t="str">
        <f>CONCATENATE("Egenandelen gjelder skadesak ",'[1]CE 012012'!B2065," med skadedato ",TEXT('[1]CE 012012'!X2065,"dd-mm-yyyy"))</f>
        <v>Egenandelen gjelder skadesak 19272070 med skadedato 14-07-2014</v>
      </c>
      <c r="H2065" s="4"/>
      <c r="J2065" s="4"/>
      <c r="L2065" s="4"/>
      <c r="M2065" s="4" t="s">
        <v>18</v>
      </c>
      <c r="O2065" s="7" t="s">
        <v>2043</v>
      </c>
    </row>
    <row r="2066" spans="2:15" x14ac:dyDescent="0.25">
      <c r="B2066" s="3" t="str">
        <f>CONCATENATE("047",LEFT('[1]CE 012012'!AA2066,8))</f>
        <v>04748189990</v>
      </c>
      <c r="C2066" s="4" t="s">
        <v>15</v>
      </c>
      <c r="D2066" t="s">
        <v>16</v>
      </c>
      <c r="E2066" s="5">
        <f>'[1]CE 012012'!N2066</f>
        <v>550</v>
      </c>
      <c r="F2066" s="6" t="s">
        <v>17</v>
      </c>
      <c r="G2066" s="3" t="str">
        <f>CONCATENATE("Egenandelen gjelder skadesak ",'[1]CE 012012'!B2066," med skadedato ",TEXT('[1]CE 012012'!X2066,"dd-mm-yyyy"))</f>
        <v>Egenandelen gjelder skadesak 19272916 med skadedato 10-07-2014</v>
      </c>
      <c r="H2066" s="4"/>
      <c r="J2066" s="4"/>
      <c r="L2066" s="4"/>
      <c r="M2066" s="4" t="s">
        <v>18</v>
      </c>
      <c r="O2066" s="7" t="s">
        <v>2044</v>
      </c>
    </row>
    <row r="2067" spans="2:15" x14ac:dyDescent="0.25">
      <c r="B2067" s="3" t="str">
        <f>CONCATENATE("047",LEFT('[1]CE 012012'!AA2067,8))</f>
        <v>04745423883</v>
      </c>
      <c r="C2067" s="4" t="s">
        <v>15</v>
      </c>
      <c r="D2067" t="s">
        <v>16</v>
      </c>
      <c r="E2067" s="5">
        <f>'[1]CE 012012'!N2067</f>
        <v>750</v>
      </c>
      <c r="F2067" s="6" t="s">
        <v>17</v>
      </c>
      <c r="G2067" s="3" t="str">
        <f>CONCATENATE("Egenandelen gjelder skadesak ",'[1]CE 012012'!B2067," med skadedato ",TEXT('[1]CE 012012'!X2067,"dd-mm-yyyy"))</f>
        <v>Egenandelen gjelder skadesak 19270763 med skadedato 30-06-2014</v>
      </c>
      <c r="H2067" s="4"/>
      <c r="J2067" s="4"/>
      <c r="L2067" s="4"/>
      <c r="M2067" s="4" t="s">
        <v>18</v>
      </c>
      <c r="O2067" s="7" t="s">
        <v>2045</v>
      </c>
    </row>
    <row r="2068" spans="2:15" x14ac:dyDescent="0.25">
      <c r="B2068" s="3" t="str">
        <f>CONCATENATE("047",LEFT('[1]CE 012012'!AA2068,8))</f>
        <v>04740107408</v>
      </c>
      <c r="C2068" s="4" t="s">
        <v>15</v>
      </c>
      <c r="D2068" t="s">
        <v>16</v>
      </c>
      <c r="E2068" s="5">
        <f>'[1]CE 012012'!N2068</f>
        <v>750</v>
      </c>
      <c r="F2068" s="6" t="s">
        <v>17</v>
      </c>
      <c r="G2068" s="3" t="str">
        <f>CONCATENATE("Egenandelen gjelder skadesak ",'[1]CE 012012'!B2068," med skadedato ",TEXT('[1]CE 012012'!X2068,"dd-mm-yyyy"))</f>
        <v>Egenandelen gjelder skadesak 19272675 med skadedato 14-07-2014</v>
      </c>
      <c r="H2068" s="4"/>
      <c r="J2068" s="4"/>
      <c r="L2068" s="4"/>
      <c r="M2068" s="4" t="s">
        <v>18</v>
      </c>
      <c r="O2068" s="7" t="s">
        <v>2046</v>
      </c>
    </row>
    <row r="2069" spans="2:15" x14ac:dyDescent="0.25">
      <c r="B2069" s="3" t="str">
        <f>CONCATENATE("047",LEFT('[1]CE 012012'!AA2069,8))</f>
        <v>04792478910</v>
      </c>
      <c r="C2069" s="4" t="s">
        <v>15</v>
      </c>
      <c r="D2069" t="s">
        <v>16</v>
      </c>
      <c r="E2069" s="5">
        <f>'[1]CE 012012'!N2069</f>
        <v>550</v>
      </c>
      <c r="F2069" s="6" t="s">
        <v>17</v>
      </c>
      <c r="G2069" s="3" t="str">
        <f>CONCATENATE("Egenandelen gjelder skadesak ",'[1]CE 012012'!B2069," med skadedato ",TEXT('[1]CE 012012'!X2069,"dd-mm-yyyy"))</f>
        <v>Egenandelen gjelder skadesak 19272778 med skadedato 16-07-2014</v>
      </c>
      <c r="H2069" s="4"/>
      <c r="J2069" s="4"/>
      <c r="L2069" s="4"/>
      <c r="M2069" s="4" t="s">
        <v>18</v>
      </c>
      <c r="O2069" s="7" t="s">
        <v>2047</v>
      </c>
    </row>
    <row r="2070" spans="2:15" x14ac:dyDescent="0.25">
      <c r="B2070" s="3" t="str">
        <f>CONCATENATE("047",LEFT('[1]CE 012012'!AA2070,8))</f>
        <v>04741220183</v>
      </c>
      <c r="C2070" s="4" t="s">
        <v>15</v>
      </c>
      <c r="D2070" t="s">
        <v>16</v>
      </c>
      <c r="E2070" s="5">
        <f>'[1]CE 012012'!N2070</f>
        <v>550</v>
      </c>
      <c r="F2070" s="6" t="s">
        <v>17</v>
      </c>
      <c r="G2070" s="3" t="str">
        <f>CONCATENATE("Egenandelen gjelder skadesak ",'[1]CE 012012'!B2070," med skadedato ",TEXT('[1]CE 012012'!X2070,"dd-mm-yyyy"))</f>
        <v>Egenandelen gjelder skadesak 19272652 med skadedato 04-07-2014</v>
      </c>
      <c r="H2070" s="4"/>
      <c r="J2070" s="4"/>
      <c r="L2070" s="4"/>
      <c r="M2070" s="4" t="s">
        <v>18</v>
      </c>
      <c r="O2070" s="7" t="s">
        <v>2048</v>
      </c>
    </row>
    <row r="2071" spans="2:15" x14ac:dyDescent="0.25">
      <c r="B2071" s="3" t="str">
        <f>CONCATENATE("047",LEFT('[1]CE 012012'!AA2071,8))</f>
        <v>04792497181</v>
      </c>
      <c r="C2071" s="4" t="s">
        <v>15</v>
      </c>
      <c r="D2071" t="s">
        <v>16</v>
      </c>
      <c r="E2071" s="5">
        <f>'[1]CE 012012'!N2071</f>
        <v>750</v>
      </c>
      <c r="F2071" s="6" t="s">
        <v>17</v>
      </c>
      <c r="G2071" s="3" t="str">
        <f>CONCATENATE("Egenandelen gjelder skadesak ",'[1]CE 012012'!B2071," med skadedato ",TEXT('[1]CE 012012'!X2071,"dd-mm-yyyy"))</f>
        <v>Egenandelen gjelder skadesak 19272568 med skadedato 16-07-2014</v>
      </c>
      <c r="H2071" s="4"/>
      <c r="J2071" s="4"/>
      <c r="L2071" s="4"/>
      <c r="M2071" s="4" t="s">
        <v>18</v>
      </c>
      <c r="O2071" s="7" t="s">
        <v>2049</v>
      </c>
    </row>
    <row r="2072" spans="2:15" x14ac:dyDescent="0.25">
      <c r="B2072" s="3" t="str">
        <f>CONCATENATE("047",LEFT('[1]CE 012012'!AA2072,8))</f>
        <v>04792068022</v>
      </c>
      <c r="C2072" s="4" t="s">
        <v>15</v>
      </c>
      <c r="D2072" t="s">
        <v>16</v>
      </c>
      <c r="E2072" s="5">
        <f>'[1]CE 012012'!N2072</f>
        <v>750</v>
      </c>
      <c r="F2072" s="6" t="s">
        <v>17</v>
      </c>
      <c r="G2072" s="3" t="str">
        <f>CONCATENATE("Egenandelen gjelder skadesak ",'[1]CE 012012'!B2072," med skadedato ",TEXT('[1]CE 012012'!X2072,"dd-mm-yyyy"))</f>
        <v>Egenandelen gjelder skadesak 19273591 med skadedato 16-07-2014</v>
      </c>
      <c r="H2072" s="4"/>
      <c r="J2072" s="4"/>
      <c r="L2072" s="4"/>
      <c r="M2072" s="4" t="s">
        <v>18</v>
      </c>
      <c r="O2072" s="7" t="s">
        <v>2050</v>
      </c>
    </row>
    <row r="2073" spans="2:15" x14ac:dyDescent="0.25">
      <c r="B2073" s="3" t="str">
        <f>CONCATENATE("047",LEFT('[1]CE 012012'!AA2073,8))</f>
        <v>04795202036</v>
      </c>
      <c r="C2073" s="4" t="s">
        <v>15</v>
      </c>
      <c r="D2073" t="s">
        <v>16</v>
      </c>
      <c r="E2073" s="5">
        <f>'[1]CE 012012'!N2073</f>
        <v>750</v>
      </c>
      <c r="F2073" s="6" t="s">
        <v>17</v>
      </c>
      <c r="G2073" s="3" t="str">
        <f>CONCATENATE("Egenandelen gjelder skadesak ",'[1]CE 012012'!B2073," med skadedato ",TEXT('[1]CE 012012'!X2073,"dd-mm-yyyy"))</f>
        <v>Egenandelen gjelder skadesak 19270899 med skadedato 24-06-2014</v>
      </c>
      <c r="H2073" s="4"/>
      <c r="J2073" s="4"/>
      <c r="L2073" s="4"/>
      <c r="M2073" s="4" t="s">
        <v>18</v>
      </c>
      <c r="O2073" s="7" t="s">
        <v>2051</v>
      </c>
    </row>
    <row r="2074" spans="2:15" x14ac:dyDescent="0.25">
      <c r="B2074" s="3" t="str">
        <f>CONCATENATE("047",LEFT('[1]CE 012012'!AA2074,8))</f>
        <v>04748101292</v>
      </c>
      <c r="C2074" s="4" t="s">
        <v>15</v>
      </c>
      <c r="D2074" t="s">
        <v>16</v>
      </c>
      <c r="E2074" s="5">
        <f>'[1]CE 012012'!N2074</f>
        <v>750</v>
      </c>
      <c r="F2074" s="6" t="s">
        <v>17</v>
      </c>
      <c r="G2074" s="3" t="str">
        <f>CONCATENATE("Egenandelen gjelder skadesak ",'[1]CE 012012'!B2074," med skadedato ",TEXT('[1]CE 012012'!X2074,"dd-mm-yyyy"))</f>
        <v>Egenandelen gjelder skadesak 19272107 med skadedato 13-07-2014</v>
      </c>
      <c r="H2074" s="4"/>
      <c r="J2074" s="4"/>
      <c r="L2074" s="4"/>
      <c r="M2074" s="4" t="s">
        <v>18</v>
      </c>
      <c r="O2074" s="7" t="s">
        <v>2052</v>
      </c>
    </row>
    <row r="2075" spans="2:15" x14ac:dyDescent="0.25">
      <c r="B2075" s="3" t="str">
        <f>CONCATENATE("047",LEFT('[1]CE 012012'!AA2075,8))</f>
        <v>04790182362</v>
      </c>
      <c r="C2075" s="4" t="s">
        <v>15</v>
      </c>
      <c r="D2075" t="s">
        <v>16</v>
      </c>
      <c r="E2075" s="5">
        <f>'[1]CE 012012'!N2075</f>
        <v>750</v>
      </c>
      <c r="F2075" s="6" t="s">
        <v>17</v>
      </c>
      <c r="G2075" s="3" t="str">
        <f>CONCATENATE("Egenandelen gjelder skadesak ",'[1]CE 012012'!B2075," med skadedato ",TEXT('[1]CE 012012'!X2075,"dd-mm-yyyy"))</f>
        <v>Egenandelen gjelder skadesak 19272360 med skadedato 11-07-2014</v>
      </c>
      <c r="H2075" s="4"/>
      <c r="J2075" s="4"/>
      <c r="L2075" s="4"/>
      <c r="M2075" s="4" t="s">
        <v>18</v>
      </c>
      <c r="O2075" s="7" t="s">
        <v>2053</v>
      </c>
    </row>
    <row r="2076" spans="2:15" x14ac:dyDescent="0.25">
      <c r="B2076" s="3" t="str">
        <f>CONCATENATE("047",LEFT('[1]CE 012012'!AA2076,8))</f>
        <v>04746629943</v>
      </c>
      <c r="C2076" s="4" t="s">
        <v>15</v>
      </c>
      <c r="D2076" t="s">
        <v>16</v>
      </c>
      <c r="E2076" s="5">
        <f>'[1]CE 012012'!N2076</f>
        <v>750</v>
      </c>
      <c r="F2076" s="6" t="s">
        <v>17</v>
      </c>
      <c r="G2076" s="3" t="str">
        <f>CONCATENATE("Egenandelen gjelder skadesak ",'[1]CE 012012'!B2076," med skadedato ",TEXT('[1]CE 012012'!X2076,"dd-mm-yyyy"))</f>
        <v>Egenandelen gjelder skadesak 19273596 med skadedato 00-01-1900</v>
      </c>
      <c r="H2076" s="4"/>
      <c r="J2076" s="4"/>
      <c r="L2076" s="4"/>
      <c r="M2076" s="4" t="s">
        <v>18</v>
      </c>
      <c r="O2076" s="7" t="s">
        <v>2054</v>
      </c>
    </row>
    <row r="2077" spans="2:15" x14ac:dyDescent="0.25">
      <c r="B2077" s="3" t="str">
        <f>CONCATENATE("047",LEFT('[1]CE 012012'!AA2077,8))</f>
        <v>04797182124</v>
      </c>
      <c r="C2077" s="4" t="s">
        <v>15</v>
      </c>
      <c r="D2077" t="s">
        <v>16</v>
      </c>
      <c r="E2077" s="5">
        <f>'[1]CE 012012'!N2077</f>
        <v>750</v>
      </c>
      <c r="F2077" s="6" t="s">
        <v>17</v>
      </c>
      <c r="G2077" s="3" t="str">
        <f>CONCATENATE("Egenandelen gjelder skadesak ",'[1]CE 012012'!B2077," med skadedato ",TEXT('[1]CE 012012'!X2077,"dd-mm-yyyy"))</f>
        <v>Egenandelen gjelder skadesak 19271887 med skadedato 02-07-2014</v>
      </c>
      <c r="H2077" s="4"/>
      <c r="J2077" s="4"/>
      <c r="L2077" s="4"/>
      <c r="M2077" s="4" t="s">
        <v>18</v>
      </c>
      <c r="O2077" s="7" t="s">
        <v>2055</v>
      </c>
    </row>
    <row r="2078" spans="2:15" x14ac:dyDescent="0.25">
      <c r="B2078" s="3" t="str">
        <f>CONCATENATE("047",LEFT('[1]CE 012012'!AA2078,8))</f>
        <v>04746633057</v>
      </c>
      <c r="C2078" s="4" t="s">
        <v>15</v>
      </c>
      <c r="D2078" t="s">
        <v>16</v>
      </c>
      <c r="E2078" s="5">
        <f>'[1]CE 012012'!N2078</f>
        <v>750</v>
      </c>
      <c r="F2078" s="6" t="s">
        <v>17</v>
      </c>
      <c r="G2078" s="3" t="str">
        <f>CONCATENATE("Egenandelen gjelder skadesak ",'[1]CE 012012'!B2078," med skadedato ",TEXT('[1]CE 012012'!X2078,"dd-mm-yyyy"))</f>
        <v>Egenandelen gjelder skadesak 19271480 med skadedato 08-07-2014</v>
      </c>
      <c r="H2078" s="4"/>
      <c r="J2078" s="4"/>
      <c r="L2078" s="4"/>
      <c r="M2078" s="4" t="s">
        <v>18</v>
      </c>
      <c r="O2078" s="7" t="s">
        <v>2056</v>
      </c>
    </row>
    <row r="2079" spans="2:15" x14ac:dyDescent="0.25">
      <c r="B2079" s="3" t="str">
        <f>CONCATENATE("047",LEFT('[1]CE 012012'!AA2079,8))</f>
        <v>04740495959</v>
      </c>
      <c r="C2079" s="4" t="s">
        <v>15</v>
      </c>
      <c r="D2079" t="s">
        <v>16</v>
      </c>
      <c r="E2079" s="5">
        <f>'[1]CE 012012'!N2079</f>
        <v>750</v>
      </c>
      <c r="F2079" s="6" t="s">
        <v>17</v>
      </c>
      <c r="G2079" s="3" t="str">
        <f>CONCATENATE("Egenandelen gjelder skadesak ",'[1]CE 012012'!B2079," med skadedato ",TEXT('[1]CE 012012'!X2079,"dd-mm-yyyy"))</f>
        <v>Egenandelen gjelder skadesak 19272150 med skadedato 09-07-2014</v>
      </c>
      <c r="H2079" s="4"/>
      <c r="J2079" s="4"/>
      <c r="L2079" s="4"/>
      <c r="M2079" s="4" t="s">
        <v>18</v>
      </c>
      <c r="O2079" s="7" t="s">
        <v>2057</v>
      </c>
    </row>
    <row r="2080" spans="2:15" x14ac:dyDescent="0.25">
      <c r="B2080" s="3" t="str">
        <f>CONCATENATE("047",LEFT('[1]CE 012012'!AA2080,8))</f>
        <v>04745507091</v>
      </c>
      <c r="C2080" s="4" t="s">
        <v>15</v>
      </c>
      <c r="D2080" t="s">
        <v>16</v>
      </c>
      <c r="E2080" s="5">
        <f>'[1]CE 012012'!N2080</f>
        <v>750</v>
      </c>
      <c r="F2080" s="6" t="s">
        <v>17</v>
      </c>
      <c r="G2080" s="3" t="str">
        <f>CONCATENATE("Egenandelen gjelder skadesak ",'[1]CE 012012'!B2080," med skadedato ",TEXT('[1]CE 012012'!X2080,"dd-mm-yyyy"))</f>
        <v>Egenandelen gjelder skadesak 19272057 med skadedato 14-07-2014</v>
      </c>
      <c r="H2080" s="4"/>
      <c r="J2080" s="4"/>
      <c r="L2080" s="4"/>
      <c r="M2080" s="4" t="s">
        <v>18</v>
      </c>
      <c r="O2080" s="7" t="s">
        <v>2058</v>
      </c>
    </row>
    <row r="2081" spans="2:15" x14ac:dyDescent="0.25">
      <c r="B2081" s="3" t="str">
        <f>CONCATENATE("047",LEFT('[1]CE 012012'!AA2081,8))</f>
        <v>04745029595</v>
      </c>
      <c r="C2081" s="4" t="s">
        <v>15</v>
      </c>
      <c r="D2081" t="s">
        <v>16</v>
      </c>
      <c r="E2081" s="5">
        <f>'[1]CE 012012'!N2081</f>
        <v>750</v>
      </c>
      <c r="F2081" s="6" t="s">
        <v>17</v>
      </c>
      <c r="G2081" s="3" t="str">
        <f>CONCATENATE("Egenandelen gjelder skadesak ",'[1]CE 012012'!B2081," med skadedato ",TEXT('[1]CE 012012'!X2081,"dd-mm-yyyy"))</f>
        <v>Egenandelen gjelder skadesak 19272910 med skadedato 19-07-2014</v>
      </c>
      <c r="H2081" s="4"/>
      <c r="J2081" s="4"/>
      <c r="L2081" s="4"/>
      <c r="M2081" s="4" t="s">
        <v>18</v>
      </c>
      <c r="O2081" s="7" t="s">
        <v>2059</v>
      </c>
    </row>
    <row r="2082" spans="2:15" x14ac:dyDescent="0.25">
      <c r="B2082" s="3" t="str">
        <f>CONCATENATE("047",LEFT('[1]CE 012012'!AA2082,8))</f>
        <v>04747646428</v>
      </c>
      <c r="C2082" s="4" t="s">
        <v>15</v>
      </c>
      <c r="D2082" t="s">
        <v>16</v>
      </c>
      <c r="E2082" s="5">
        <f>'[1]CE 012012'!N2082</f>
        <v>750</v>
      </c>
      <c r="F2082" s="6" t="s">
        <v>17</v>
      </c>
      <c r="G2082" s="3" t="str">
        <f>CONCATENATE("Egenandelen gjelder skadesak ",'[1]CE 012012'!B2082," med skadedato ",TEXT('[1]CE 012012'!X2082,"dd-mm-yyyy"))</f>
        <v>Egenandelen gjelder skadesak 19270312 med skadedato 00-01-1900</v>
      </c>
      <c r="H2082" s="4"/>
      <c r="J2082" s="4"/>
      <c r="L2082" s="4"/>
      <c r="M2082" s="4" t="s">
        <v>18</v>
      </c>
      <c r="O2082" s="7" t="s">
        <v>2060</v>
      </c>
    </row>
    <row r="2083" spans="2:15" x14ac:dyDescent="0.25">
      <c r="B2083" s="3" t="str">
        <f>CONCATENATE("047",LEFT('[1]CE 012012'!AA2083,8))</f>
        <v>04790208454</v>
      </c>
      <c r="C2083" s="4" t="s">
        <v>15</v>
      </c>
      <c r="D2083" t="s">
        <v>16</v>
      </c>
      <c r="E2083" s="5">
        <f>'[1]CE 012012'!N2083</f>
        <v>550</v>
      </c>
      <c r="F2083" s="6" t="s">
        <v>17</v>
      </c>
      <c r="G2083" s="3" t="str">
        <f>CONCATENATE("Egenandelen gjelder skadesak ",'[1]CE 012012'!B2083," med skadedato ",TEXT('[1]CE 012012'!X2083,"dd-mm-yyyy"))</f>
        <v>Egenandelen gjelder skadesak 19272632 med skadedato 04-07-2014</v>
      </c>
      <c r="H2083" s="4"/>
      <c r="J2083" s="4"/>
      <c r="L2083" s="4"/>
      <c r="M2083" s="4" t="s">
        <v>18</v>
      </c>
      <c r="O2083" s="7" t="s">
        <v>2061</v>
      </c>
    </row>
    <row r="2084" spans="2:15" x14ac:dyDescent="0.25">
      <c r="B2084" s="3" t="str">
        <f>CONCATENATE("047",LEFT('[1]CE 012012'!AA2084,8))</f>
        <v>04795300202</v>
      </c>
      <c r="C2084" s="4" t="s">
        <v>15</v>
      </c>
      <c r="D2084" t="s">
        <v>16</v>
      </c>
      <c r="E2084" s="5">
        <f>'[1]CE 012012'!N2084</f>
        <v>750</v>
      </c>
      <c r="F2084" s="6" t="s">
        <v>17</v>
      </c>
      <c r="G2084" s="3" t="str">
        <f>CONCATENATE("Egenandelen gjelder skadesak ",'[1]CE 012012'!B2084," med skadedato ",TEXT('[1]CE 012012'!X2084,"dd-mm-yyyy"))</f>
        <v>Egenandelen gjelder skadesak 19272590 med skadedato 16-07-2014</v>
      </c>
      <c r="H2084" s="4"/>
      <c r="J2084" s="4"/>
      <c r="L2084" s="4"/>
      <c r="M2084" s="4" t="s">
        <v>18</v>
      </c>
      <c r="O2084" s="7" t="s">
        <v>2062</v>
      </c>
    </row>
    <row r="2085" spans="2:15" x14ac:dyDescent="0.25">
      <c r="B2085" s="3" t="str">
        <f>CONCATENATE("047",LEFT('[1]CE 012012'!AA2085,8))</f>
        <v>04795941394</v>
      </c>
      <c r="C2085" s="4" t="s">
        <v>15</v>
      </c>
      <c r="D2085" t="s">
        <v>16</v>
      </c>
      <c r="E2085" s="5">
        <f>'[1]CE 012012'!N2085</f>
        <v>750</v>
      </c>
      <c r="F2085" s="6" t="s">
        <v>17</v>
      </c>
      <c r="G2085" s="3" t="str">
        <f>CONCATENATE("Egenandelen gjelder skadesak ",'[1]CE 012012'!B2085," med skadedato ",TEXT('[1]CE 012012'!X2085,"dd-mm-yyyy"))</f>
        <v>Egenandelen gjelder skadesak 19273940 med skadedato 26-07-2014</v>
      </c>
      <c r="H2085" s="4"/>
      <c r="J2085" s="4"/>
      <c r="L2085" s="4"/>
      <c r="M2085" s="4" t="s">
        <v>18</v>
      </c>
      <c r="O2085" s="7" t="s">
        <v>2063</v>
      </c>
    </row>
    <row r="2086" spans="2:15" x14ac:dyDescent="0.25">
      <c r="B2086" s="3" t="str">
        <f>CONCATENATE("047",LEFT('[1]CE 012012'!AA2086,8))</f>
        <v>04792648175</v>
      </c>
      <c r="C2086" s="4" t="s">
        <v>15</v>
      </c>
      <c r="D2086" t="s">
        <v>16</v>
      </c>
      <c r="E2086" s="5">
        <f>'[1]CE 012012'!N2086</f>
        <v>350</v>
      </c>
      <c r="F2086" s="6" t="s">
        <v>17</v>
      </c>
      <c r="G2086" s="3" t="str">
        <f>CONCATENATE("Egenandelen gjelder skadesak ",'[1]CE 012012'!B2086," med skadedato ",TEXT('[1]CE 012012'!X2086,"dd-mm-yyyy"))</f>
        <v>Egenandelen gjelder skadesak 19274103 med skadedato 27-07-2014</v>
      </c>
      <c r="H2086" s="4"/>
      <c r="J2086" s="4"/>
      <c r="L2086" s="4"/>
      <c r="M2086" s="4" t="s">
        <v>18</v>
      </c>
      <c r="O2086" s="7" t="s">
        <v>2064</v>
      </c>
    </row>
    <row r="2087" spans="2:15" x14ac:dyDescent="0.25">
      <c r="B2087" s="3" t="str">
        <f>CONCATENATE("047",LEFT('[1]CE 012012'!AA2087,8))</f>
        <v>04747221406</v>
      </c>
      <c r="C2087" s="4" t="s">
        <v>15</v>
      </c>
      <c r="D2087" t="s">
        <v>16</v>
      </c>
      <c r="E2087" s="5">
        <f>'[1]CE 012012'!N2087</f>
        <v>750</v>
      </c>
      <c r="F2087" s="6" t="s">
        <v>17</v>
      </c>
      <c r="G2087" s="3" t="str">
        <f>CONCATENATE("Egenandelen gjelder skadesak ",'[1]CE 012012'!B2087," med skadedato ",TEXT('[1]CE 012012'!X2087,"dd-mm-yyyy"))</f>
        <v>Egenandelen gjelder skadesak 19274218 med skadedato 27-07-2014</v>
      </c>
      <c r="H2087" s="4"/>
      <c r="J2087" s="4"/>
      <c r="L2087" s="4"/>
      <c r="M2087" s="4" t="s">
        <v>18</v>
      </c>
      <c r="O2087" s="7" t="s">
        <v>2065</v>
      </c>
    </row>
    <row r="2088" spans="2:15" x14ac:dyDescent="0.25">
      <c r="B2088" s="3" t="str">
        <f>CONCATENATE("047",LEFT('[1]CE 012012'!AA2088,8))</f>
        <v>04741349776</v>
      </c>
      <c r="C2088" s="4" t="s">
        <v>15</v>
      </c>
      <c r="D2088" t="s">
        <v>16</v>
      </c>
      <c r="E2088" s="5">
        <f>'[1]CE 012012'!N2088</f>
        <v>750</v>
      </c>
      <c r="F2088" s="6" t="s">
        <v>17</v>
      </c>
      <c r="G2088" s="3" t="str">
        <f>CONCATENATE("Egenandelen gjelder skadesak ",'[1]CE 012012'!B2088," med skadedato ",TEXT('[1]CE 012012'!X2088,"dd-mm-yyyy"))</f>
        <v>Egenandelen gjelder skadesak 19269022 med skadedato 21-06-2014</v>
      </c>
      <c r="H2088" s="4"/>
      <c r="J2088" s="4"/>
      <c r="L2088" s="4"/>
      <c r="M2088" s="4" t="s">
        <v>18</v>
      </c>
      <c r="O2088" s="7" t="s">
        <v>2066</v>
      </c>
    </row>
    <row r="2089" spans="2:15" x14ac:dyDescent="0.25">
      <c r="B2089" s="3" t="str">
        <f>CONCATENATE("047",LEFT('[1]CE 012012'!AA2089,8))</f>
        <v>04793863295</v>
      </c>
      <c r="C2089" s="4" t="s">
        <v>15</v>
      </c>
      <c r="D2089" t="s">
        <v>16</v>
      </c>
      <c r="E2089" s="5">
        <f>'[1]CE 012012'!N2089</f>
        <v>750</v>
      </c>
      <c r="F2089" s="6" t="s">
        <v>17</v>
      </c>
      <c r="G2089" s="3" t="str">
        <f>CONCATENATE("Egenandelen gjelder skadesak ",'[1]CE 012012'!B2089," med skadedato ",TEXT('[1]CE 012012'!X2089,"dd-mm-yyyy"))</f>
        <v>Egenandelen gjelder skadesak 19267876 med skadedato 16-06-2014</v>
      </c>
      <c r="H2089" s="4"/>
      <c r="J2089" s="4"/>
      <c r="L2089" s="4"/>
      <c r="M2089" s="4" t="s">
        <v>18</v>
      </c>
      <c r="O2089" s="7" t="s">
        <v>2067</v>
      </c>
    </row>
    <row r="2090" spans="2:15" x14ac:dyDescent="0.25">
      <c r="B2090" s="3" t="str">
        <f>CONCATENATE("047",LEFT('[1]CE 012012'!AA2090,8))</f>
        <v>04790709041</v>
      </c>
      <c r="C2090" s="4" t="s">
        <v>15</v>
      </c>
      <c r="D2090" t="s">
        <v>16</v>
      </c>
      <c r="E2090" s="5">
        <f>'[1]CE 012012'!N2090</f>
        <v>750</v>
      </c>
      <c r="F2090" s="6" t="s">
        <v>17</v>
      </c>
      <c r="G2090" s="3" t="str">
        <f>CONCATENATE("Egenandelen gjelder skadesak ",'[1]CE 012012'!B2090," med skadedato ",TEXT('[1]CE 012012'!X2090,"dd-mm-yyyy"))</f>
        <v>Egenandelen gjelder skadesak 19269228 med skadedato 21-06-2014</v>
      </c>
      <c r="H2090" s="4"/>
      <c r="J2090" s="4"/>
      <c r="L2090" s="4"/>
      <c r="M2090" s="4" t="s">
        <v>18</v>
      </c>
      <c r="O2090" s="7" t="s">
        <v>2068</v>
      </c>
    </row>
    <row r="2091" spans="2:15" x14ac:dyDescent="0.25">
      <c r="B2091" s="3" t="str">
        <f>CONCATENATE("047",LEFT('[1]CE 012012'!AA2091,8))</f>
        <v>04793261503</v>
      </c>
      <c r="C2091" s="4" t="s">
        <v>15</v>
      </c>
      <c r="D2091" t="s">
        <v>16</v>
      </c>
      <c r="E2091" s="5">
        <f>'[1]CE 012012'!N2091</f>
        <v>750</v>
      </c>
      <c r="F2091" s="6" t="s">
        <v>17</v>
      </c>
      <c r="G2091" s="3" t="str">
        <f>CONCATENATE("Egenandelen gjelder skadesak ",'[1]CE 012012'!B2091," med skadedato ",TEXT('[1]CE 012012'!X2091,"dd-mm-yyyy"))</f>
        <v>Egenandelen gjelder skadesak 19268715 med skadedato 15-06-2014</v>
      </c>
      <c r="H2091" s="4"/>
      <c r="J2091" s="4"/>
      <c r="L2091" s="4"/>
      <c r="M2091" s="4" t="s">
        <v>18</v>
      </c>
      <c r="O2091" s="7" t="s">
        <v>2069</v>
      </c>
    </row>
    <row r="2092" spans="2:15" x14ac:dyDescent="0.25">
      <c r="B2092" s="3" t="str">
        <f>CONCATENATE("047",LEFT('[1]CE 012012'!AA2092,8))</f>
        <v>04792882770</v>
      </c>
      <c r="C2092" s="4" t="s">
        <v>15</v>
      </c>
      <c r="D2092" t="s">
        <v>16</v>
      </c>
      <c r="E2092" s="5">
        <f>'[1]CE 012012'!N2092</f>
        <v>600</v>
      </c>
      <c r="F2092" s="6" t="s">
        <v>17</v>
      </c>
      <c r="G2092" s="3" t="str">
        <f>CONCATENATE("Egenandelen gjelder skadesak ",'[1]CE 012012'!B2092," med skadedato ",TEXT('[1]CE 012012'!X2092,"dd-mm-yyyy"))</f>
        <v>Egenandelen gjelder skadesak 19255521 med skadedato 20-03-2014</v>
      </c>
      <c r="H2092" s="4"/>
      <c r="J2092" s="4"/>
      <c r="L2092" s="4"/>
      <c r="M2092" s="4" t="s">
        <v>18</v>
      </c>
      <c r="O2092" s="7" t="s">
        <v>2070</v>
      </c>
    </row>
    <row r="2093" spans="2:15" x14ac:dyDescent="0.25">
      <c r="B2093" s="3" t="str">
        <f>CONCATENATE("047",LEFT('[1]CE 012012'!AA2093,8))</f>
        <v>04795166926</v>
      </c>
      <c r="C2093" s="4" t="s">
        <v>15</v>
      </c>
      <c r="D2093" t="s">
        <v>16</v>
      </c>
      <c r="E2093" s="5">
        <f>'[1]CE 012012'!N2093</f>
        <v>1100</v>
      </c>
      <c r="F2093" s="6" t="s">
        <v>17</v>
      </c>
      <c r="G2093" s="3" t="str">
        <f>CONCATENATE("Egenandelen gjelder skadesak ",'[1]CE 012012'!B2093," med skadedato ",TEXT('[1]CE 012012'!X2093,"dd-mm-yyyy"))</f>
        <v>Egenandelen gjelder skadesak 19267294 med skadedato 12-06-2014</v>
      </c>
      <c r="H2093" s="4"/>
      <c r="J2093" s="4"/>
      <c r="L2093" s="4"/>
      <c r="M2093" s="4" t="s">
        <v>18</v>
      </c>
      <c r="O2093" s="7" t="s">
        <v>2071</v>
      </c>
    </row>
    <row r="2094" spans="2:15" x14ac:dyDescent="0.25">
      <c r="B2094" s="3" t="str">
        <f>CONCATENATE("047",LEFT('[1]CE 012012'!AA2094,8))</f>
        <v>04792832047</v>
      </c>
      <c r="C2094" s="4" t="s">
        <v>15</v>
      </c>
      <c r="D2094" t="s">
        <v>16</v>
      </c>
      <c r="E2094" s="5">
        <f>'[1]CE 012012'!N2094</f>
        <v>750</v>
      </c>
      <c r="F2094" s="6" t="s">
        <v>17</v>
      </c>
      <c r="G2094" s="3" t="str">
        <f>CONCATENATE("Egenandelen gjelder skadesak ",'[1]CE 012012'!B2094," med skadedato ",TEXT('[1]CE 012012'!X2094,"dd-mm-yyyy"))</f>
        <v>Egenandelen gjelder skadesak 19268334 med skadedato 19-06-2014</v>
      </c>
      <c r="H2094" s="4"/>
      <c r="J2094" s="4"/>
      <c r="L2094" s="4"/>
      <c r="M2094" s="4" t="s">
        <v>18</v>
      </c>
      <c r="O2094" s="7" t="s">
        <v>2072</v>
      </c>
    </row>
    <row r="2095" spans="2:15" x14ac:dyDescent="0.25">
      <c r="B2095" s="3" t="str">
        <f>CONCATENATE("047",LEFT('[1]CE 012012'!AA2095,8))</f>
        <v>04741288593</v>
      </c>
      <c r="C2095" s="4" t="s">
        <v>15</v>
      </c>
      <c r="D2095" t="s">
        <v>16</v>
      </c>
      <c r="E2095" s="5">
        <f>'[1]CE 012012'!N2095</f>
        <v>550</v>
      </c>
      <c r="F2095" s="6" t="s">
        <v>17</v>
      </c>
      <c r="G2095" s="3" t="str">
        <f>CONCATENATE("Egenandelen gjelder skadesak ",'[1]CE 012012'!B2095," med skadedato ",TEXT('[1]CE 012012'!X2095,"dd-mm-yyyy"))</f>
        <v>Egenandelen gjelder skadesak 19266777 med skadedato 09-06-2014</v>
      </c>
      <c r="H2095" s="4"/>
      <c r="J2095" s="4"/>
      <c r="L2095" s="4"/>
      <c r="M2095" s="4" t="s">
        <v>18</v>
      </c>
      <c r="O2095" s="7" t="s">
        <v>2073</v>
      </c>
    </row>
    <row r="2096" spans="2:15" x14ac:dyDescent="0.25">
      <c r="B2096" s="3" t="str">
        <f>CONCATENATE("047",LEFT('[1]CE 012012'!AA2096,8))</f>
        <v>04795469585</v>
      </c>
      <c r="C2096" s="4" t="s">
        <v>15</v>
      </c>
      <c r="D2096" t="s">
        <v>16</v>
      </c>
      <c r="E2096" s="5">
        <f>'[1]CE 012012'!N2096</f>
        <v>550</v>
      </c>
      <c r="F2096" s="6" t="s">
        <v>17</v>
      </c>
      <c r="G2096" s="3" t="str">
        <f>CONCATENATE("Egenandelen gjelder skadesak ",'[1]CE 012012'!B2096," med skadedato ",TEXT('[1]CE 012012'!X2096,"dd-mm-yyyy"))</f>
        <v>Egenandelen gjelder skadesak 19268582 med skadedato 19-06-2014</v>
      </c>
      <c r="H2096" s="4"/>
      <c r="J2096" s="4"/>
      <c r="L2096" s="4"/>
      <c r="M2096" s="4" t="s">
        <v>18</v>
      </c>
      <c r="O2096" s="7" t="s">
        <v>2074</v>
      </c>
    </row>
    <row r="2097" spans="2:15" x14ac:dyDescent="0.25">
      <c r="B2097" s="3" t="str">
        <f>CONCATENATE("047",LEFT('[1]CE 012012'!AA2097,8))</f>
        <v>04798859414</v>
      </c>
      <c r="C2097" s="4" t="s">
        <v>15</v>
      </c>
      <c r="D2097" t="s">
        <v>16</v>
      </c>
      <c r="E2097" s="5">
        <f>'[1]CE 012012'!N2097</f>
        <v>550</v>
      </c>
      <c r="F2097" s="6" t="s">
        <v>17</v>
      </c>
      <c r="G2097" s="3" t="str">
        <f>CONCATENATE("Egenandelen gjelder skadesak ",'[1]CE 012012'!B2097," med skadedato ",TEXT('[1]CE 012012'!X2097,"dd-mm-yyyy"))</f>
        <v>Egenandelen gjelder skadesak 19262194 med skadedato 11-05-2014</v>
      </c>
      <c r="H2097" s="4"/>
      <c r="J2097" s="4"/>
      <c r="L2097" s="4"/>
      <c r="M2097" s="4" t="s">
        <v>18</v>
      </c>
      <c r="O2097" s="7" t="s">
        <v>2075</v>
      </c>
    </row>
    <row r="2098" spans="2:15" x14ac:dyDescent="0.25">
      <c r="B2098" s="3" t="str">
        <f>CONCATENATE("047",LEFT('[1]CE 012012'!AA2098,8))</f>
        <v>04793002208</v>
      </c>
      <c r="C2098" s="4" t="s">
        <v>15</v>
      </c>
      <c r="D2098" t="s">
        <v>16</v>
      </c>
      <c r="E2098" s="5">
        <f>'[1]CE 012012'!N2098</f>
        <v>550</v>
      </c>
      <c r="F2098" s="6" t="s">
        <v>17</v>
      </c>
      <c r="G2098" s="3" t="str">
        <f>CONCATENATE("Egenandelen gjelder skadesak ",'[1]CE 012012'!B2098," med skadedato ",TEXT('[1]CE 012012'!X2098,"dd-mm-yyyy"))</f>
        <v>Egenandelen gjelder skadesak 19268213 med skadedato 14-06-2014</v>
      </c>
      <c r="H2098" s="4"/>
      <c r="J2098" s="4"/>
      <c r="L2098" s="4"/>
      <c r="M2098" s="4" t="s">
        <v>18</v>
      </c>
      <c r="O2098" s="7" t="s">
        <v>2076</v>
      </c>
    </row>
    <row r="2099" spans="2:15" x14ac:dyDescent="0.25">
      <c r="B2099" s="3" t="str">
        <f>CONCATENATE("047",LEFT('[1]CE 012012'!AA2099,8))</f>
        <v>04740104575</v>
      </c>
      <c r="C2099" s="4" t="s">
        <v>15</v>
      </c>
      <c r="D2099" t="s">
        <v>16</v>
      </c>
      <c r="E2099" s="5">
        <f>'[1]CE 012012'!N2099</f>
        <v>500</v>
      </c>
      <c r="F2099" s="6" t="s">
        <v>17</v>
      </c>
      <c r="G2099" s="3" t="str">
        <f>CONCATENATE("Egenandelen gjelder skadesak ",'[1]CE 012012'!B2099," med skadedato ",TEXT('[1]CE 012012'!X2099,"dd-mm-yyyy"))</f>
        <v>Egenandelen gjelder skadesak 19264999 med skadedato 01-06-2014</v>
      </c>
      <c r="H2099" s="4"/>
      <c r="J2099" s="4"/>
      <c r="L2099" s="4"/>
      <c r="M2099" s="4" t="s">
        <v>18</v>
      </c>
      <c r="O2099" s="7" t="s">
        <v>2077</v>
      </c>
    </row>
    <row r="2100" spans="2:15" x14ac:dyDescent="0.25">
      <c r="B2100" s="3" t="str">
        <f>CONCATENATE("047",LEFT('[1]CE 012012'!AA2100,8))</f>
        <v>04799123211</v>
      </c>
      <c r="C2100" s="4" t="s">
        <v>15</v>
      </c>
      <c r="D2100" t="s">
        <v>16</v>
      </c>
      <c r="E2100" s="5">
        <f>'[1]CE 012012'!N2100</f>
        <v>1500</v>
      </c>
      <c r="F2100" s="6" t="s">
        <v>17</v>
      </c>
      <c r="G2100" s="3" t="str">
        <f>CONCATENATE("Egenandelen gjelder skadesak ",'[1]CE 012012'!B2100," med skadedato ",TEXT('[1]CE 012012'!X2100,"dd-mm-yyyy"))</f>
        <v>Egenandelen gjelder skadesak 19256620 med skadedato 25-03-2014</v>
      </c>
      <c r="H2100" s="4"/>
      <c r="J2100" s="4"/>
      <c r="L2100" s="4"/>
      <c r="M2100" s="4" t="s">
        <v>18</v>
      </c>
      <c r="O2100" s="7" t="s">
        <v>2078</v>
      </c>
    </row>
    <row r="2101" spans="2:15" x14ac:dyDescent="0.25">
      <c r="B2101" s="3" t="str">
        <f>CONCATENATE("047",LEFT('[1]CE 012012'!AA2101,8))</f>
        <v>04745257343</v>
      </c>
      <c r="C2101" s="4" t="s">
        <v>15</v>
      </c>
      <c r="D2101" t="s">
        <v>16</v>
      </c>
      <c r="E2101" s="5">
        <f>'[1]CE 012012'!N2101</f>
        <v>750</v>
      </c>
      <c r="F2101" s="6" t="s">
        <v>17</v>
      </c>
      <c r="G2101" s="3" t="str">
        <f>CONCATENATE("Egenandelen gjelder skadesak ",'[1]CE 012012'!B2101," med skadedato ",TEXT('[1]CE 012012'!X2101,"dd-mm-yyyy"))</f>
        <v>Egenandelen gjelder skadesak 19267822 med skadedato 13-06-2014</v>
      </c>
      <c r="H2101" s="4"/>
      <c r="J2101" s="4"/>
      <c r="L2101" s="4"/>
      <c r="M2101" s="4" t="s">
        <v>18</v>
      </c>
      <c r="O2101" s="7" t="s">
        <v>2079</v>
      </c>
    </row>
    <row r="2102" spans="2:15" x14ac:dyDescent="0.25">
      <c r="B2102" s="3" t="str">
        <f>CONCATENATE("047",LEFT('[1]CE 012012'!AA2102,8))</f>
        <v>04790774666</v>
      </c>
      <c r="C2102" s="4" t="s">
        <v>15</v>
      </c>
      <c r="D2102" t="s">
        <v>16</v>
      </c>
      <c r="E2102" s="5">
        <f>'[1]CE 012012'!N2102</f>
        <v>750</v>
      </c>
      <c r="F2102" s="6" t="s">
        <v>17</v>
      </c>
      <c r="G2102" s="3" t="str">
        <f>CONCATENATE("Egenandelen gjelder skadesak ",'[1]CE 012012'!B2102," med skadedato ",TEXT('[1]CE 012012'!X2102,"dd-mm-yyyy"))</f>
        <v>Egenandelen gjelder skadesak 19266118 med skadedato 06-06-2014</v>
      </c>
      <c r="H2102" s="4"/>
      <c r="J2102" s="4"/>
      <c r="L2102" s="4"/>
      <c r="M2102" s="4" t="s">
        <v>18</v>
      </c>
      <c r="O2102" s="7" t="s">
        <v>2080</v>
      </c>
    </row>
    <row r="2103" spans="2:15" x14ac:dyDescent="0.25">
      <c r="B2103" s="3" t="str">
        <f>CONCATENATE("047",LEFT('[1]CE 012012'!AA2103,8))</f>
        <v>04792039940</v>
      </c>
      <c r="C2103" s="4" t="s">
        <v>15</v>
      </c>
      <c r="D2103" t="s">
        <v>16</v>
      </c>
      <c r="E2103" s="5">
        <f>'[1]CE 012012'!N2103</f>
        <v>750</v>
      </c>
      <c r="F2103" s="6" t="s">
        <v>17</v>
      </c>
      <c r="G2103" s="3" t="str">
        <f>CONCATENATE("Egenandelen gjelder skadesak ",'[1]CE 012012'!B2103," med skadedato ",TEXT('[1]CE 012012'!X2103,"dd-mm-yyyy"))</f>
        <v>Egenandelen gjelder skadesak 19266325 med skadedato 08-06-2014</v>
      </c>
      <c r="H2103" s="4"/>
      <c r="J2103" s="4"/>
      <c r="L2103" s="4"/>
      <c r="M2103" s="4" t="s">
        <v>18</v>
      </c>
      <c r="O2103" s="7" t="s">
        <v>2081</v>
      </c>
    </row>
    <row r="2104" spans="2:15" x14ac:dyDescent="0.25">
      <c r="B2104" s="3" t="str">
        <f>CONCATENATE("047",LEFT('[1]CE 012012'!AA2104,8))</f>
        <v>04746347755</v>
      </c>
      <c r="C2104" s="4" t="s">
        <v>15</v>
      </c>
      <c r="D2104" t="s">
        <v>16</v>
      </c>
      <c r="E2104" s="5">
        <f>'[1]CE 012012'!N2104</f>
        <v>750</v>
      </c>
      <c r="F2104" s="6" t="s">
        <v>17</v>
      </c>
      <c r="G2104" s="3" t="str">
        <f>CONCATENATE("Egenandelen gjelder skadesak ",'[1]CE 012012'!B2104," med skadedato ",TEXT('[1]CE 012012'!X2104,"dd-mm-yyyy"))</f>
        <v>Egenandelen gjelder skadesak 19261444 med skadedato 30-04-2014</v>
      </c>
      <c r="H2104" s="4"/>
      <c r="J2104" s="4"/>
      <c r="L2104" s="4"/>
      <c r="M2104" s="4" t="s">
        <v>18</v>
      </c>
      <c r="O2104" s="7" t="s">
        <v>2082</v>
      </c>
    </row>
    <row r="2105" spans="2:15" x14ac:dyDescent="0.25">
      <c r="B2105" s="3" t="str">
        <f>CONCATENATE("047",LEFT('[1]CE 012012'!AA2105,8))</f>
        <v>04746612856</v>
      </c>
      <c r="C2105" s="4" t="s">
        <v>15</v>
      </c>
      <c r="D2105" t="s">
        <v>16</v>
      </c>
      <c r="E2105" s="5">
        <f>'[1]CE 012012'!N2105</f>
        <v>750</v>
      </c>
      <c r="F2105" s="6" t="s">
        <v>17</v>
      </c>
      <c r="G2105" s="3" t="str">
        <f>CONCATENATE("Egenandelen gjelder skadesak ",'[1]CE 012012'!B2105," med skadedato ",TEXT('[1]CE 012012'!X2105,"dd-mm-yyyy"))</f>
        <v>Egenandelen gjelder skadesak 19269050 med skadedato 19-06-2014</v>
      </c>
      <c r="H2105" s="4"/>
      <c r="J2105" s="4"/>
      <c r="L2105" s="4"/>
      <c r="M2105" s="4" t="s">
        <v>18</v>
      </c>
      <c r="O2105" s="7" t="s">
        <v>2083</v>
      </c>
    </row>
    <row r="2106" spans="2:15" x14ac:dyDescent="0.25">
      <c r="B2106" s="3" t="str">
        <f>CONCATENATE("047",LEFT('[1]CE 012012'!AA2106,8))</f>
        <v>04792230170</v>
      </c>
      <c r="C2106" s="4" t="s">
        <v>15</v>
      </c>
      <c r="D2106" t="s">
        <v>16</v>
      </c>
      <c r="E2106" s="5">
        <f>'[1]CE 012012'!N2106</f>
        <v>750</v>
      </c>
      <c r="F2106" s="6" t="s">
        <v>17</v>
      </c>
      <c r="G2106" s="3" t="str">
        <f>CONCATENATE("Egenandelen gjelder skadesak ",'[1]CE 012012'!B2106," med skadedato ",TEXT('[1]CE 012012'!X2106,"dd-mm-yyyy"))</f>
        <v>Egenandelen gjelder skadesak 19268862 med skadedato 23-06-2014</v>
      </c>
      <c r="H2106" s="4"/>
      <c r="J2106" s="4"/>
      <c r="L2106" s="4"/>
      <c r="M2106" s="4" t="s">
        <v>18</v>
      </c>
      <c r="O2106" s="7" t="s">
        <v>2084</v>
      </c>
    </row>
    <row r="2107" spans="2:15" x14ac:dyDescent="0.25">
      <c r="B2107" s="3" t="str">
        <f>CONCATENATE("047",LEFT('[1]CE 012012'!AA2107,8))</f>
        <v>04792445104</v>
      </c>
      <c r="C2107" s="4" t="s">
        <v>15</v>
      </c>
      <c r="D2107" t="s">
        <v>16</v>
      </c>
      <c r="E2107" s="5">
        <f>'[1]CE 012012'!N2107</f>
        <v>750</v>
      </c>
      <c r="F2107" s="6" t="s">
        <v>17</v>
      </c>
      <c r="G2107" s="3" t="str">
        <f>CONCATENATE("Egenandelen gjelder skadesak ",'[1]CE 012012'!B2107," med skadedato ",TEXT('[1]CE 012012'!X2107,"dd-mm-yyyy"))</f>
        <v>Egenandelen gjelder skadesak 19269656 med skadedato 14-06-2014</v>
      </c>
      <c r="H2107" s="4"/>
      <c r="J2107" s="4"/>
      <c r="L2107" s="4"/>
      <c r="M2107" s="4" t="s">
        <v>18</v>
      </c>
      <c r="O2107" s="7" t="s">
        <v>2085</v>
      </c>
    </row>
    <row r="2108" spans="2:15" x14ac:dyDescent="0.25">
      <c r="B2108" s="3" t="str">
        <f>CONCATENATE("047",LEFT('[1]CE 012012'!AA2108,8))</f>
        <v>04793452875</v>
      </c>
      <c r="C2108" s="4" t="s">
        <v>15</v>
      </c>
      <c r="D2108" t="s">
        <v>16</v>
      </c>
      <c r="E2108" s="5">
        <f>'[1]CE 012012'!N2108</f>
        <v>750</v>
      </c>
      <c r="F2108" s="6" t="s">
        <v>17</v>
      </c>
      <c r="G2108" s="3" t="str">
        <f>CONCATENATE("Egenandelen gjelder skadesak ",'[1]CE 012012'!B2108," med skadedato ",TEXT('[1]CE 012012'!X2108,"dd-mm-yyyy"))</f>
        <v>Egenandelen gjelder skadesak 19268301 med skadedato 20-06-2014</v>
      </c>
      <c r="H2108" s="4"/>
      <c r="J2108" s="4"/>
      <c r="L2108" s="4"/>
      <c r="M2108" s="4" t="s">
        <v>18</v>
      </c>
      <c r="O2108" s="7" t="s">
        <v>2086</v>
      </c>
    </row>
    <row r="2109" spans="2:15" x14ac:dyDescent="0.25">
      <c r="B2109" s="3" t="str">
        <f>CONCATENATE("047",LEFT('[1]CE 012012'!AA2109,8))</f>
        <v>04746846572</v>
      </c>
      <c r="C2109" s="4" t="s">
        <v>15</v>
      </c>
      <c r="D2109" t="s">
        <v>16</v>
      </c>
      <c r="E2109" s="5">
        <f>'[1]CE 012012'!N2109</f>
        <v>550</v>
      </c>
      <c r="F2109" s="6" t="s">
        <v>17</v>
      </c>
      <c r="G2109" s="3" t="str">
        <f>CONCATENATE("Egenandelen gjelder skadesak ",'[1]CE 012012'!B2109," med skadedato ",TEXT('[1]CE 012012'!X2109,"dd-mm-yyyy"))</f>
        <v>Egenandelen gjelder skadesak 19269029 med skadedato 03-06-2014</v>
      </c>
      <c r="H2109" s="4"/>
      <c r="J2109" s="4"/>
      <c r="L2109" s="4"/>
      <c r="M2109" s="4" t="s">
        <v>18</v>
      </c>
      <c r="O2109" s="7" t="s">
        <v>2087</v>
      </c>
    </row>
    <row r="2110" spans="2:15" x14ac:dyDescent="0.25">
      <c r="B2110" s="3" t="str">
        <f>CONCATENATE("047",LEFT('[1]CE 012012'!AA2110,8))</f>
        <v>04793422466</v>
      </c>
      <c r="C2110" s="4" t="s">
        <v>15</v>
      </c>
      <c r="D2110" t="s">
        <v>16</v>
      </c>
      <c r="E2110" s="5">
        <f>'[1]CE 012012'!N2110</f>
        <v>750</v>
      </c>
      <c r="F2110" s="6" t="s">
        <v>17</v>
      </c>
      <c r="G2110" s="3" t="str">
        <f>CONCATENATE("Egenandelen gjelder skadesak ",'[1]CE 012012'!B2110," med skadedato ",TEXT('[1]CE 012012'!X2110,"dd-mm-yyyy"))</f>
        <v>Egenandelen gjelder skadesak 19268201 med skadedato 18-06-2014</v>
      </c>
      <c r="H2110" s="4"/>
      <c r="J2110" s="4"/>
      <c r="L2110" s="4"/>
      <c r="M2110" s="4" t="s">
        <v>18</v>
      </c>
      <c r="O2110" s="7" t="s">
        <v>2088</v>
      </c>
    </row>
    <row r="2111" spans="2:15" x14ac:dyDescent="0.25">
      <c r="B2111" s="3" t="str">
        <f>CONCATENATE("047",LEFT('[1]CE 012012'!AA2111,8))</f>
        <v>04747686114</v>
      </c>
      <c r="C2111" s="4" t="s">
        <v>15</v>
      </c>
      <c r="D2111" t="s">
        <v>16</v>
      </c>
      <c r="E2111" s="5">
        <f>'[1]CE 012012'!N2111</f>
        <v>750</v>
      </c>
      <c r="F2111" s="6" t="s">
        <v>17</v>
      </c>
      <c r="G2111" s="3" t="str">
        <f>CONCATENATE("Egenandelen gjelder skadesak ",'[1]CE 012012'!B2111," med skadedato ",TEXT('[1]CE 012012'!X2111,"dd-mm-yyyy"))</f>
        <v>Egenandelen gjelder skadesak 19268680 med skadedato 11-06-2014</v>
      </c>
      <c r="H2111" s="4"/>
      <c r="J2111" s="4"/>
      <c r="L2111" s="4"/>
      <c r="M2111" s="4" t="s">
        <v>18</v>
      </c>
      <c r="O2111" s="7" t="s">
        <v>2089</v>
      </c>
    </row>
    <row r="2112" spans="2:15" x14ac:dyDescent="0.25">
      <c r="B2112" s="3" t="str">
        <f>CONCATENATE("047",LEFT('[1]CE 012012'!AA2112,8))</f>
        <v>04740102118</v>
      </c>
      <c r="C2112" s="4" t="s">
        <v>15</v>
      </c>
      <c r="D2112" t="s">
        <v>16</v>
      </c>
      <c r="E2112" s="5">
        <f>'[1]CE 012012'!N2112</f>
        <v>750</v>
      </c>
      <c r="F2112" s="6" t="s">
        <v>17</v>
      </c>
      <c r="G2112" s="3" t="str">
        <f>CONCATENATE("Egenandelen gjelder skadesak ",'[1]CE 012012'!B2112," med skadedato ",TEXT('[1]CE 012012'!X2112,"dd-mm-yyyy"))</f>
        <v>Egenandelen gjelder skadesak 19268390 med skadedato 20-05-2014</v>
      </c>
      <c r="H2112" s="4"/>
      <c r="J2112" s="4"/>
      <c r="L2112" s="4"/>
      <c r="M2112" s="4" t="s">
        <v>18</v>
      </c>
      <c r="O2112" s="7" t="s">
        <v>2090</v>
      </c>
    </row>
    <row r="2113" spans="2:15" x14ac:dyDescent="0.25">
      <c r="B2113" s="3" t="str">
        <f>CONCATENATE("047",LEFT('[1]CE 012012'!AA2113,8))</f>
        <v>04793043259</v>
      </c>
      <c r="C2113" s="4" t="s">
        <v>15</v>
      </c>
      <c r="D2113" t="s">
        <v>16</v>
      </c>
      <c r="E2113" s="5">
        <f>'[1]CE 012012'!N2113</f>
        <v>600</v>
      </c>
      <c r="F2113" s="6" t="s">
        <v>17</v>
      </c>
      <c r="G2113" s="3" t="str">
        <f>CONCATENATE("Egenandelen gjelder skadesak ",'[1]CE 012012'!B2113," med skadedato ",TEXT('[1]CE 012012'!X2113,"dd-mm-yyyy"))</f>
        <v>Egenandelen gjelder skadesak 19268604 med skadedato 22-06-2014</v>
      </c>
      <c r="H2113" s="4"/>
      <c r="J2113" s="4"/>
      <c r="L2113" s="4"/>
      <c r="M2113" s="4" t="s">
        <v>18</v>
      </c>
      <c r="O2113" s="7" t="s">
        <v>2091</v>
      </c>
    </row>
    <row r="2114" spans="2:15" x14ac:dyDescent="0.25">
      <c r="B2114" s="3" t="str">
        <f>CONCATENATE("047",LEFT('[1]CE 012012'!AA2114,8))</f>
        <v>04793299822</v>
      </c>
      <c r="C2114" s="4" t="s">
        <v>15</v>
      </c>
      <c r="D2114" t="s">
        <v>16</v>
      </c>
      <c r="E2114" s="5">
        <f>'[1]CE 012012'!N2114</f>
        <v>1500</v>
      </c>
      <c r="F2114" s="6" t="s">
        <v>17</v>
      </c>
      <c r="G2114" s="3" t="str">
        <f>CONCATENATE("Egenandelen gjelder skadesak ",'[1]CE 012012'!B2114," med skadedato ",TEXT('[1]CE 012012'!X2114,"dd-mm-yyyy"))</f>
        <v>Egenandelen gjelder skadesak 19269201 med skadedato 25-06-2014</v>
      </c>
      <c r="H2114" s="4"/>
      <c r="J2114" s="4"/>
      <c r="L2114" s="4"/>
      <c r="M2114" s="4" t="s">
        <v>18</v>
      </c>
      <c r="O2114" s="7" t="s">
        <v>2092</v>
      </c>
    </row>
    <row r="2115" spans="2:15" x14ac:dyDescent="0.25">
      <c r="B2115" s="3" t="str">
        <f>CONCATENATE("047",LEFT('[1]CE 012012'!AA2115,8))</f>
        <v>04798856033</v>
      </c>
      <c r="C2115" s="4" t="s">
        <v>15</v>
      </c>
      <c r="D2115" t="s">
        <v>16</v>
      </c>
      <c r="E2115" s="5">
        <f>'[1]CE 012012'!N2115</f>
        <v>750</v>
      </c>
      <c r="F2115" s="6" t="s">
        <v>17</v>
      </c>
      <c r="G2115" s="3" t="str">
        <f>CONCATENATE("Egenandelen gjelder skadesak ",'[1]CE 012012'!B2115," med skadedato ",TEXT('[1]CE 012012'!X2115,"dd-mm-yyyy"))</f>
        <v>Egenandelen gjelder skadesak 19269547 med skadedato 15-06-2014</v>
      </c>
      <c r="H2115" s="4"/>
      <c r="J2115" s="4"/>
      <c r="L2115" s="4"/>
      <c r="M2115" s="4" t="s">
        <v>18</v>
      </c>
      <c r="O2115" s="7" t="s">
        <v>2093</v>
      </c>
    </row>
    <row r="2116" spans="2:15" x14ac:dyDescent="0.25">
      <c r="B2116" s="3" t="str">
        <f>CONCATENATE("047",LEFT('[1]CE 012012'!AA2116,8))</f>
        <v>04797741123</v>
      </c>
      <c r="C2116" s="4" t="s">
        <v>15</v>
      </c>
      <c r="D2116" t="s">
        <v>16</v>
      </c>
      <c r="E2116" s="5">
        <f>'[1]CE 012012'!N2116</f>
        <v>750</v>
      </c>
      <c r="F2116" s="6" t="s">
        <v>17</v>
      </c>
      <c r="G2116" s="3" t="str">
        <f>CONCATENATE("Egenandelen gjelder skadesak ",'[1]CE 012012'!B2116," med skadedato ",TEXT('[1]CE 012012'!X2116,"dd-mm-yyyy"))</f>
        <v>Egenandelen gjelder skadesak 19265033 med skadedato 17-05-2014</v>
      </c>
      <c r="H2116" s="4"/>
      <c r="J2116" s="4"/>
      <c r="L2116" s="4"/>
      <c r="M2116" s="4" t="s">
        <v>18</v>
      </c>
      <c r="O2116" s="7" t="s">
        <v>2094</v>
      </c>
    </row>
    <row r="2117" spans="2:15" x14ac:dyDescent="0.25">
      <c r="B2117" s="3" t="str">
        <f>CONCATENATE("047",LEFT('[1]CE 012012'!AA2117,8))</f>
        <v>04790951574</v>
      </c>
      <c r="C2117" s="4" t="s">
        <v>15</v>
      </c>
      <c r="D2117" t="s">
        <v>16</v>
      </c>
      <c r="E2117" s="5">
        <f>'[1]CE 012012'!N2117</f>
        <v>750</v>
      </c>
      <c r="F2117" s="6" t="s">
        <v>17</v>
      </c>
      <c r="G2117" s="3" t="str">
        <f>CONCATENATE("Egenandelen gjelder skadesak ",'[1]CE 012012'!B2117," med skadedato ",TEXT('[1]CE 012012'!X2117,"dd-mm-yyyy"))</f>
        <v>Egenandelen gjelder skadesak 19257492 med skadedato 07-04-2014</v>
      </c>
      <c r="H2117" s="4"/>
      <c r="J2117" s="4"/>
      <c r="L2117" s="4"/>
      <c r="M2117" s="4" t="s">
        <v>18</v>
      </c>
      <c r="O2117" s="7" t="s">
        <v>2095</v>
      </c>
    </row>
    <row r="2118" spans="2:15" x14ac:dyDescent="0.25">
      <c r="B2118" s="3" t="str">
        <f>CONCATENATE("047",LEFT('[1]CE 012012'!AA2118,8))</f>
        <v>04746628635</v>
      </c>
      <c r="C2118" s="4" t="s">
        <v>15</v>
      </c>
      <c r="D2118" t="s">
        <v>16</v>
      </c>
      <c r="E2118" s="5">
        <f>'[1]CE 012012'!N2118</f>
        <v>1500</v>
      </c>
      <c r="F2118" s="6" t="s">
        <v>17</v>
      </c>
      <c r="G2118" s="3" t="str">
        <f>CONCATENATE("Egenandelen gjelder skadesak ",'[1]CE 012012'!B2118," med skadedato ",TEXT('[1]CE 012012'!X2118,"dd-mm-yyyy"))</f>
        <v>Egenandelen gjelder skadesak 19269247 med skadedato 25-06-2014</v>
      </c>
      <c r="H2118" s="4"/>
      <c r="J2118" s="4"/>
      <c r="L2118" s="4"/>
      <c r="M2118" s="4" t="s">
        <v>18</v>
      </c>
      <c r="O2118" s="7" t="s">
        <v>2096</v>
      </c>
    </row>
    <row r="2119" spans="2:15" x14ac:dyDescent="0.25">
      <c r="B2119" s="3" t="str">
        <f>CONCATENATE("047",LEFT('[1]CE 012012'!AA2119,8))</f>
        <v>04740245962</v>
      </c>
      <c r="C2119" s="4" t="s">
        <v>15</v>
      </c>
      <c r="D2119" t="s">
        <v>16</v>
      </c>
      <c r="E2119" s="5">
        <f>'[1]CE 012012'!N2119</f>
        <v>750</v>
      </c>
      <c r="F2119" s="6" t="s">
        <v>17</v>
      </c>
      <c r="G2119" s="3" t="str">
        <f>CONCATENATE("Egenandelen gjelder skadesak ",'[1]CE 012012'!B2119," med skadedato ",TEXT('[1]CE 012012'!X2119,"dd-mm-yyyy"))</f>
        <v>Egenandelen gjelder skadesak 19268907 med skadedato 17-06-2014</v>
      </c>
      <c r="H2119" s="4"/>
      <c r="J2119" s="4"/>
      <c r="L2119" s="4"/>
      <c r="M2119" s="4" t="s">
        <v>18</v>
      </c>
      <c r="O2119" s="7" t="s">
        <v>2097</v>
      </c>
    </row>
    <row r="2120" spans="2:15" x14ac:dyDescent="0.25">
      <c r="B2120" s="3" t="str">
        <f>CONCATENATE("047",LEFT('[1]CE 012012'!AA2120,8))</f>
        <v>04740553872</v>
      </c>
      <c r="C2120" s="4" t="s">
        <v>15</v>
      </c>
      <c r="D2120" t="s">
        <v>16</v>
      </c>
      <c r="E2120" s="5">
        <f>'[1]CE 012012'!N2120</f>
        <v>550</v>
      </c>
      <c r="F2120" s="6" t="s">
        <v>17</v>
      </c>
      <c r="G2120" s="3" t="str">
        <f>CONCATENATE("Egenandelen gjelder skadesak ",'[1]CE 012012'!B2120," med skadedato ",TEXT('[1]CE 012012'!X2120,"dd-mm-yyyy"))</f>
        <v>Egenandelen gjelder skadesak 19267581 med skadedato 16-06-2014</v>
      </c>
      <c r="H2120" s="4"/>
      <c r="J2120" s="4"/>
      <c r="L2120" s="4"/>
      <c r="M2120" s="4" t="s">
        <v>18</v>
      </c>
      <c r="O2120" s="7" t="s">
        <v>2098</v>
      </c>
    </row>
    <row r="2121" spans="2:15" x14ac:dyDescent="0.25">
      <c r="B2121" s="3" t="str">
        <f>CONCATENATE("047",LEFT('[1]CE 012012'!AA2121,8))</f>
        <v>04745448414</v>
      </c>
      <c r="C2121" s="4" t="s">
        <v>15</v>
      </c>
      <c r="D2121" t="s">
        <v>16</v>
      </c>
      <c r="E2121" s="5">
        <f>'[1]CE 012012'!N2121</f>
        <v>550</v>
      </c>
      <c r="F2121" s="6" t="s">
        <v>17</v>
      </c>
      <c r="G2121" s="3" t="str">
        <f>CONCATENATE("Egenandelen gjelder skadesak ",'[1]CE 012012'!B2121," med skadedato ",TEXT('[1]CE 012012'!X2121,"dd-mm-yyyy"))</f>
        <v>Egenandelen gjelder skadesak 19265609 med skadedato 01-06-2014</v>
      </c>
      <c r="H2121" s="4"/>
      <c r="J2121" s="4"/>
      <c r="L2121" s="4"/>
      <c r="M2121" s="4" t="s">
        <v>18</v>
      </c>
      <c r="O2121" s="7" t="s">
        <v>2099</v>
      </c>
    </row>
    <row r="2122" spans="2:15" x14ac:dyDescent="0.25">
      <c r="B2122" s="3" t="str">
        <f>CONCATENATE("047",LEFT('[1]CE 012012'!AA2122,8))</f>
        <v>04793619004</v>
      </c>
      <c r="C2122" s="4" t="s">
        <v>15</v>
      </c>
      <c r="D2122" t="s">
        <v>16</v>
      </c>
      <c r="E2122" s="5">
        <f>'[1]CE 012012'!N2122</f>
        <v>750</v>
      </c>
      <c r="F2122" s="6" t="s">
        <v>17</v>
      </c>
      <c r="G2122" s="3" t="str">
        <f>CONCATENATE("Egenandelen gjelder skadesak ",'[1]CE 012012'!B2122," med skadedato ",TEXT('[1]CE 012012'!X2122,"dd-mm-yyyy"))</f>
        <v>Egenandelen gjelder skadesak 19266261 med skadedato 06-06-2014</v>
      </c>
      <c r="H2122" s="4"/>
      <c r="J2122" s="4"/>
      <c r="L2122" s="4"/>
      <c r="M2122" s="4" t="s">
        <v>18</v>
      </c>
      <c r="O2122" s="7" t="s">
        <v>2100</v>
      </c>
    </row>
    <row r="2123" spans="2:15" x14ac:dyDescent="0.25">
      <c r="B2123" s="3" t="str">
        <f>CONCATENATE("047",LEFT('[1]CE 012012'!AA2123,8))</f>
        <v>04793248930</v>
      </c>
      <c r="C2123" s="4" t="s">
        <v>15</v>
      </c>
      <c r="D2123" t="s">
        <v>16</v>
      </c>
      <c r="E2123" s="5">
        <f>'[1]CE 012012'!N2123</f>
        <v>550</v>
      </c>
      <c r="F2123" s="6" t="s">
        <v>17</v>
      </c>
      <c r="G2123" s="3" t="str">
        <f>CONCATENATE("Egenandelen gjelder skadesak ",'[1]CE 012012'!B2123," med skadedato ",TEXT('[1]CE 012012'!X2123,"dd-mm-yyyy"))</f>
        <v>Egenandelen gjelder skadesak 19266312 med skadedato 04-06-2014</v>
      </c>
      <c r="H2123" s="4"/>
      <c r="J2123" s="4"/>
      <c r="L2123" s="4"/>
      <c r="M2123" s="4" t="s">
        <v>18</v>
      </c>
      <c r="O2123" s="7" t="s">
        <v>2101</v>
      </c>
    </row>
    <row r="2124" spans="2:15" x14ac:dyDescent="0.25">
      <c r="B2124" s="3" t="str">
        <f>CONCATENATE("047",LEFT('[1]CE 012012'!AA2124,8))</f>
        <v>04798077660</v>
      </c>
      <c r="C2124" s="4" t="s">
        <v>15</v>
      </c>
      <c r="D2124" t="s">
        <v>16</v>
      </c>
      <c r="E2124" s="5">
        <f>'[1]CE 012012'!N2124</f>
        <v>750</v>
      </c>
      <c r="F2124" s="6" t="s">
        <v>17</v>
      </c>
      <c r="G2124" s="3" t="str">
        <f>CONCATENATE("Egenandelen gjelder skadesak ",'[1]CE 012012'!B2124," med skadedato ",TEXT('[1]CE 012012'!X2124,"dd-mm-yyyy"))</f>
        <v>Egenandelen gjelder skadesak 19267892 med skadedato 10-06-2014</v>
      </c>
      <c r="H2124" s="4"/>
      <c r="J2124" s="4"/>
      <c r="L2124" s="4"/>
      <c r="M2124" s="4" t="s">
        <v>18</v>
      </c>
      <c r="O2124" s="7" t="s">
        <v>2102</v>
      </c>
    </row>
    <row r="2125" spans="2:15" x14ac:dyDescent="0.25">
      <c r="B2125" s="3" t="str">
        <f>CONCATENATE("047",LEFT('[1]CE 012012'!AA2125,8))</f>
        <v>04792825825</v>
      </c>
      <c r="C2125" s="4" t="s">
        <v>15</v>
      </c>
      <c r="D2125" t="s">
        <v>16</v>
      </c>
      <c r="E2125" s="5">
        <f>'[1]CE 012012'!N2125</f>
        <v>750</v>
      </c>
      <c r="F2125" s="6" t="s">
        <v>17</v>
      </c>
      <c r="G2125" s="3" t="str">
        <f>CONCATENATE("Egenandelen gjelder skadesak ",'[1]CE 012012'!B2125," med skadedato ",TEXT('[1]CE 012012'!X2125,"dd-mm-yyyy"))</f>
        <v>Egenandelen gjelder skadesak 19268970 med skadedato 11-05-2014</v>
      </c>
      <c r="H2125" s="4"/>
      <c r="J2125" s="4"/>
      <c r="L2125" s="4"/>
      <c r="M2125" s="4" t="s">
        <v>18</v>
      </c>
      <c r="O2125" s="7" t="s">
        <v>2103</v>
      </c>
    </row>
    <row r="2126" spans="2:15" x14ac:dyDescent="0.25">
      <c r="B2126" s="3" t="str">
        <f>CONCATENATE("047",LEFT('[1]CE 012012'!AA2126,8))</f>
        <v>04740648210</v>
      </c>
      <c r="C2126" s="4" t="s">
        <v>15</v>
      </c>
      <c r="D2126" t="s">
        <v>16</v>
      </c>
      <c r="E2126" s="5">
        <f>'[1]CE 012012'!N2126</f>
        <v>750</v>
      </c>
      <c r="F2126" s="6" t="s">
        <v>17</v>
      </c>
      <c r="G2126" s="3" t="str">
        <f>CONCATENATE("Egenandelen gjelder skadesak ",'[1]CE 012012'!B2126," med skadedato ",TEXT('[1]CE 012012'!X2126,"dd-mm-yyyy"))</f>
        <v>Egenandelen gjelder skadesak 19263980 med skadedato 17-05-2014</v>
      </c>
      <c r="H2126" s="4"/>
      <c r="J2126" s="4"/>
      <c r="L2126" s="4"/>
      <c r="M2126" s="4" t="s">
        <v>18</v>
      </c>
      <c r="O2126" s="7" t="s">
        <v>2104</v>
      </c>
    </row>
    <row r="2127" spans="2:15" x14ac:dyDescent="0.25">
      <c r="B2127" s="3" t="str">
        <f>CONCATENATE("047",LEFT('[1]CE 012012'!AA2127,8))</f>
        <v>04745280622</v>
      </c>
      <c r="C2127" s="4" t="s">
        <v>15</v>
      </c>
      <c r="D2127" t="s">
        <v>16</v>
      </c>
      <c r="E2127" s="5">
        <f>'[1]CE 012012'!N2127</f>
        <v>750</v>
      </c>
      <c r="F2127" s="6" t="s">
        <v>17</v>
      </c>
      <c r="G2127" s="3" t="str">
        <f>CONCATENATE("Egenandelen gjelder skadesak ",'[1]CE 012012'!B2127," med skadedato ",TEXT('[1]CE 012012'!X2127,"dd-mm-yyyy"))</f>
        <v>Egenandelen gjelder skadesak 19268539 med skadedato 20-06-2014</v>
      </c>
      <c r="H2127" s="4"/>
      <c r="J2127" s="4"/>
      <c r="L2127" s="4"/>
      <c r="M2127" s="4" t="s">
        <v>18</v>
      </c>
      <c r="O2127" s="7" t="s">
        <v>2105</v>
      </c>
    </row>
    <row r="2128" spans="2:15" x14ac:dyDescent="0.25">
      <c r="B2128" s="3" t="str">
        <f>CONCATENATE("047",LEFT('[1]CE 012012'!AA2128,8))</f>
        <v>04793811409</v>
      </c>
      <c r="C2128" s="4" t="s">
        <v>15</v>
      </c>
      <c r="D2128" t="s">
        <v>16</v>
      </c>
      <c r="E2128" s="5">
        <f>'[1]CE 012012'!N2128</f>
        <v>750</v>
      </c>
      <c r="F2128" s="6" t="s">
        <v>17</v>
      </c>
      <c r="G2128" s="3" t="str">
        <f>CONCATENATE("Egenandelen gjelder skadesak ",'[1]CE 012012'!B2128," med skadedato ",TEXT('[1]CE 012012'!X2128,"dd-mm-yyyy"))</f>
        <v>Egenandelen gjelder skadesak 19268378 med skadedato 18-06-2014</v>
      </c>
      <c r="H2128" s="4"/>
      <c r="J2128" s="4"/>
      <c r="L2128" s="4"/>
      <c r="M2128" s="4" t="s">
        <v>18</v>
      </c>
      <c r="O2128" s="7" t="s">
        <v>2106</v>
      </c>
    </row>
    <row r="2129" spans="2:15" x14ac:dyDescent="0.25">
      <c r="B2129" s="3" t="str">
        <f>CONCATENATE("047",LEFT('[1]CE 012012'!AA2129,8))</f>
        <v>04797014939</v>
      </c>
      <c r="C2129" s="4" t="s">
        <v>15</v>
      </c>
      <c r="D2129" t="s">
        <v>16</v>
      </c>
      <c r="E2129" s="5">
        <f>'[1]CE 012012'!N2129</f>
        <v>550</v>
      </c>
      <c r="F2129" s="6" t="s">
        <v>17</v>
      </c>
      <c r="G2129" s="3" t="str">
        <f>CONCATENATE("Egenandelen gjelder skadesak ",'[1]CE 012012'!B2129," med skadedato ",TEXT('[1]CE 012012'!X2129,"dd-mm-yyyy"))</f>
        <v>Egenandelen gjelder skadesak 19266350 med skadedato 09-06-2014</v>
      </c>
      <c r="H2129" s="4"/>
      <c r="J2129" s="4"/>
      <c r="L2129" s="4"/>
      <c r="M2129" s="4" t="s">
        <v>18</v>
      </c>
      <c r="O2129" s="7" t="s">
        <v>2107</v>
      </c>
    </row>
    <row r="2130" spans="2:15" x14ac:dyDescent="0.25">
      <c r="B2130" s="3" t="str">
        <f>CONCATENATE("047",LEFT('[1]CE 012012'!AA2130,8))</f>
        <v>04746612617</v>
      </c>
      <c r="C2130" s="4" t="s">
        <v>15</v>
      </c>
      <c r="D2130" t="s">
        <v>16</v>
      </c>
      <c r="E2130" s="5">
        <f>'[1]CE 012012'!N2130</f>
        <v>750</v>
      </c>
      <c r="F2130" s="6" t="s">
        <v>17</v>
      </c>
      <c r="G2130" s="3" t="str">
        <f>CONCATENATE("Egenandelen gjelder skadesak ",'[1]CE 012012'!B2130," med skadedato ",TEXT('[1]CE 012012'!X2130,"dd-mm-yyyy"))</f>
        <v>Egenandelen gjelder skadesak 19262206 med skadedato 09-05-2014</v>
      </c>
      <c r="H2130" s="4"/>
      <c r="J2130" s="4"/>
      <c r="L2130" s="4"/>
      <c r="M2130" s="4" t="s">
        <v>18</v>
      </c>
      <c r="O2130" s="7" t="s">
        <v>2108</v>
      </c>
    </row>
    <row r="2131" spans="2:15" x14ac:dyDescent="0.25">
      <c r="B2131" s="3" t="str">
        <f>CONCATENATE("047",LEFT('[1]CE 012012'!AA2131,8))</f>
        <v>04799594624</v>
      </c>
      <c r="C2131" s="4" t="s">
        <v>15</v>
      </c>
      <c r="D2131" t="s">
        <v>16</v>
      </c>
      <c r="E2131" s="5">
        <f>'[1]CE 012012'!N2131</f>
        <v>750</v>
      </c>
      <c r="F2131" s="6" t="s">
        <v>17</v>
      </c>
      <c r="G2131" s="3" t="str">
        <f>CONCATENATE("Egenandelen gjelder skadesak ",'[1]CE 012012'!B2131," med skadedato ",TEXT('[1]CE 012012'!X2131,"dd-mm-yyyy"))</f>
        <v>Egenandelen gjelder skadesak 19266048 med skadedato 26-05-2014</v>
      </c>
      <c r="H2131" s="4"/>
      <c r="J2131" s="4"/>
      <c r="L2131" s="4"/>
      <c r="M2131" s="4" t="s">
        <v>18</v>
      </c>
      <c r="O2131" s="7" t="s">
        <v>2109</v>
      </c>
    </row>
    <row r="2132" spans="2:15" x14ac:dyDescent="0.25">
      <c r="B2132" s="3" t="str">
        <f>CONCATENATE("047",LEFT('[1]CE 012012'!AA2132,8))</f>
        <v>04795120106</v>
      </c>
      <c r="C2132" s="4" t="s">
        <v>15</v>
      </c>
      <c r="D2132" t="s">
        <v>16</v>
      </c>
      <c r="E2132" s="5">
        <f>'[1]CE 012012'!N2132</f>
        <v>750</v>
      </c>
      <c r="F2132" s="6" t="s">
        <v>17</v>
      </c>
      <c r="G2132" s="3" t="str">
        <f>CONCATENATE("Egenandelen gjelder skadesak ",'[1]CE 012012'!B2132," med skadedato ",TEXT('[1]CE 012012'!X2132,"dd-mm-yyyy"))</f>
        <v>Egenandelen gjelder skadesak 19269211 med skadedato 20-06-2014</v>
      </c>
      <c r="H2132" s="4"/>
      <c r="J2132" s="4"/>
      <c r="L2132" s="4"/>
      <c r="M2132" s="4" t="s">
        <v>18</v>
      </c>
      <c r="O2132" s="7" t="s">
        <v>2110</v>
      </c>
    </row>
    <row r="2133" spans="2:15" x14ac:dyDescent="0.25">
      <c r="B2133" s="3" t="str">
        <f>CONCATENATE("047",LEFT('[1]CE 012012'!AA2133,8))</f>
        <v>04747302274</v>
      </c>
      <c r="C2133" s="4" t="s">
        <v>15</v>
      </c>
      <c r="D2133" t="s">
        <v>16</v>
      </c>
      <c r="E2133" s="5">
        <f>'[1]CE 012012'!N2133</f>
        <v>750</v>
      </c>
      <c r="F2133" s="6" t="s">
        <v>17</v>
      </c>
      <c r="G2133" s="3" t="str">
        <f>CONCATENATE("Egenandelen gjelder skadesak ",'[1]CE 012012'!B2133," med skadedato ",TEXT('[1]CE 012012'!X2133,"dd-mm-yyyy"))</f>
        <v>Egenandelen gjelder skadesak 19268496 med skadedato 21-06-2014</v>
      </c>
      <c r="H2133" s="4"/>
      <c r="J2133" s="4"/>
      <c r="L2133" s="4"/>
      <c r="M2133" s="4" t="s">
        <v>18</v>
      </c>
      <c r="O2133" s="7" t="s">
        <v>2111</v>
      </c>
    </row>
    <row r="2134" spans="2:15" x14ac:dyDescent="0.25">
      <c r="B2134" s="3" t="str">
        <f>CONCATENATE("047",LEFT('[1]CE 012012'!AA2134,8))</f>
        <v>04792094259</v>
      </c>
      <c r="C2134" s="4" t="s">
        <v>15</v>
      </c>
      <c r="D2134" t="s">
        <v>16</v>
      </c>
      <c r="E2134" s="5">
        <f>'[1]CE 012012'!N2134</f>
        <v>750</v>
      </c>
      <c r="F2134" s="6" t="s">
        <v>17</v>
      </c>
      <c r="G2134" s="3" t="str">
        <f>CONCATENATE("Egenandelen gjelder skadesak ",'[1]CE 012012'!B2134," med skadedato ",TEXT('[1]CE 012012'!X2134,"dd-mm-yyyy"))</f>
        <v>Egenandelen gjelder skadesak 19269585 med skadedato 27-06-2014</v>
      </c>
      <c r="H2134" s="4"/>
      <c r="J2134" s="4"/>
      <c r="L2134" s="4"/>
      <c r="M2134" s="4" t="s">
        <v>18</v>
      </c>
      <c r="O2134" s="7" t="s">
        <v>2112</v>
      </c>
    </row>
    <row r="2135" spans="2:15" x14ac:dyDescent="0.25">
      <c r="B2135" s="3" t="str">
        <f>CONCATENATE("047",LEFT('[1]CE 012012'!AA2135,8))</f>
        <v>04792850532</v>
      </c>
      <c r="C2135" s="4" t="s">
        <v>15</v>
      </c>
      <c r="D2135" t="s">
        <v>16</v>
      </c>
      <c r="E2135" s="5">
        <f>'[1]CE 012012'!N2135</f>
        <v>750</v>
      </c>
      <c r="F2135" s="6" t="s">
        <v>17</v>
      </c>
      <c r="G2135" s="3" t="str">
        <f>CONCATENATE("Egenandelen gjelder skadesak ",'[1]CE 012012'!B2135," med skadedato ",TEXT('[1]CE 012012'!X2135,"dd-mm-yyyy"))</f>
        <v>Egenandelen gjelder skadesak 19261261 med skadedato 18-04-2014</v>
      </c>
      <c r="H2135" s="4"/>
      <c r="J2135" s="4"/>
      <c r="L2135" s="4"/>
      <c r="M2135" s="4" t="s">
        <v>18</v>
      </c>
      <c r="O2135" s="7" t="s">
        <v>2113</v>
      </c>
    </row>
    <row r="2136" spans="2:15" x14ac:dyDescent="0.25">
      <c r="B2136" s="3" t="str">
        <f>CONCATENATE("047",LEFT('[1]CE 012012'!AA2136,8))</f>
        <v>04745285579</v>
      </c>
      <c r="C2136" s="4" t="s">
        <v>15</v>
      </c>
      <c r="D2136" t="s">
        <v>16</v>
      </c>
      <c r="E2136" s="5">
        <f>'[1]CE 012012'!N2136</f>
        <v>600</v>
      </c>
      <c r="F2136" s="6" t="s">
        <v>17</v>
      </c>
      <c r="G2136" s="3" t="str">
        <f>CONCATENATE("Egenandelen gjelder skadesak ",'[1]CE 012012'!B2136," med skadedato ",TEXT('[1]CE 012012'!X2136,"dd-mm-yyyy"))</f>
        <v>Egenandelen gjelder skadesak 19259814 med skadedato 26-04-2014</v>
      </c>
      <c r="H2136" s="4"/>
      <c r="J2136" s="4"/>
      <c r="L2136" s="4"/>
      <c r="M2136" s="4" t="s">
        <v>18</v>
      </c>
      <c r="O2136" s="7" t="s">
        <v>2114</v>
      </c>
    </row>
    <row r="2137" spans="2:15" x14ac:dyDescent="0.25">
      <c r="B2137" s="3" t="str">
        <f>CONCATENATE("047",LEFT('[1]CE 012012'!AA2137,8))</f>
        <v>04740601353</v>
      </c>
      <c r="C2137" s="4" t="s">
        <v>15</v>
      </c>
      <c r="D2137" t="s">
        <v>16</v>
      </c>
      <c r="E2137" s="5">
        <f>'[1]CE 012012'!N2137</f>
        <v>550</v>
      </c>
      <c r="F2137" s="6" t="s">
        <v>17</v>
      </c>
      <c r="G2137" s="3" t="str">
        <f>CONCATENATE("Egenandelen gjelder skadesak ",'[1]CE 012012'!B2137," med skadedato ",TEXT('[1]CE 012012'!X2137,"dd-mm-yyyy"))</f>
        <v>Egenandelen gjelder skadesak 19267725 med skadedato 15-06-2014</v>
      </c>
      <c r="H2137" s="4"/>
      <c r="J2137" s="4"/>
      <c r="L2137" s="4"/>
      <c r="M2137" s="4" t="s">
        <v>18</v>
      </c>
      <c r="O2137" s="7" t="s">
        <v>2115</v>
      </c>
    </row>
    <row r="2138" spans="2:15" x14ac:dyDescent="0.25">
      <c r="B2138" s="3" t="str">
        <f>CONCATENATE("047",LEFT('[1]CE 012012'!AA2138,8))</f>
        <v>04746418229</v>
      </c>
      <c r="C2138" s="4" t="s">
        <v>15</v>
      </c>
      <c r="D2138" t="s">
        <v>16</v>
      </c>
      <c r="E2138" s="5">
        <f>'[1]CE 012012'!N2138</f>
        <v>750</v>
      </c>
      <c r="F2138" s="6" t="s">
        <v>17</v>
      </c>
      <c r="G2138" s="3" t="str">
        <f>CONCATENATE("Egenandelen gjelder skadesak ",'[1]CE 012012'!B2138," med skadedato ",TEXT('[1]CE 012012'!X2138,"dd-mm-yyyy"))</f>
        <v>Egenandelen gjelder skadesak 19269171 med skadedato 24-06-2014</v>
      </c>
      <c r="H2138" s="4"/>
      <c r="J2138" s="4"/>
      <c r="L2138" s="4"/>
      <c r="M2138" s="4" t="s">
        <v>18</v>
      </c>
      <c r="O2138" s="7" t="s">
        <v>2116</v>
      </c>
    </row>
    <row r="2139" spans="2:15" x14ac:dyDescent="0.25">
      <c r="B2139" s="3" t="str">
        <f>CONCATENATE("047",LEFT('[1]CE 012012'!AA2139,8))</f>
        <v>04746936822</v>
      </c>
      <c r="C2139" s="4" t="s">
        <v>15</v>
      </c>
      <c r="D2139" t="s">
        <v>16</v>
      </c>
      <c r="E2139" s="5">
        <f>'[1]CE 012012'!N2139</f>
        <v>750</v>
      </c>
      <c r="F2139" s="6" t="s">
        <v>17</v>
      </c>
      <c r="G2139" s="3" t="str">
        <f>CONCATENATE("Egenandelen gjelder skadesak ",'[1]CE 012012'!B2139," med skadedato ",TEXT('[1]CE 012012'!X2139,"dd-mm-yyyy"))</f>
        <v>Egenandelen gjelder skadesak 19263116 med skadedato 16-05-2014</v>
      </c>
      <c r="H2139" s="4"/>
      <c r="J2139" s="4"/>
      <c r="L2139" s="4"/>
      <c r="M2139" s="4" t="s">
        <v>18</v>
      </c>
      <c r="O2139" s="7" t="s">
        <v>2117</v>
      </c>
    </row>
    <row r="2140" spans="2:15" x14ac:dyDescent="0.25">
      <c r="B2140" s="3" t="str">
        <f>CONCATENATE("047",LEFT('[1]CE 012012'!AA2140,8))</f>
        <v>04790644828</v>
      </c>
      <c r="C2140" s="4" t="s">
        <v>15</v>
      </c>
      <c r="D2140" t="s">
        <v>16</v>
      </c>
      <c r="E2140" s="5">
        <f>'[1]CE 012012'!N2140</f>
        <v>750</v>
      </c>
      <c r="F2140" s="6" t="s">
        <v>17</v>
      </c>
      <c r="G2140" s="3" t="str">
        <f>CONCATENATE("Egenandelen gjelder skadesak ",'[1]CE 012012'!B2140," med skadedato ",TEXT('[1]CE 012012'!X2140,"dd-mm-yyyy"))</f>
        <v>Egenandelen gjelder skadesak 19262828 med skadedato 12-05-2014</v>
      </c>
      <c r="H2140" s="4"/>
      <c r="J2140" s="4"/>
      <c r="L2140" s="4"/>
      <c r="M2140" s="4" t="s">
        <v>18</v>
      </c>
      <c r="O2140" s="7" t="s">
        <v>2118</v>
      </c>
    </row>
    <row r="2141" spans="2:15" x14ac:dyDescent="0.25">
      <c r="B2141" s="3" t="str">
        <f>CONCATENATE("047",LEFT('[1]CE 012012'!AA2141,8))</f>
        <v>04745471866</v>
      </c>
      <c r="C2141" s="4" t="s">
        <v>15</v>
      </c>
      <c r="D2141" t="s">
        <v>16</v>
      </c>
      <c r="E2141" s="5">
        <f>'[1]CE 012012'!N2141</f>
        <v>750</v>
      </c>
      <c r="F2141" s="6" t="s">
        <v>17</v>
      </c>
      <c r="G2141" s="3" t="str">
        <f>CONCATENATE("Egenandelen gjelder skadesak ",'[1]CE 012012'!B2141," med skadedato ",TEXT('[1]CE 012012'!X2141,"dd-mm-yyyy"))</f>
        <v>Egenandelen gjelder skadesak 19268502 med skadedato 09-06-2014</v>
      </c>
      <c r="H2141" s="4"/>
      <c r="J2141" s="4"/>
      <c r="L2141" s="4"/>
      <c r="M2141" s="4" t="s">
        <v>18</v>
      </c>
      <c r="O2141" s="7" t="s">
        <v>2119</v>
      </c>
    </row>
    <row r="2142" spans="2:15" x14ac:dyDescent="0.25">
      <c r="B2142" s="3" t="str">
        <f>CONCATENATE("047",LEFT('[1]CE 012012'!AA2142,8))</f>
        <v>04792837166</v>
      </c>
      <c r="C2142" s="4" t="s">
        <v>15</v>
      </c>
      <c r="D2142" t="s">
        <v>16</v>
      </c>
      <c r="E2142" s="5">
        <f>'[1]CE 012012'!N2142</f>
        <v>550</v>
      </c>
      <c r="F2142" s="6" t="s">
        <v>17</v>
      </c>
      <c r="G2142" s="3" t="str">
        <f>CONCATENATE("Egenandelen gjelder skadesak ",'[1]CE 012012'!B2142," med skadedato ",TEXT('[1]CE 012012'!X2142,"dd-mm-yyyy"))</f>
        <v>Egenandelen gjelder skadesak 19268620 med skadedato 21-06-2014</v>
      </c>
      <c r="H2142" s="4"/>
      <c r="J2142" s="4"/>
      <c r="L2142" s="4"/>
      <c r="M2142" s="4" t="s">
        <v>18</v>
      </c>
      <c r="O2142" s="7" t="s">
        <v>2120</v>
      </c>
    </row>
    <row r="2143" spans="2:15" x14ac:dyDescent="0.25">
      <c r="B2143" s="3" t="str">
        <f>CONCATENATE("047",LEFT('[1]CE 012012'!AA2143,8))</f>
        <v>04745516870</v>
      </c>
      <c r="C2143" s="4" t="s">
        <v>15</v>
      </c>
      <c r="D2143" t="s">
        <v>16</v>
      </c>
      <c r="E2143" s="5">
        <f>'[1]CE 012012'!N2143</f>
        <v>750</v>
      </c>
      <c r="F2143" s="6" t="s">
        <v>17</v>
      </c>
      <c r="G2143" s="3" t="str">
        <f>CONCATENATE("Egenandelen gjelder skadesak ",'[1]CE 012012'!B2143," med skadedato ",TEXT('[1]CE 012012'!X2143,"dd-mm-yyyy"))</f>
        <v>Egenandelen gjelder skadesak 19269305 med skadedato 14-06-2014</v>
      </c>
      <c r="H2143" s="4"/>
      <c r="J2143" s="4"/>
      <c r="L2143" s="4"/>
      <c r="M2143" s="4" t="s">
        <v>18</v>
      </c>
      <c r="O2143" s="7" t="s">
        <v>2121</v>
      </c>
    </row>
    <row r="2144" spans="2:15" x14ac:dyDescent="0.25">
      <c r="B2144" s="3" t="str">
        <f>CONCATENATE("047",LEFT('[1]CE 012012'!AA2144,8))</f>
        <v>04793872071</v>
      </c>
      <c r="C2144" s="4" t="s">
        <v>15</v>
      </c>
      <c r="D2144" t="s">
        <v>16</v>
      </c>
      <c r="E2144" s="5">
        <f>'[1]CE 012012'!N2144</f>
        <v>750</v>
      </c>
      <c r="F2144" s="6" t="s">
        <v>17</v>
      </c>
      <c r="G2144" s="3" t="str">
        <f>CONCATENATE("Egenandelen gjelder skadesak ",'[1]CE 012012'!B2144," med skadedato ",TEXT('[1]CE 012012'!X2144,"dd-mm-yyyy"))</f>
        <v>Egenandelen gjelder skadesak 19268010 med skadedato 13-06-2014</v>
      </c>
      <c r="H2144" s="4"/>
      <c r="J2144" s="4"/>
      <c r="L2144" s="4"/>
      <c r="M2144" s="4" t="s">
        <v>18</v>
      </c>
      <c r="O2144" s="7" t="s">
        <v>2122</v>
      </c>
    </row>
    <row r="2145" spans="2:15" x14ac:dyDescent="0.25">
      <c r="B2145" s="3" t="str">
        <f>CONCATENATE("047",LEFT('[1]CE 012012'!AA2145,8))</f>
        <v>04793410491</v>
      </c>
      <c r="C2145" s="4" t="s">
        <v>15</v>
      </c>
      <c r="D2145" t="s">
        <v>16</v>
      </c>
      <c r="E2145" s="5">
        <f>'[1]CE 012012'!N2145</f>
        <v>750</v>
      </c>
      <c r="F2145" s="6" t="s">
        <v>17</v>
      </c>
      <c r="G2145" s="3" t="str">
        <f>CONCATENATE("Egenandelen gjelder skadesak ",'[1]CE 012012'!B2145," med skadedato ",TEXT('[1]CE 012012'!X2145,"dd-mm-yyyy"))</f>
        <v>Egenandelen gjelder skadesak 19268934 med skadedato 21-06-2014</v>
      </c>
      <c r="H2145" s="4"/>
      <c r="J2145" s="4"/>
      <c r="L2145" s="4"/>
      <c r="M2145" s="4" t="s">
        <v>18</v>
      </c>
      <c r="O2145" s="7" t="s">
        <v>2123</v>
      </c>
    </row>
    <row r="2146" spans="2:15" x14ac:dyDescent="0.25">
      <c r="B2146" s="3" t="str">
        <f>CONCATENATE("047",LEFT('[1]CE 012012'!AA2146,8))</f>
        <v>04793002103</v>
      </c>
      <c r="C2146" s="4" t="s">
        <v>15</v>
      </c>
      <c r="D2146" t="s">
        <v>16</v>
      </c>
      <c r="E2146" s="5">
        <f>'[1]CE 012012'!N2146</f>
        <v>750</v>
      </c>
      <c r="F2146" s="6" t="s">
        <v>17</v>
      </c>
      <c r="G2146" s="3" t="str">
        <f>CONCATENATE("Egenandelen gjelder skadesak ",'[1]CE 012012'!B2146," med skadedato ",TEXT('[1]CE 012012'!X2146,"dd-mm-yyyy"))</f>
        <v>Egenandelen gjelder skadesak 19265848 med skadedato 29-05-2014</v>
      </c>
      <c r="H2146" s="4"/>
      <c r="J2146" s="4"/>
      <c r="L2146" s="4"/>
      <c r="M2146" s="4" t="s">
        <v>18</v>
      </c>
      <c r="O2146" s="7" t="s">
        <v>2124</v>
      </c>
    </row>
    <row r="2147" spans="2:15" x14ac:dyDescent="0.25">
      <c r="B2147" s="3" t="str">
        <f>CONCATENATE("047",LEFT('[1]CE 012012'!AA2147,8))</f>
        <v>04746742596</v>
      </c>
      <c r="C2147" s="4" t="s">
        <v>15</v>
      </c>
      <c r="D2147" t="s">
        <v>16</v>
      </c>
      <c r="E2147" s="5">
        <f>'[1]CE 012012'!N2147</f>
        <v>750</v>
      </c>
      <c r="F2147" s="6" t="s">
        <v>17</v>
      </c>
      <c r="G2147" s="3" t="str">
        <f>CONCATENATE("Egenandelen gjelder skadesak ",'[1]CE 012012'!B2147," med skadedato ",TEXT('[1]CE 012012'!X2147,"dd-mm-yyyy"))</f>
        <v>Egenandelen gjelder skadesak 19269438 med skadedato 25-06-2014</v>
      </c>
      <c r="H2147" s="4"/>
      <c r="J2147" s="4"/>
      <c r="L2147" s="4"/>
      <c r="M2147" s="4" t="s">
        <v>18</v>
      </c>
      <c r="O2147" s="7" t="s">
        <v>2125</v>
      </c>
    </row>
    <row r="2148" spans="2:15" x14ac:dyDescent="0.25">
      <c r="B2148" s="3" t="str">
        <f>CONCATENATE("047",LEFT('[1]CE 012012'!AA2148,8))</f>
        <v>04793447907</v>
      </c>
      <c r="C2148" s="4" t="s">
        <v>15</v>
      </c>
      <c r="D2148" t="s">
        <v>16</v>
      </c>
      <c r="E2148" s="5">
        <f>'[1]CE 012012'!N2148</f>
        <v>550</v>
      </c>
      <c r="F2148" s="6" t="s">
        <v>17</v>
      </c>
      <c r="G2148" s="3" t="str">
        <f>CONCATENATE("Egenandelen gjelder skadesak ",'[1]CE 012012'!B2148," med skadedato ",TEXT('[1]CE 012012'!X2148,"dd-mm-yyyy"))</f>
        <v>Egenandelen gjelder skadesak 19267935 med skadedato 16-06-2014</v>
      </c>
      <c r="H2148" s="4"/>
      <c r="J2148" s="4"/>
      <c r="L2148" s="4"/>
      <c r="M2148" s="4" t="s">
        <v>18</v>
      </c>
      <c r="O2148" s="7" t="s">
        <v>2126</v>
      </c>
    </row>
    <row r="2149" spans="2:15" x14ac:dyDescent="0.25">
      <c r="B2149" s="3" t="str">
        <f>CONCATENATE("047",LEFT('[1]CE 012012'!AA2149,8))</f>
        <v>04745254599</v>
      </c>
      <c r="C2149" s="4" t="s">
        <v>15</v>
      </c>
      <c r="D2149" t="s">
        <v>16</v>
      </c>
      <c r="E2149" s="5">
        <f>'[1]CE 012012'!N2149</f>
        <v>1500</v>
      </c>
      <c r="F2149" s="6" t="s">
        <v>17</v>
      </c>
      <c r="G2149" s="3" t="str">
        <f>CONCATENATE("Egenandelen gjelder skadesak ",'[1]CE 012012'!B2149," med skadedato ",TEXT('[1]CE 012012'!X2149,"dd-mm-yyyy"))</f>
        <v>Egenandelen gjelder skadesak 19265082 med skadedato 30-05-2014</v>
      </c>
      <c r="H2149" s="4"/>
      <c r="J2149" s="4"/>
      <c r="L2149" s="4"/>
      <c r="M2149" s="4" t="s">
        <v>18</v>
      </c>
      <c r="O2149" s="7" t="s">
        <v>2127</v>
      </c>
    </row>
    <row r="2150" spans="2:15" x14ac:dyDescent="0.25">
      <c r="B2150" s="3" t="str">
        <f>CONCATENATE("047",LEFT('[1]CE 012012'!AA2150,8))</f>
        <v>04797499411</v>
      </c>
      <c r="C2150" s="4" t="s">
        <v>15</v>
      </c>
      <c r="D2150" t="s">
        <v>16</v>
      </c>
      <c r="E2150" s="5">
        <f>'[1]CE 012012'!N2150</f>
        <v>750</v>
      </c>
      <c r="F2150" s="6" t="s">
        <v>17</v>
      </c>
      <c r="G2150" s="3" t="str">
        <f>CONCATENATE("Egenandelen gjelder skadesak ",'[1]CE 012012'!B2150," med skadedato ",TEXT('[1]CE 012012'!X2150,"dd-mm-yyyy"))</f>
        <v>Egenandelen gjelder skadesak 19268887 med skadedato 10-06-2014</v>
      </c>
      <c r="H2150" s="4"/>
      <c r="J2150" s="4"/>
      <c r="L2150" s="4"/>
      <c r="M2150" s="4" t="s">
        <v>18</v>
      </c>
      <c r="O2150" s="7" t="s">
        <v>2128</v>
      </c>
    </row>
    <row r="2151" spans="2:15" x14ac:dyDescent="0.25">
      <c r="B2151" s="3" t="str">
        <f>CONCATENATE("047",LEFT('[1]CE 012012'!AA2151,8))</f>
        <v>04746545626</v>
      </c>
      <c r="C2151" s="4" t="s">
        <v>15</v>
      </c>
      <c r="D2151" t="s">
        <v>16</v>
      </c>
      <c r="E2151" s="5">
        <f>'[1]CE 012012'!N2151</f>
        <v>750</v>
      </c>
      <c r="F2151" s="6" t="s">
        <v>17</v>
      </c>
      <c r="G2151" s="3" t="str">
        <f>CONCATENATE("Egenandelen gjelder skadesak ",'[1]CE 012012'!B2151," med skadedato ",TEXT('[1]CE 012012'!X2151,"dd-mm-yyyy"))</f>
        <v>Egenandelen gjelder skadesak 19267187 med skadedato 12-06-2014</v>
      </c>
      <c r="H2151" s="4"/>
      <c r="J2151" s="4"/>
      <c r="L2151" s="4"/>
      <c r="M2151" s="4" t="s">
        <v>18</v>
      </c>
      <c r="O2151" s="7" t="s">
        <v>2129</v>
      </c>
    </row>
    <row r="2152" spans="2:15" x14ac:dyDescent="0.25">
      <c r="B2152" s="3" t="str">
        <f>CONCATENATE("047",LEFT('[1]CE 012012'!AA2152,8))</f>
        <v>04793806217</v>
      </c>
      <c r="C2152" s="4" t="s">
        <v>15</v>
      </c>
      <c r="D2152" t="s">
        <v>16</v>
      </c>
      <c r="E2152" s="5">
        <f>'[1]CE 012012'!N2152</f>
        <v>750</v>
      </c>
      <c r="F2152" s="6" t="s">
        <v>17</v>
      </c>
      <c r="G2152" s="3" t="str">
        <f>CONCATENATE("Egenandelen gjelder skadesak ",'[1]CE 012012'!B2152," med skadedato ",TEXT('[1]CE 012012'!X2152,"dd-mm-yyyy"))</f>
        <v>Egenandelen gjelder skadesak 19267664 med skadedato 13-06-2014</v>
      </c>
      <c r="H2152" s="4"/>
      <c r="J2152" s="4"/>
      <c r="L2152" s="4"/>
      <c r="M2152" s="4" t="s">
        <v>18</v>
      </c>
      <c r="O2152" s="7" t="s">
        <v>2130</v>
      </c>
    </row>
    <row r="2153" spans="2:15" x14ac:dyDescent="0.25">
      <c r="B2153" s="3" t="str">
        <f>CONCATENATE("047",LEFT('[1]CE 012012'!AA2153,8))</f>
        <v>04745263999</v>
      </c>
      <c r="C2153" s="4" t="s">
        <v>15</v>
      </c>
      <c r="D2153" t="s">
        <v>16</v>
      </c>
      <c r="E2153" s="5">
        <f>'[1]CE 012012'!N2153</f>
        <v>750</v>
      </c>
      <c r="F2153" s="6" t="s">
        <v>17</v>
      </c>
      <c r="G2153" s="3" t="str">
        <f>CONCATENATE("Egenandelen gjelder skadesak ",'[1]CE 012012'!B2153," med skadedato ",TEXT('[1]CE 012012'!X2153,"dd-mm-yyyy"))</f>
        <v>Egenandelen gjelder skadesak 19269569 med skadedato 25-06-2014</v>
      </c>
      <c r="H2153" s="4"/>
      <c r="J2153" s="4"/>
      <c r="L2153" s="4"/>
      <c r="M2153" s="4" t="s">
        <v>18</v>
      </c>
      <c r="O2153" s="7" t="s">
        <v>2131</v>
      </c>
    </row>
    <row r="2154" spans="2:15" x14ac:dyDescent="0.25">
      <c r="B2154" s="3" t="str">
        <f>CONCATENATE("047",LEFT('[1]CE 012012'!AA2154,8))</f>
        <v>04798089908</v>
      </c>
      <c r="C2154" s="4" t="s">
        <v>15</v>
      </c>
      <c r="D2154" t="s">
        <v>16</v>
      </c>
      <c r="E2154" s="5">
        <f>'[1]CE 012012'!N2154</f>
        <v>750</v>
      </c>
      <c r="F2154" s="6" t="s">
        <v>17</v>
      </c>
      <c r="G2154" s="3" t="str">
        <f>CONCATENATE("Egenandelen gjelder skadesak ",'[1]CE 012012'!B2154," med skadedato ",TEXT('[1]CE 012012'!X2154,"dd-mm-yyyy"))</f>
        <v>Egenandelen gjelder skadesak 19263943 med skadedato 23-05-2014</v>
      </c>
      <c r="H2154" s="4"/>
      <c r="J2154" s="4"/>
      <c r="L2154" s="4"/>
      <c r="M2154" s="4" t="s">
        <v>18</v>
      </c>
      <c r="O2154" s="7" t="s">
        <v>2132</v>
      </c>
    </row>
    <row r="2155" spans="2:15" x14ac:dyDescent="0.25">
      <c r="B2155" s="3" t="str">
        <f>CONCATENATE("047",LEFT('[1]CE 012012'!AA2155,8))</f>
        <v>04746788836</v>
      </c>
      <c r="C2155" s="4" t="s">
        <v>15</v>
      </c>
      <c r="D2155" t="s">
        <v>16</v>
      </c>
      <c r="E2155" s="5">
        <f>'[1]CE 012012'!N2155</f>
        <v>750</v>
      </c>
      <c r="F2155" s="6" t="s">
        <v>17</v>
      </c>
      <c r="G2155" s="3" t="str">
        <f>CONCATENATE("Egenandelen gjelder skadesak ",'[1]CE 012012'!B2155," med skadedato ",TEXT('[1]CE 012012'!X2155,"dd-mm-yyyy"))</f>
        <v>Egenandelen gjelder skadesak 19261246 med skadedato 05-05-2014</v>
      </c>
      <c r="H2155" s="4"/>
      <c r="J2155" s="4"/>
      <c r="L2155" s="4"/>
      <c r="M2155" s="4" t="s">
        <v>18</v>
      </c>
      <c r="O2155" s="7" t="s">
        <v>2133</v>
      </c>
    </row>
    <row r="2156" spans="2:15" x14ac:dyDescent="0.25">
      <c r="B2156" s="3" t="str">
        <f>CONCATENATE("047",LEFT('[1]CE 012012'!AA2156,8))</f>
        <v>04746416895</v>
      </c>
      <c r="C2156" s="4" t="s">
        <v>15</v>
      </c>
      <c r="D2156" t="s">
        <v>16</v>
      </c>
      <c r="E2156" s="5">
        <f>'[1]CE 012012'!N2156</f>
        <v>750</v>
      </c>
      <c r="F2156" s="6" t="s">
        <v>17</v>
      </c>
      <c r="G2156" s="3" t="str">
        <f>CONCATENATE("Egenandelen gjelder skadesak ",'[1]CE 012012'!B2156," med skadedato ",TEXT('[1]CE 012012'!X2156,"dd-mm-yyyy"))</f>
        <v>Egenandelen gjelder skadesak 19270300 med skadedato 11-06-2014</v>
      </c>
      <c r="H2156" s="4"/>
      <c r="J2156" s="4"/>
      <c r="L2156" s="4"/>
      <c r="M2156" s="4" t="s">
        <v>18</v>
      </c>
      <c r="O2156" s="7" t="s">
        <v>2134</v>
      </c>
    </row>
    <row r="2157" spans="2:15" x14ac:dyDescent="0.25">
      <c r="B2157" s="3" t="str">
        <f>CONCATENATE("047",LEFT('[1]CE 012012'!AA2157,8))</f>
        <v>04745400473</v>
      </c>
      <c r="C2157" s="4" t="s">
        <v>15</v>
      </c>
      <c r="D2157" t="s">
        <v>16</v>
      </c>
      <c r="E2157" s="5">
        <f>'[1]CE 012012'!N2157</f>
        <v>1500</v>
      </c>
      <c r="F2157" s="6" t="s">
        <v>17</v>
      </c>
      <c r="G2157" s="3" t="str">
        <f>CONCATENATE("Egenandelen gjelder skadesak ",'[1]CE 012012'!B2157," med skadedato ",TEXT('[1]CE 012012'!X2157,"dd-mm-yyyy"))</f>
        <v>Egenandelen gjelder skadesak 19269765 med skadedato 28-06-2014</v>
      </c>
      <c r="H2157" s="4"/>
      <c r="J2157" s="4"/>
      <c r="L2157" s="4"/>
      <c r="M2157" s="4" t="s">
        <v>18</v>
      </c>
      <c r="O2157" s="7" t="s">
        <v>2135</v>
      </c>
    </row>
    <row r="2158" spans="2:15" x14ac:dyDescent="0.25">
      <c r="B2158" s="3" t="str">
        <f>CONCATENATE("047",LEFT('[1]CE 012012'!AA2158,8))</f>
        <v>04740631723</v>
      </c>
      <c r="C2158" s="4" t="s">
        <v>15</v>
      </c>
      <c r="D2158" t="s">
        <v>16</v>
      </c>
      <c r="E2158" s="5">
        <f>'[1]CE 012012'!N2158</f>
        <v>750</v>
      </c>
      <c r="F2158" s="6" t="s">
        <v>17</v>
      </c>
      <c r="G2158" s="3" t="str">
        <f>CONCATENATE("Egenandelen gjelder skadesak ",'[1]CE 012012'!B2158," med skadedato ",TEXT('[1]CE 012012'!X2158,"dd-mm-yyyy"))</f>
        <v>Egenandelen gjelder skadesak 19268449 med skadedato 07-06-2014</v>
      </c>
      <c r="H2158" s="4"/>
      <c r="J2158" s="4"/>
      <c r="L2158" s="4"/>
      <c r="M2158" s="4" t="s">
        <v>18</v>
      </c>
      <c r="O2158" s="7" t="s">
        <v>2136</v>
      </c>
    </row>
    <row r="2159" spans="2:15" x14ac:dyDescent="0.25">
      <c r="B2159" s="3" t="str">
        <f>CONCATENATE("047",LEFT('[1]CE 012012'!AA2159,8))</f>
        <v>04793874240</v>
      </c>
      <c r="C2159" s="4" t="s">
        <v>15</v>
      </c>
      <c r="D2159" t="s">
        <v>16</v>
      </c>
      <c r="E2159" s="5">
        <f>'[1]CE 012012'!N2159</f>
        <v>1500</v>
      </c>
      <c r="F2159" s="6" t="s">
        <v>17</v>
      </c>
      <c r="G2159" s="3" t="str">
        <f>CONCATENATE("Egenandelen gjelder skadesak ",'[1]CE 012012'!B2159," med skadedato ",TEXT('[1]CE 012012'!X2159,"dd-mm-yyyy"))</f>
        <v>Egenandelen gjelder skadesak 19268348 med skadedato 14-06-2014</v>
      </c>
      <c r="H2159" s="4"/>
      <c r="J2159" s="4"/>
      <c r="L2159" s="4"/>
      <c r="M2159" s="4" t="s">
        <v>18</v>
      </c>
      <c r="O2159" s="7" t="s">
        <v>2137</v>
      </c>
    </row>
    <row r="2160" spans="2:15" x14ac:dyDescent="0.25">
      <c r="B2160" s="3" t="str">
        <f>CONCATENATE("047",LEFT('[1]CE 012012'!AA2160,8))</f>
        <v>04741609433</v>
      </c>
      <c r="C2160" s="4" t="s">
        <v>15</v>
      </c>
      <c r="D2160" t="s">
        <v>16</v>
      </c>
      <c r="E2160" s="5">
        <f>'[1]CE 012012'!N2160</f>
        <v>750</v>
      </c>
      <c r="F2160" s="6" t="s">
        <v>17</v>
      </c>
      <c r="G2160" s="3" t="str">
        <f>CONCATENATE("Egenandelen gjelder skadesak ",'[1]CE 012012'!B2160," med skadedato ",TEXT('[1]CE 012012'!X2160,"dd-mm-yyyy"))</f>
        <v>Egenandelen gjelder skadesak 19265841 med skadedato 20-05-2014</v>
      </c>
      <c r="H2160" s="4"/>
      <c r="J2160" s="4"/>
      <c r="L2160" s="4"/>
      <c r="M2160" s="4" t="s">
        <v>18</v>
      </c>
      <c r="O2160" s="7" t="s">
        <v>2138</v>
      </c>
    </row>
    <row r="2161" spans="2:15" x14ac:dyDescent="0.25">
      <c r="B2161" s="3" t="str">
        <f>CONCATENATE("047",LEFT('[1]CE 012012'!AA2161,8))</f>
        <v>04745501250</v>
      </c>
      <c r="C2161" s="4" t="s">
        <v>15</v>
      </c>
      <c r="D2161" t="s">
        <v>16</v>
      </c>
      <c r="E2161" s="5">
        <f>'[1]CE 012012'!N2161</f>
        <v>550</v>
      </c>
      <c r="F2161" s="6" t="s">
        <v>17</v>
      </c>
      <c r="G2161" s="3" t="str">
        <f>CONCATENATE("Egenandelen gjelder skadesak ",'[1]CE 012012'!B2161," med skadedato ",TEXT('[1]CE 012012'!X2161,"dd-mm-yyyy"))</f>
        <v>Egenandelen gjelder skadesak 19269368 med skadedato 14-06-2014</v>
      </c>
      <c r="H2161" s="4"/>
      <c r="J2161" s="4"/>
      <c r="L2161" s="4"/>
      <c r="M2161" s="4" t="s">
        <v>18</v>
      </c>
      <c r="O2161" s="7" t="s">
        <v>2139</v>
      </c>
    </row>
    <row r="2162" spans="2:15" x14ac:dyDescent="0.25">
      <c r="B2162" s="3" t="str">
        <f>CONCATENATE("047",LEFT('[1]CE 012012'!AA2162,8))</f>
        <v>04798639287</v>
      </c>
      <c r="C2162" s="4" t="s">
        <v>15</v>
      </c>
      <c r="D2162" t="s">
        <v>16</v>
      </c>
      <c r="E2162" s="5">
        <f>'[1]CE 012012'!N2162</f>
        <v>750</v>
      </c>
      <c r="F2162" s="6" t="s">
        <v>17</v>
      </c>
      <c r="G2162" s="3" t="str">
        <f>CONCATENATE("Egenandelen gjelder skadesak ",'[1]CE 012012'!B2162," med skadedato ",TEXT('[1]CE 012012'!X2162,"dd-mm-yyyy"))</f>
        <v>Egenandelen gjelder skadesak 19268836 med skadedato 24-06-2014</v>
      </c>
      <c r="H2162" s="4"/>
      <c r="J2162" s="4"/>
      <c r="L2162" s="4"/>
      <c r="M2162" s="4" t="s">
        <v>18</v>
      </c>
      <c r="O2162" s="7" t="s">
        <v>2140</v>
      </c>
    </row>
    <row r="2163" spans="2:15" x14ac:dyDescent="0.25">
      <c r="B2163" s="3" t="str">
        <f>CONCATENATE("047",LEFT('[1]CE 012012'!AA2163,8))</f>
        <v>04794158122</v>
      </c>
      <c r="C2163" s="4" t="s">
        <v>15</v>
      </c>
      <c r="D2163" t="s">
        <v>16</v>
      </c>
      <c r="E2163" s="5">
        <f>'[1]CE 012012'!N2163</f>
        <v>750</v>
      </c>
      <c r="F2163" s="6" t="s">
        <v>17</v>
      </c>
      <c r="G2163" s="3" t="str">
        <f>CONCATENATE("Egenandelen gjelder skadesak ",'[1]CE 012012'!B2163," med skadedato ",TEXT('[1]CE 012012'!X2163,"dd-mm-yyyy"))</f>
        <v>Egenandelen gjelder skadesak 19269094 med skadedato 24-06-2014</v>
      </c>
      <c r="H2163" s="4"/>
      <c r="J2163" s="4"/>
      <c r="L2163" s="4"/>
      <c r="M2163" s="4" t="s">
        <v>18</v>
      </c>
      <c r="O2163" s="7" t="s">
        <v>2141</v>
      </c>
    </row>
    <row r="2164" spans="2:15" x14ac:dyDescent="0.25">
      <c r="B2164" s="3" t="str">
        <f>CONCATENATE("047",LEFT('[1]CE 012012'!AA2164,8))</f>
        <v>04792211198</v>
      </c>
      <c r="C2164" s="4" t="s">
        <v>15</v>
      </c>
      <c r="D2164" t="s">
        <v>16</v>
      </c>
      <c r="E2164" s="5">
        <f>'[1]CE 012012'!N2164</f>
        <v>750</v>
      </c>
      <c r="F2164" s="6" t="s">
        <v>17</v>
      </c>
      <c r="G2164" s="3" t="str">
        <f>CONCATENATE("Egenandelen gjelder skadesak ",'[1]CE 012012'!B2164," med skadedato ",TEXT('[1]CE 012012'!X2164,"dd-mm-yyyy"))</f>
        <v>Egenandelen gjelder skadesak 19264582 med skadedato 26-05-2014</v>
      </c>
      <c r="H2164" s="4"/>
      <c r="J2164" s="4"/>
      <c r="L2164" s="4"/>
      <c r="M2164" s="4" t="s">
        <v>18</v>
      </c>
      <c r="O2164" s="7" t="s">
        <v>2142</v>
      </c>
    </row>
    <row r="2165" spans="2:15" x14ac:dyDescent="0.25">
      <c r="B2165" s="3" t="str">
        <f>CONCATENATE("047",LEFT('[1]CE 012012'!AA2165,8))</f>
        <v>04740041149</v>
      </c>
      <c r="C2165" s="4" t="s">
        <v>15</v>
      </c>
      <c r="D2165" t="s">
        <v>16</v>
      </c>
      <c r="E2165" s="5">
        <f>'[1]CE 012012'!N2165</f>
        <v>550</v>
      </c>
      <c r="F2165" s="6" t="s">
        <v>17</v>
      </c>
      <c r="G2165" s="3" t="str">
        <f>CONCATENATE("Egenandelen gjelder skadesak ",'[1]CE 012012'!B2165," med skadedato ",TEXT('[1]CE 012012'!X2165,"dd-mm-yyyy"))</f>
        <v>Egenandelen gjelder skadesak 19267869 med skadedato 14-06-2014</v>
      </c>
      <c r="H2165" s="4"/>
      <c r="J2165" s="4"/>
      <c r="L2165" s="4"/>
      <c r="M2165" s="4" t="s">
        <v>18</v>
      </c>
      <c r="O2165" s="7" t="s">
        <v>2143</v>
      </c>
    </row>
    <row r="2166" spans="2:15" x14ac:dyDescent="0.25">
      <c r="B2166" s="3" t="str">
        <f>CONCATENATE("047",LEFT('[1]CE 012012'!AA2166,8))</f>
        <v>04794113686</v>
      </c>
      <c r="C2166" s="4" t="s">
        <v>15</v>
      </c>
      <c r="D2166" t="s">
        <v>16</v>
      </c>
      <c r="E2166" s="5">
        <f>'[1]CE 012012'!N2166</f>
        <v>1100</v>
      </c>
      <c r="F2166" s="6" t="s">
        <v>17</v>
      </c>
      <c r="G2166" s="3" t="str">
        <f>CONCATENATE("Egenandelen gjelder skadesak ",'[1]CE 012012'!B2166," med skadedato ",TEXT('[1]CE 012012'!X2166,"dd-mm-yyyy"))</f>
        <v>Egenandelen gjelder skadesak 19268942 med skadedato 20-06-2014</v>
      </c>
      <c r="H2166" s="4"/>
      <c r="J2166" s="4"/>
      <c r="L2166" s="4"/>
      <c r="M2166" s="4" t="s">
        <v>18</v>
      </c>
      <c r="O2166" s="7" t="s">
        <v>2144</v>
      </c>
    </row>
    <row r="2167" spans="2:15" x14ac:dyDescent="0.25">
      <c r="B2167" s="3" t="str">
        <f>CONCATENATE("047",LEFT('[1]CE 012012'!AA2167,8))</f>
        <v>04792666924</v>
      </c>
      <c r="C2167" s="4" t="s">
        <v>15</v>
      </c>
      <c r="D2167" t="s">
        <v>16</v>
      </c>
      <c r="E2167" s="5">
        <f>'[1]CE 012012'!N2167</f>
        <v>550</v>
      </c>
      <c r="F2167" s="6" t="s">
        <v>17</v>
      </c>
      <c r="G2167" s="3" t="str">
        <f>CONCATENATE("Egenandelen gjelder skadesak ",'[1]CE 012012'!B2167," med skadedato ",TEXT('[1]CE 012012'!X2167,"dd-mm-yyyy"))</f>
        <v>Egenandelen gjelder skadesak 19268905 med skadedato 23-06-2014</v>
      </c>
      <c r="H2167" s="4"/>
      <c r="J2167" s="4"/>
      <c r="L2167" s="4"/>
      <c r="M2167" s="4" t="s">
        <v>18</v>
      </c>
      <c r="O2167" s="7" t="s">
        <v>2145</v>
      </c>
    </row>
    <row r="2168" spans="2:15" x14ac:dyDescent="0.25">
      <c r="B2168" s="3" t="str">
        <f>CONCATENATE("047",LEFT('[1]CE 012012'!AA2168,8))</f>
        <v>04740005461</v>
      </c>
      <c r="C2168" s="4" t="s">
        <v>15</v>
      </c>
      <c r="D2168" t="s">
        <v>16</v>
      </c>
      <c r="E2168" s="5">
        <f>'[1]CE 012012'!N2168</f>
        <v>1500</v>
      </c>
      <c r="F2168" s="6" t="s">
        <v>17</v>
      </c>
      <c r="G2168" s="3" t="str">
        <f>CONCATENATE("Egenandelen gjelder skadesak ",'[1]CE 012012'!B2168," med skadedato ",TEXT('[1]CE 012012'!X2168,"dd-mm-yyyy"))</f>
        <v>Egenandelen gjelder skadesak 19269173 med skadedato 19-06-2014</v>
      </c>
      <c r="H2168" s="4"/>
      <c r="J2168" s="4"/>
      <c r="L2168" s="4"/>
      <c r="M2168" s="4" t="s">
        <v>18</v>
      </c>
      <c r="O2168" s="7" t="s">
        <v>2146</v>
      </c>
    </row>
    <row r="2169" spans="2:15" x14ac:dyDescent="0.25">
      <c r="B2169" s="3" t="str">
        <f>CONCATENATE("047",LEFT('[1]CE 012012'!AA2169,8))</f>
        <v>04799599671</v>
      </c>
      <c r="C2169" s="4" t="s">
        <v>15</v>
      </c>
      <c r="D2169" t="s">
        <v>16</v>
      </c>
      <c r="E2169" s="5">
        <f>'[1]CE 012012'!N2169</f>
        <v>750</v>
      </c>
      <c r="F2169" s="6" t="s">
        <v>17</v>
      </c>
      <c r="G2169" s="3" t="str">
        <f>CONCATENATE("Egenandelen gjelder skadesak ",'[1]CE 012012'!B2169," med skadedato ",TEXT('[1]CE 012012'!X2169,"dd-mm-yyyy"))</f>
        <v>Egenandelen gjelder skadesak 19268777 med skadedato 20-06-2014</v>
      </c>
      <c r="H2169" s="4"/>
      <c r="J2169" s="4"/>
      <c r="L2169" s="4"/>
      <c r="M2169" s="4" t="s">
        <v>18</v>
      </c>
      <c r="O2169" s="7" t="s">
        <v>2147</v>
      </c>
    </row>
    <row r="2170" spans="2:15" x14ac:dyDescent="0.25">
      <c r="B2170" s="3" t="str">
        <f>CONCATENATE("047",LEFT('[1]CE 012012'!AA2170,8))</f>
        <v>04745424950</v>
      </c>
      <c r="C2170" s="4" t="s">
        <v>15</v>
      </c>
      <c r="D2170" t="s">
        <v>16</v>
      </c>
      <c r="E2170" s="5">
        <f>'[1]CE 012012'!N2170</f>
        <v>750</v>
      </c>
      <c r="F2170" s="6" t="s">
        <v>17</v>
      </c>
      <c r="G2170" s="3" t="str">
        <f>CONCATENATE("Egenandelen gjelder skadesak ",'[1]CE 012012'!B2170," med skadedato ",TEXT('[1]CE 012012'!X2170,"dd-mm-yyyy"))</f>
        <v>Egenandelen gjelder skadesak 19265845 med skadedato 24-05-2014</v>
      </c>
      <c r="H2170" s="4"/>
      <c r="J2170" s="4"/>
      <c r="L2170" s="4"/>
      <c r="M2170" s="4" t="s">
        <v>18</v>
      </c>
      <c r="O2170" s="7" t="s">
        <v>2148</v>
      </c>
    </row>
    <row r="2171" spans="2:15" x14ac:dyDescent="0.25">
      <c r="B2171" s="3" t="str">
        <f>CONCATENATE("047",LEFT('[1]CE 012012'!AA2171,8))</f>
        <v>04740646774</v>
      </c>
      <c r="C2171" s="4" t="s">
        <v>15</v>
      </c>
      <c r="D2171" t="s">
        <v>16</v>
      </c>
      <c r="E2171" s="5">
        <f>'[1]CE 012012'!N2171</f>
        <v>550</v>
      </c>
      <c r="F2171" s="6" t="s">
        <v>17</v>
      </c>
      <c r="G2171" s="3" t="str">
        <f>CONCATENATE("Egenandelen gjelder skadesak ",'[1]CE 012012'!B2171," med skadedato ",TEXT('[1]CE 012012'!X2171,"dd-mm-yyyy"))</f>
        <v>Egenandelen gjelder skadesak 19269471 med skadedato 26-06-2014</v>
      </c>
      <c r="H2171" s="4"/>
      <c r="J2171" s="4"/>
      <c r="L2171" s="4"/>
      <c r="M2171" s="4" t="s">
        <v>18</v>
      </c>
      <c r="O2171" s="7" t="s">
        <v>2149</v>
      </c>
    </row>
    <row r="2172" spans="2:15" x14ac:dyDescent="0.25">
      <c r="B2172" s="3" t="str">
        <f>CONCATENATE("047",LEFT('[1]CE 012012'!AA2172,8))</f>
        <v>04792665773</v>
      </c>
      <c r="C2172" s="4" t="s">
        <v>15</v>
      </c>
      <c r="D2172" t="s">
        <v>16</v>
      </c>
      <c r="E2172" s="5">
        <f>'[1]CE 012012'!N2172</f>
        <v>550</v>
      </c>
      <c r="F2172" s="6" t="s">
        <v>17</v>
      </c>
      <c r="G2172" s="3" t="str">
        <f>CONCATENATE("Egenandelen gjelder skadesak ",'[1]CE 012012'!B2172," med skadedato ",TEXT('[1]CE 012012'!X2172,"dd-mm-yyyy"))</f>
        <v>Egenandelen gjelder skadesak 19269229 med skadedato 24-06-2014</v>
      </c>
      <c r="H2172" s="4"/>
      <c r="J2172" s="4"/>
      <c r="L2172" s="4"/>
      <c r="M2172" s="4" t="s">
        <v>18</v>
      </c>
      <c r="O2172" s="7" t="s">
        <v>2150</v>
      </c>
    </row>
    <row r="2173" spans="2:15" x14ac:dyDescent="0.25">
      <c r="B2173" s="3" t="str">
        <f>CONCATENATE("047",LEFT('[1]CE 012012'!AA2173,8))</f>
        <v>04798800124</v>
      </c>
      <c r="C2173" s="4" t="s">
        <v>15</v>
      </c>
      <c r="D2173" t="s">
        <v>16</v>
      </c>
      <c r="E2173" s="5">
        <f>'[1]CE 012012'!N2173</f>
        <v>750</v>
      </c>
      <c r="F2173" s="6" t="s">
        <v>17</v>
      </c>
      <c r="G2173" s="3" t="str">
        <f>CONCATENATE("Egenandelen gjelder skadesak ",'[1]CE 012012'!B2173," med skadedato ",TEXT('[1]CE 012012'!X2173,"dd-mm-yyyy"))</f>
        <v>Egenandelen gjelder skadesak 19269084 med skadedato 18-06-2014</v>
      </c>
      <c r="H2173" s="4"/>
      <c r="J2173" s="4"/>
      <c r="L2173" s="4"/>
      <c r="M2173" s="4" t="s">
        <v>18</v>
      </c>
      <c r="O2173" s="7" t="s">
        <v>2151</v>
      </c>
    </row>
    <row r="2174" spans="2:15" x14ac:dyDescent="0.25">
      <c r="B2174" s="3" t="str">
        <f>CONCATENATE("047",LEFT('[1]CE 012012'!AA2174,8))</f>
        <v>04790575813</v>
      </c>
      <c r="C2174" s="4" t="s">
        <v>15</v>
      </c>
      <c r="D2174" t="s">
        <v>16</v>
      </c>
      <c r="E2174" s="5">
        <f>'[1]CE 012012'!N2174</f>
        <v>550</v>
      </c>
      <c r="F2174" s="6" t="s">
        <v>17</v>
      </c>
      <c r="G2174" s="3" t="str">
        <f>CONCATENATE("Egenandelen gjelder skadesak ",'[1]CE 012012'!B2174," med skadedato ",TEXT('[1]CE 012012'!X2174,"dd-mm-yyyy"))</f>
        <v>Egenandelen gjelder skadesak 19265918 med skadedato 04-06-2014</v>
      </c>
      <c r="H2174" s="4"/>
      <c r="J2174" s="4"/>
      <c r="L2174" s="4"/>
      <c r="M2174" s="4" t="s">
        <v>18</v>
      </c>
      <c r="O2174" s="7" t="s">
        <v>2152</v>
      </c>
    </row>
    <row r="2175" spans="2:15" x14ac:dyDescent="0.25">
      <c r="B2175" s="3" t="str">
        <f>CONCATENATE("047",LEFT('[1]CE 012012'!AA2175,8))</f>
        <v>04799242240</v>
      </c>
      <c r="C2175" s="4" t="s">
        <v>15</v>
      </c>
      <c r="D2175" t="s">
        <v>16</v>
      </c>
      <c r="E2175" s="5">
        <f>'[1]CE 012012'!N2175</f>
        <v>750</v>
      </c>
      <c r="F2175" s="6" t="s">
        <v>17</v>
      </c>
      <c r="G2175" s="3" t="str">
        <f>CONCATENATE("Egenandelen gjelder skadesak ",'[1]CE 012012'!B2175," med skadedato ",TEXT('[1]CE 012012'!X2175,"dd-mm-yyyy"))</f>
        <v>Egenandelen gjelder skadesak 19268138 med skadedato 12-06-2014</v>
      </c>
      <c r="H2175" s="4"/>
      <c r="J2175" s="4"/>
      <c r="L2175" s="4"/>
      <c r="M2175" s="4" t="s">
        <v>18</v>
      </c>
      <c r="O2175" s="7" t="s">
        <v>2153</v>
      </c>
    </row>
    <row r="2176" spans="2:15" x14ac:dyDescent="0.25">
      <c r="B2176" s="3" t="str">
        <f>CONCATENATE("047",LEFT('[1]CE 012012'!AA2176,8))</f>
        <v>04793451092</v>
      </c>
      <c r="C2176" s="4" t="s">
        <v>15</v>
      </c>
      <c r="D2176" t="s">
        <v>16</v>
      </c>
      <c r="E2176" s="5">
        <f>'[1]CE 012012'!N2176</f>
        <v>550</v>
      </c>
      <c r="F2176" s="6" t="s">
        <v>17</v>
      </c>
      <c r="G2176" s="3" t="str">
        <f>CONCATENATE("Egenandelen gjelder skadesak ",'[1]CE 012012'!B2176," med skadedato ",TEXT('[1]CE 012012'!X2176,"dd-mm-yyyy"))</f>
        <v>Egenandelen gjelder skadesak 19264911 med skadedato 25-05-2014</v>
      </c>
      <c r="H2176" s="4"/>
      <c r="J2176" s="4"/>
      <c r="L2176" s="4"/>
      <c r="M2176" s="4" t="s">
        <v>18</v>
      </c>
      <c r="O2176" s="7" t="s">
        <v>2154</v>
      </c>
    </row>
    <row r="2177" spans="2:15" x14ac:dyDescent="0.25">
      <c r="B2177" s="3" t="str">
        <f>CONCATENATE("047",LEFT('[1]CE 012012'!AA2177,8))</f>
        <v>04741312954</v>
      </c>
      <c r="C2177" s="4" t="s">
        <v>15</v>
      </c>
      <c r="D2177" t="s">
        <v>16</v>
      </c>
      <c r="E2177" s="5">
        <f>'[1]CE 012012'!N2177</f>
        <v>750</v>
      </c>
      <c r="F2177" s="6" t="s">
        <v>17</v>
      </c>
      <c r="G2177" s="3" t="str">
        <f>CONCATENATE("Egenandelen gjelder skadesak ",'[1]CE 012012'!B2177," med skadedato ",TEXT('[1]CE 012012'!X2177,"dd-mm-yyyy"))</f>
        <v>Egenandelen gjelder skadesak 19268090 med skadedato 18-06-2014</v>
      </c>
      <c r="H2177" s="4"/>
      <c r="J2177" s="4"/>
      <c r="L2177" s="4"/>
      <c r="M2177" s="4" t="s">
        <v>18</v>
      </c>
      <c r="O2177" s="7" t="s">
        <v>2155</v>
      </c>
    </row>
    <row r="2178" spans="2:15" x14ac:dyDescent="0.25">
      <c r="B2178" s="3" t="str">
        <f>CONCATENATE("047",LEFT('[1]CE 012012'!AA2178,8))</f>
        <v>04792884214</v>
      </c>
      <c r="C2178" s="4" t="s">
        <v>15</v>
      </c>
      <c r="D2178" t="s">
        <v>16</v>
      </c>
      <c r="E2178" s="5">
        <f>'[1]CE 012012'!N2178</f>
        <v>750</v>
      </c>
      <c r="F2178" s="6" t="s">
        <v>17</v>
      </c>
      <c r="G2178" s="3" t="str">
        <f>CONCATENATE("Egenandelen gjelder skadesak ",'[1]CE 012012'!B2178," med skadedato ",TEXT('[1]CE 012012'!X2178,"dd-mm-yyyy"))</f>
        <v>Egenandelen gjelder skadesak 19266423 med skadedato 05-06-2014</v>
      </c>
      <c r="H2178" s="4"/>
      <c r="J2178" s="4"/>
      <c r="L2178" s="4"/>
      <c r="M2178" s="4" t="s">
        <v>18</v>
      </c>
      <c r="O2178" s="7" t="s">
        <v>2156</v>
      </c>
    </row>
    <row r="2179" spans="2:15" x14ac:dyDescent="0.25">
      <c r="B2179" s="3" t="str">
        <f>CONCATENATE("047",LEFT('[1]CE 012012'!AA2179,8))</f>
        <v>04740833484</v>
      </c>
      <c r="C2179" s="4" t="s">
        <v>15</v>
      </c>
      <c r="D2179" t="s">
        <v>16</v>
      </c>
      <c r="E2179" s="5">
        <f>'[1]CE 012012'!N2179</f>
        <v>550</v>
      </c>
      <c r="F2179" s="6" t="s">
        <v>17</v>
      </c>
      <c r="G2179" s="3" t="str">
        <f>CONCATENATE("Egenandelen gjelder skadesak ",'[1]CE 012012'!B2179," med skadedato ",TEXT('[1]CE 012012'!X2179,"dd-mm-yyyy"))</f>
        <v>Egenandelen gjelder skadesak 19252138 med skadedato 26-02-2014</v>
      </c>
      <c r="H2179" s="4"/>
      <c r="J2179" s="4"/>
      <c r="L2179" s="4"/>
      <c r="M2179" s="4" t="s">
        <v>18</v>
      </c>
      <c r="O2179" s="7" t="s">
        <v>2157</v>
      </c>
    </row>
    <row r="2180" spans="2:15" x14ac:dyDescent="0.25">
      <c r="B2180" s="3" t="str">
        <f>CONCATENATE("047",LEFT('[1]CE 012012'!AA2180,8))</f>
        <v>04798408636</v>
      </c>
      <c r="C2180" s="4" t="s">
        <v>15</v>
      </c>
      <c r="D2180" t="s">
        <v>16</v>
      </c>
      <c r="E2180" s="5">
        <f>'[1]CE 012012'!N2180</f>
        <v>750</v>
      </c>
      <c r="F2180" s="6" t="s">
        <v>17</v>
      </c>
      <c r="G2180" s="3" t="str">
        <f>CONCATENATE("Egenandelen gjelder skadesak ",'[1]CE 012012'!B2180," med skadedato ",TEXT('[1]CE 012012'!X2180,"dd-mm-yyyy"))</f>
        <v>Egenandelen gjelder skadesak 19269663 med skadedato 28-06-2014</v>
      </c>
      <c r="H2180" s="4"/>
      <c r="J2180" s="4"/>
      <c r="L2180" s="4"/>
      <c r="M2180" s="4" t="s">
        <v>18</v>
      </c>
      <c r="O2180" s="7" t="s">
        <v>2158</v>
      </c>
    </row>
    <row r="2181" spans="2:15" x14ac:dyDescent="0.25">
      <c r="B2181" s="3" t="str">
        <f>CONCATENATE("047",LEFT('[1]CE 012012'!AA2181,8))</f>
        <v>04791690617</v>
      </c>
      <c r="C2181" s="4" t="s">
        <v>15</v>
      </c>
      <c r="D2181" t="s">
        <v>16</v>
      </c>
      <c r="E2181" s="5">
        <f>'[1]CE 012012'!N2181</f>
        <v>1500</v>
      </c>
      <c r="F2181" s="6" t="s">
        <v>17</v>
      </c>
      <c r="G2181" s="3" t="str">
        <f>CONCATENATE("Egenandelen gjelder skadesak ",'[1]CE 012012'!B2181," med skadedato ",TEXT('[1]CE 012012'!X2181,"dd-mm-yyyy"))</f>
        <v>Egenandelen gjelder skadesak 19267627 med skadedato 03-06-2014</v>
      </c>
      <c r="H2181" s="4"/>
      <c r="J2181" s="4"/>
      <c r="L2181" s="4"/>
      <c r="M2181" s="4" t="s">
        <v>18</v>
      </c>
      <c r="O2181" s="7" t="s">
        <v>2159</v>
      </c>
    </row>
    <row r="2182" spans="2:15" x14ac:dyDescent="0.25">
      <c r="B2182" s="3" t="str">
        <f>CONCATENATE("047",LEFT('[1]CE 012012'!AA2182,8))</f>
        <v>04745500571</v>
      </c>
      <c r="C2182" s="4" t="s">
        <v>15</v>
      </c>
      <c r="D2182" t="s">
        <v>16</v>
      </c>
      <c r="E2182" s="5">
        <f>'[1]CE 012012'!N2182</f>
        <v>750</v>
      </c>
      <c r="F2182" s="6" t="s">
        <v>17</v>
      </c>
      <c r="G2182" s="3" t="str">
        <f>CONCATENATE("Egenandelen gjelder skadesak ",'[1]CE 012012'!B2182," med skadedato ",TEXT('[1]CE 012012'!X2182,"dd-mm-yyyy"))</f>
        <v>Egenandelen gjelder skadesak 19267043 med skadedato 11-06-2014</v>
      </c>
      <c r="H2182" s="4"/>
      <c r="J2182" s="4"/>
      <c r="L2182" s="4"/>
      <c r="M2182" s="4" t="s">
        <v>18</v>
      </c>
      <c r="O2182" s="7" t="s">
        <v>2160</v>
      </c>
    </row>
    <row r="2183" spans="2:15" x14ac:dyDescent="0.25">
      <c r="B2183" s="3" t="str">
        <f>CONCATENATE("047",LEFT('[1]CE 012012'!AA2183,8))</f>
        <v>04745212745</v>
      </c>
      <c r="C2183" s="4" t="s">
        <v>15</v>
      </c>
      <c r="D2183" t="s">
        <v>16</v>
      </c>
      <c r="E2183" s="5">
        <f>'[1]CE 012012'!N2183</f>
        <v>750</v>
      </c>
      <c r="F2183" s="6" t="s">
        <v>17</v>
      </c>
      <c r="G2183" s="3" t="str">
        <f>CONCATENATE("Egenandelen gjelder skadesak ",'[1]CE 012012'!B2183," med skadedato ",TEXT('[1]CE 012012'!X2183,"dd-mm-yyyy"))</f>
        <v>Egenandelen gjelder skadesak 19267105 med skadedato 11-06-2014</v>
      </c>
      <c r="H2183" s="4"/>
      <c r="J2183" s="4"/>
      <c r="L2183" s="4"/>
      <c r="M2183" s="4" t="s">
        <v>18</v>
      </c>
      <c r="O2183" s="7" t="s">
        <v>2161</v>
      </c>
    </row>
    <row r="2184" spans="2:15" x14ac:dyDescent="0.25">
      <c r="B2184" s="3" t="str">
        <f>CONCATENATE("047",LEFT('[1]CE 012012'!AA2184,8))</f>
        <v>04798611553</v>
      </c>
      <c r="C2184" s="4" t="s">
        <v>15</v>
      </c>
      <c r="D2184" t="s">
        <v>16</v>
      </c>
      <c r="E2184" s="5">
        <f>'[1]CE 012012'!N2184</f>
        <v>550</v>
      </c>
      <c r="F2184" s="6" t="s">
        <v>17</v>
      </c>
      <c r="G2184" s="3" t="str">
        <f>CONCATENATE("Egenandelen gjelder skadesak ",'[1]CE 012012'!B2184," med skadedato ",TEXT('[1]CE 012012'!X2184,"dd-mm-yyyy"))</f>
        <v>Egenandelen gjelder skadesak 19268962 med skadedato 14-06-2014</v>
      </c>
      <c r="H2184" s="4"/>
      <c r="J2184" s="4"/>
      <c r="L2184" s="4"/>
      <c r="M2184" s="4" t="s">
        <v>18</v>
      </c>
      <c r="O2184" s="7" t="s">
        <v>2162</v>
      </c>
    </row>
    <row r="2185" spans="2:15" x14ac:dyDescent="0.25">
      <c r="B2185" s="3" t="str">
        <f>CONCATENATE("047",LEFT('[1]CE 012012'!AA2185,8))</f>
        <v>04791766864</v>
      </c>
      <c r="C2185" s="4" t="s">
        <v>15</v>
      </c>
      <c r="D2185" t="s">
        <v>16</v>
      </c>
      <c r="E2185" s="5">
        <f>'[1]CE 012012'!N2185</f>
        <v>750</v>
      </c>
      <c r="F2185" s="6" t="s">
        <v>17</v>
      </c>
      <c r="G2185" s="3" t="str">
        <f>CONCATENATE("Egenandelen gjelder skadesak ",'[1]CE 012012'!B2185," med skadedato ",TEXT('[1]CE 012012'!X2185,"dd-mm-yyyy"))</f>
        <v>Egenandelen gjelder skadesak 19263552 med skadedato 20-05-2014</v>
      </c>
      <c r="H2185" s="4"/>
      <c r="J2185" s="4"/>
      <c r="L2185" s="4"/>
      <c r="M2185" s="4" t="s">
        <v>18</v>
      </c>
      <c r="O2185" s="7" t="s">
        <v>2163</v>
      </c>
    </row>
    <row r="2186" spans="2:15" x14ac:dyDescent="0.25">
      <c r="B2186" s="3" t="str">
        <f>CONCATENATE("047",LEFT('[1]CE 012012'!AA2186,8))</f>
        <v>04740221442</v>
      </c>
      <c r="C2186" s="4" t="s">
        <v>15</v>
      </c>
      <c r="D2186" t="s">
        <v>16</v>
      </c>
      <c r="E2186" s="5">
        <f>'[1]CE 012012'!N2186</f>
        <v>550</v>
      </c>
      <c r="F2186" s="6" t="s">
        <v>17</v>
      </c>
      <c r="G2186" s="3" t="str">
        <f>CONCATENATE("Egenandelen gjelder skadesak ",'[1]CE 012012'!B2186," med skadedato ",TEXT('[1]CE 012012'!X2186,"dd-mm-yyyy"))</f>
        <v>Egenandelen gjelder skadesak 19267431 med skadedato 16-06-2014</v>
      </c>
      <c r="H2186" s="4"/>
      <c r="J2186" s="4"/>
      <c r="L2186" s="4"/>
      <c r="M2186" s="4" t="s">
        <v>18</v>
      </c>
      <c r="O2186" s="7" t="s">
        <v>2164</v>
      </c>
    </row>
    <row r="2187" spans="2:15" x14ac:dyDescent="0.25">
      <c r="B2187" s="3" t="str">
        <f>CONCATENATE("047",LEFT('[1]CE 012012'!AA2187,8))</f>
        <v>04746419331</v>
      </c>
      <c r="C2187" s="4" t="s">
        <v>15</v>
      </c>
      <c r="D2187" t="s">
        <v>16</v>
      </c>
      <c r="E2187" s="5">
        <f>'[1]CE 012012'!N2187</f>
        <v>550</v>
      </c>
      <c r="F2187" s="6" t="s">
        <v>17</v>
      </c>
      <c r="G2187" s="3" t="str">
        <f>CONCATENATE("Egenandelen gjelder skadesak ",'[1]CE 012012'!B2187," med skadedato ",TEXT('[1]CE 012012'!X2187,"dd-mm-yyyy"))</f>
        <v>Egenandelen gjelder skadesak 19268404 med skadedato 20-06-2014</v>
      </c>
      <c r="H2187" s="4"/>
      <c r="J2187" s="4"/>
      <c r="L2187" s="4"/>
      <c r="M2187" s="4" t="s">
        <v>18</v>
      </c>
      <c r="O2187" s="7" t="s">
        <v>2165</v>
      </c>
    </row>
    <row r="2188" spans="2:15" x14ac:dyDescent="0.25">
      <c r="B2188" s="3" t="str">
        <f>CONCATENATE("047",LEFT('[1]CE 012012'!AA2188,8))</f>
        <v>04745289783</v>
      </c>
      <c r="C2188" s="4" t="s">
        <v>15</v>
      </c>
      <c r="D2188" t="s">
        <v>16</v>
      </c>
      <c r="E2188" s="5">
        <f>'[1]CE 012012'!N2188</f>
        <v>550</v>
      </c>
      <c r="F2188" s="6" t="s">
        <v>17</v>
      </c>
      <c r="G2188" s="3" t="str">
        <f>CONCATENATE("Egenandelen gjelder skadesak ",'[1]CE 012012'!B2188," med skadedato ",TEXT('[1]CE 012012'!X2188,"dd-mm-yyyy"))</f>
        <v>Egenandelen gjelder skadesak 19269129 med skadedato 25-05-2014</v>
      </c>
      <c r="H2188" s="4"/>
      <c r="J2188" s="4"/>
      <c r="L2188" s="4"/>
      <c r="M2188" s="4" t="s">
        <v>18</v>
      </c>
      <c r="O2188" s="7" t="s">
        <v>2166</v>
      </c>
    </row>
    <row r="2189" spans="2:15" x14ac:dyDescent="0.25">
      <c r="B2189" s="3" t="str">
        <f>CONCATENATE("047",LEFT('[1]CE 012012'!AA2189,8))</f>
        <v>04747901798</v>
      </c>
      <c r="C2189" s="4" t="s">
        <v>15</v>
      </c>
      <c r="D2189" t="s">
        <v>16</v>
      </c>
      <c r="E2189" s="5">
        <f>'[1]CE 012012'!N2189</f>
        <v>750</v>
      </c>
      <c r="F2189" s="6" t="s">
        <v>17</v>
      </c>
      <c r="G2189" s="3" t="str">
        <f>CONCATENATE("Egenandelen gjelder skadesak ",'[1]CE 012012'!B2189," med skadedato ",TEXT('[1]CE 012012'!X2189,"dd-mm-yyyy"))</f>
        <v>Egenandelen gjelder skadesak 19267156 med skadedato 04-06-2014</v>
      </c>
      <c r="H2189" s="4"/>
      <c r="J2189" s="4"/>
      <c r="L2189" s="4"/>
      <c r="M2189" s="4" t="s">
        <v>18</v>
      </c>
      <c r="O2189" s="7" t="s">
        <v>2167</v>
      </c>
    </row>
    <row r="2190" spans="2:15" x14ac:dyDescent="0.25">
      <c r="B2190" s="3" t="str">
        <f>CONCATENATE("047",LEFT('[1]CE 012012'!AA2190,8))</f>
        <v>04740465398</v>
      </c>
      <c r="C2190" s="4" t="s">
        <v>15</v>
      </c>
      <c r="D2190" t="s">
        <v>16</v>
      </c>
      <c r="E2190" s="5">
        <f>'[1]CE 012012'!N2190</f>
        <v>750</v>
      </c>
      <c r="F2190" s="6" t="s">
        <v>17</v>
      </c>
      <c r="G2190" s="3" t="str">
        <f>CONCATENATE("Egenandelen gjelder skadesak ",'[1]CE 012012'!B2190," med skadedato ",TEXT('[1]CE 012012'!X2190,"dd-mm-yyyy"))</f>
        <v>Egenandelen gjelder skadesak 19264936 med skadedato 30-05-2014</v>
      </c>
      <c r="H2190" s="4"/>
      <c r="J2190" s="4"/>
      <c r="L2190" s="4"/>
      <c r="M2190" s="4" t="s">
        <v>18</v>
      </c>
      <c r="O2190" s="7" t="s">
        <v>2168</v>
      </c>
    </row>
    <row r="2191" spans="2:15" x14ac:dyDescent="0.25">
      <c r="B2191" s="3" t="str">
        <f>CONCATENATE("047",LEFT('[1]CE 012012'!AA2191,8))</f>
        <v>04792432923</v>
      </c>
      <c r="C2191" s="4" t="s">
        <v>15</v>
      </c>
      <c r="D2191" t="s">
        <v>16</v>
      </c>
      <c r="E2191" s="5">
        <f>'[1]CE 012012'!N2191</f>
        <v>750</v>
      </c>
      <c r="F2191" s="6" t="s">
        <v>17</v>
      </c>
      <c r="G2191" s="3" t="str">
        <f>CONCATENATE("Egenandelen gjelder skadesak ",'[1]CE 012012'!B2191," med skadedato ",TEXT('[1]CE 012012'!X2191,"dd-mm-yyyy"))</f>
        <v>Egenandelen gjelder skadesak 19270349 med skadedato 02-07-2014</v>
      </c>
      <c r="H2191" s="4"/>
      <c r="J2191" s="4"/>
      <c r="L2191" s="4"/>
      <c r="M2191" s="4" t="s">
        <v>18</v>
      </c>
      <c r="O2191" s="7" t="s">
        <v>2169</v>
      </c>
    </row>
    <row r="2192" spans="2:15" x14ac:dyDescent="0.25">
      <c r="B2192" s="3" t="str">
        <f>CONCATENATE("047",LEFT('[1]CE 012012'!AA2192,8))</f>
        <v>04793242192</v>
      </c>
      <c r="C2192" s="4" t="s">
        <v>15</v>
      </c>
      <c r="D2192" t="s">
        <v>16</v>
      </c>
      <c r="E2192" s="5">
        <f>'[1]CE 012012'!N2192</f>
        <v>750</v>
      </c>
      <c r="F2192" s="6" t="s">
        <v>17</v>
      </c>
      <c r="G2192" s="3" t="str">
        <f>CONCATENATE("Egenandelen gjelder skadesak ",'[1]CE 012012'!B2192," med skadedato ",TEXT('[1]CE 012012'!X2192,"dd-mm-yyyy"))</f>
        <v>Egenandelen gjelder skadesak 19265100 med skadedato 02-06-2014</v>
      </c>
      <c r="H2192" s="4"/>
      <c r="J2192" s="4"/>
      <c r="L2192" s="4"/>
      <c r="M2192" s="4" t="s">
        <v>18</v>
      </c>
      <c r="O2192" s="7" t="s">
        <v>2170</v>
      </c>
    </row>
    <row r="2193" spans="2:15" x14ac:dyDescent="0.25">
      <c r="B2193" s="3" t="str">
        <f>CONCATENATE("047",LEFT('[1]CE 012012'!AA2193,8))</f>
        <v>04741580109</v>
      </c>
      <c r="C2193" s="4" t="s">
        <v>15</v>
      </c>
      <c r="D2193" t="s">
        <v>16</v>
      </c>
      <c r="E2193" s="5">
        <f>'[1]CE 012012'!N2193</f>
        <v>750</v>
      </c>
      <c r="F2193" s="6" t="s">
        <v>17</v>
      </c>
      <c r="G2193" s="3" t="str">
        <f>CONCATENATE("Egenandelen gjelder skadesak ",'[1]CE 012012'!B2193," med skadedato ",TEXT('[1]CE 012012'!X2193,"dd-mm-yyyy"))</f>
        <v>Egenandelen gjelder skadesak 19269236 med skadedato 08-06-2014</v>
      </c>
      <c r="H2193" s="4"/>
      <c r="J2193" s="4"/>
      <c r="L2193" s="4"/>
      <c r="M2193" s="4" t="s">
        <v>18</v>
      </c>
      <c r="O2193" s="7" t="s">
        <v>2171</v>
      </c>
    </row>
    <row r="2194" spans="2:15" x14ac:dyDescent="0.25">
      <c r="B2194" s="3" t="str">
        <f>CONCATENATE("047",LEFT('[1]CE 012012'!AA2194,8))</f>
        <v>04740603665</v>
      </c>
      <c r="C2194" s="4" t="s">
        <v>15</v>
      </c>
      <c r="D2194" t="s">
        <v>16</v>
      </c>
      <c r="E2194" s="5">
        <f>'[1]CE 012012'!N2194</f>
        <v>1500</v>
      </c>
      <c r="F2194" s="6" t="s">
        <v>17</v>
      </c>
      <c r="G2194" s="3" t="str">
        <f>CONCATENATE("Egenandelen gjelder skadesak ",'[1]CE 012012'!B2194," med skadedato ",TEXT('[1]CE 012012'!X2194,"dd-mm-yyyy"))</f>
        <v>Egenandelen gjelder skadesak 19263796 med skadedato 20-05-2014</v>
      </c>
      <c r="H2194" s="4"/>
      <c r="J2194" s="4"/>
      <c r="L2194" s="4"/>
      <c r="M2194" s="4" t="s">
        <v>18</v>
      </c>
      <c r="O2194" s="7" t="s">
        <v>2172</v>
      </c>
    </row>
    <row r="2195" spans="2:15" x14ac:dyDescent="0.25">
      <c r="B2195" s="3" t="str">
        <f>CONCATENATE("047",LEFT('[1]CE 012012'!AA2195,8))</f>
        <v>04799350295</v>
      </c>
      <c r="C2195" s="4" t="s">
        <v>15</v>
      </c>
      <c r="D2195" t="s">
        <v>16</v>
      </c>
      <c r="E2195" s="5">
        <f>'[1]CE 012012'!N2195</f>
        <v>550</v>
      </c>
      <c r="F2195" s="6" t="s">
        <v>17</v>
      </c>
      <c r="G2195" s="3" t="str">
        <f>CONCATENATE("Egenandelen gjelder skadesak ",'[1]CE 012012'!B2195," med skadedato ",TEXT('[1]CE 012012'!X2195,"dd-mm-yyyy"))</f>
        <v>Egenandelen gjelder skadesak 19264297 med skadedato 26-05-2014</v>
      </c>
      <c r="H2195" s="4"/>
      <c r="J2195" s="4"/>
      <c r="L2195" s="4"/>
      <c r="M2195" s="4" t="s">
        <v>18</v>
      </c>
      <c r="O2195" s="7" t="s">
        <v>2173</v>
      </c>
    </row>
    <row r="2196" spans="2:15" x14ac:dyDescent="0.25">
      <c r="B2196" s="3" t="str">
        <f>CONCATENATE("047",LEFT('[1]CE 012012'!AA2196,8))</f>
        <v>04792037677</v>
      </c>
      <c r="C2196" s="4" t="s">
        <v>15</v>
      </c>
      <c r="D2196" t="s">
        <v>16</v>
      </c>
      <c r="E2196" s="5">
        <f>'[1]CE 012012'!N2196</f>
        <v>550</v>
      </c>
      <c r="F2196" s="6" t="s">
        <v>17</v>
      </c>
      <c r="G2196" s="3" t="str">
        <f>CONCATENATE("Egenandelen gjelder skadesak ",'[1]CE 012012'!B2196," med skadedato ",TEXT('[1]CE 012012'!X2196,"dd-mm-yyyy"))</f>
        <v>Egenandelen gjelder skadesak 19268567 med skadedato 20-06-2014</v>
      </c>
      <c r="H2196" s="4"/>
      <c r="J2196" s="4"/>
      <c r="L2196" s="4"/>
      <c r="M2196" s="4" t="s">
        <v>18</v>
      </c>
      <c r="O2196" s="7" t="s">
        <v>2174</v>
      </c>
    </row>
    <row r="2197" spans="2:15" x14ac:dyDescent="0.25">
      <c r="B2197" s="3" t="str">
        <f>CONCATENATE("047",LEFT('[1]CE 012012'!AA2197,8))</f>
        <v>04790725974</v>
      </c>
      <c r="C2197" s="4" t="s">
        <v>15</v>
      </c>
      <c r="D2197" t="s">
        <v>16</v>
      </c>
      <c r="E2197" s="5">
        <f>'[1]CE 012012'!N2197</f>
        <v>750</v>
      </c>
      <c r="F2197" s="6" t="s">
        <v>17</v>
      </c>
      <c r="G2197" s="3" t="str">
        <f>CONCATENATE("Egenandelen gjelder skadesak ",'[1]CE 012012'!B2197," med skadedato ",TEXT('[1]CE 012012'!X2197,"dd-mm-yyyy"))</f>
        <v>Egenandelen gjelder skadesak 19266626 med skadedato 10-06-2014</v>
      </c>
      <c r="H2197" s="4"/>
      <c r="J2197" s="4"/>
      <c r="L2197" s="4"/>
      <c r="M2197" s="4" t="s">
        <v>18</v>
      </c>
      <c r="O2197" s="7" t="s">
        <v>2175</v>
      </c>
    </row>
    <row r="2198" spans="2:15" x14ac:dyDescent="0.25">
      <c r="B2198" s="3" t="str">
        <f>CONCATENATE("047",LEFT('[1]CE 012012'!AA2198,8))</f>
        <v>04798489475</v>
      </c>
      <c r="C2198" s="4" t="s">
        <v>15</v>
      </c>
      <c r="D2198" t="s">
        <v>16</v>
      </c>
      <c r="E2198" s="5">
        <f>'[1]CE 012012'!N2198</f>
        <v>750</v>
      </c>
      <c r="F2198" s="6" t="s">
        <v>17</v>
      </c>
      <c r="G2198" s="3" t="str">
        <f>CONCATENATE("Egenandelen gjelder skadesak ",'[1]CE 012012'!B2198," med skadedato ",TEXT('[1]CE 012012'!X2198,"dd-mm-yyyy"))</f>
        <v>Egenandelen gjelder skadesak 19269606 med skadedato 23-06-2014</v>
      </c>
      <c r="H2198" s="4"/>
      <c r="J2198" s="4"/>
      <c r="L2198" s="4"/>
      <c r="M2198" s="4" t="s">
        <v>18</v>
      </c>
      <c r="O2198" s="7" t="s">
        <v>2176</v>
      </c>
    </row>
    <row r="2199" spans="2:15" x14ac:dyDescent="0.25">
      <c r="B2199" s="3" t="str">
        <f>CONCATENATE("047",LEFT('[1]CE 012012'!AA2199,8))</f>
        <v>04790181688</v>
      </c>
      <c r="C2199" s="4" t="s">
        <v>15</v>
      </c>
      <c r="D2199" t="s">
        <v>16</v>
      </c>
      <c r="E2199" s="5">
        <f>'[1]CE 012012'!N2199</f>
        <v>600</v>
      </c>
      <c r="F2199" s="6" t="s">
        <v>17</v>
      </c>
      <c r="G2199" s="3" t="str">
        <f>CONCATENATE("Egenandelen gjelder skadesak ",'[1]CE 012012'!B2199," med skadedato ",TEXT('[1]CE 012012'!X2199,"dd-mm-yyyy"))</f>
        <v>Egenandelen gjelder skadesak 19263322 med skadedato 04-05-2014</v>
      </c>
      <c r="H2199" s="4"/>
      <c r="J2199" s="4"/>
      <c r="L2199" s="4"/>
      <c r="M2199" s="4" t="s">
        <v>18</v>
      </c>
      <c r="O2199" s="7" t="s">
        <v>2177</v>
      </c>
    </row>
    <row r="2200" spans="2:15" x14ac:dyDescent="0.25">
      <c r="B2200" s="3" t="str">
        <f>CONCATENATE("047",LEFT('[1]CE 012012'!AA2200,8))</f>
        <v>04790875159</v>
      </c>
      <c r="C2200" s="4" t="s">
        <v>15</v>
      </c>
      <c r="D2200" t="s">
        <v>16</v>
      </c>
      <c r="E2200" s="5">
        <f>'[1]CE 012012'!N2200</f>
        <v>750</v>
      </c>
      <c r="F2200" s="6" t="s">
        <v>17</v>
      </c>
      <c r="G2200" s="3" t="str">
        <f>CONCATENATE("Egenandelen gjelder skadesak ",'[1]CE 012012'!B2200," med skadedato ",TEXT('[1]CE 012012'!X2200,"dd-mm-yyyy"))</f>
        <v>Egenandelen gjelder skadesak 19265359 med skadedato 02-06-2014</v>
      </c>
      <c r="H2200" s="4"/>
      <c r="J2200" s="4"/>
      <c r="L2200" s="4"/>
      <c r="M2200" s="4" t="s">
        <v>18</v>
      </c>
      <c r="O2200" s="7" t="s">
        <v>2178</v>
      </c>
    </row>
    <row r="2201" spans="2:15" x14ac:dyDescent="0.25">
      <c r="B2201" s="3" t="str">
        <f>CONCATENATE("047",LEFT('[1]CE 012012'!AA2201,8))</f>
        <v>04740468031</v>
      </c>
      <c r="C2201" s="4" t="s">
        <v>15</v>
      </c>
      <c r="D2201" t="s">
        <v>16</v>
      </c>
      <c r="E2201" s="5">
        <f>'[1]CE 012012'!N2201</f>
        <v>750</v>
      </c>
      <c r="F2201" s="6" t="s">
        <v>17</v>
      </c>
      <c r="G2201" s="3" t="str">
        <f>CONCATENATE("Egenandelen gjelder skadesak ",'[1]CE 012012'!B2201," med skadedato ",TEXT('[1]CE 012012'!X2201,"dd-mm-yyyy"))</f>
        <v>Egenandelen gjelder skadesak 19268801 med skadedato 23-06-2014</v>
      </c>
      <c r="H2201" s="4"/>
      <c r="J2201" s="4"/>
      <c r="L2201" s="4"/>
      <c r="M2201" s="4" t="s">
        <v>18</v>
      </c>
      <c r="O2201" s="7" t="s">
        <v>2179</v>
      </c>
    </row>
    <row r="2202" spans="2:15" x14ac:dyDescent="0.25">
      <c r="B2202" s="3" t="str">
        <f>CONCATENATE("047",LEFT('[1]CE 012012'!AA2202,8))</f>
        <v>04741678354</v>
      </c>
      <c r="C2202" s="4" t="s">
        <v>15</v>
      </c>
      <c r="D2202" t="s">
        <v>16</v>
      </c>
      <c r="E2202" s="5">
        <f>'[1]CE 012012'!N2202</f>
        <v>750</v>
      </c>
      <c r="F2202" s="6" t="s">
        <v>17</v>
      </c>
      <c r="G2202" s="3" t="str">
        <f>CONCATENATE("Egenandelen gjelder skadesak ",'[1]CE 012012'!B2202," med skadedato ",TEXT('[1]CE 012012'!X2202,"dd-mm-yyyy"))</f>
        <v>Egenandelen gjelder skadesak 19269650 med skadedato 27-06-2014</v>
      </c>
      <c r="H2202" s="4"/>
      <c r="J2202" s="4"/>
      <c r="L2202" s="4"/>
      <c r="M2202" s="4" t="s">
        <v>18</v>
      </c>
      <c r="O2202" s="7" t="s">
        <v>2180</v>
      </c>
    </row>
    <row r="2203" spans="2:15" x14ac:dyDescent="0.25">
      <c r="B2203" s="3" t="str">
        <f>CONCATENATE("047",LEFT('[1]CE 012012'!AA2203,8))</f>
        <v>04797603750</v>
      </c>
      <c r="C2203" s="4" t="s">
        <v>15</v>
      </c>
      <c r="D2203" t="s">
        <v>16</v>
      </c>
      <c r="E2203" s="5">
        <f>'[1]CE 012012'!N2203</f>
        <v>750</v>
      </c>
      <c r="F2203" s="6" t="s">
        <v>17</v>
      </c>
      <c r="G2203" s="3" t="str">
        <f>CONCATENATE("Egenandelen gjelder skadesak ",'[1]CE 012012'!B2203," med skadedato ",TEXT('[1]CE 012012'!X2203,"dd-mm-yyyy"))</f>
        <v>Egenandelen gjelder skadesak 19270045 med skadedato 22-04-2014</v>
      </c>
      <c r="H2203" s="4"/>
      <c r="J2203" s="4"/>
      <c r="L2203" s="4"/>
      <c r="M2203" s="4" t="s">
        <v>18</v>
      </c>
      <c r="O2203" s="7" t="s">
        <v>2181</v>
      </c>
    </row>
    <row r="2204" spans="2:15" x14ac:dyDescent="0.25">
      <c r="B2204" s="3" t="str">
        <f>CONCATENATE("047",LEFT('[1]CE 012012'!AA2204,8))</f>
        <v>04746431081</v>
      </c>
      <c r="C2204" s="4" t="s">
        <v>15</v>
      </c>
      <c r="D2204" t="s">
        <v>16</v>
      </c>
      <c r="E2204" s="5">
        <f>'[1]CE 012012'!N2204</f>
        <v>750</v>
      </c>
      <c r="F2204" s="6" t="s">
        <v>17</v>
      </c>
      <c r="G2204" s="3" t="str">
        <f>CONCATENATE("Egenandelen gjelder skadesak ",'[1]CE 012012'!B2204," med skadedato ",TEXT('[1]CE 012012'!X2204,"dd-mm-yyyy"))</f>
        <v>Egenandelen gjelder skadesak 19269242 med skadedato 12-06-2014</v>
      </c>
      <c r="H2204" s="4"/>
      <c r="J2204" s="4"/>
      <c r="L2204" s="4"/>
      <c r="M2204" s="4" t="s">
        <v>18</v>
      </c>
      <c r="O2204" s="7" t="s">
        <v>2182</v>
      </c>
    </row>
    <row r="2205" spans="2:15" x14ac:dyDescent="0.25">
      <c r="B2205" s="3" t="str">
        <f>CONCATENATE("047",LEFT('[1]CE 012012'!AA2205,8))</f>
        <v>04792295093</v>
      </c>
      <c r="C2205" s="4" t="s">
        <v>15</v>
      </c>
      <c r="D2205" t="s">
        <v>16</v>
      </c>
      <c r="E2205" s="5">
        <f>'[1]CE 012012'!N2205</f>
        <v>750</v>
      </c>
      <c r="F2205" s="6" t="s">
        <v>17</v>
      </c>
      <c r="G2205" s="3" t="str">
        <f>CONCATENATE("Egenandelen gjelder skadesak ",'[1]CE 012012'!B2205," med skadedato ",TEXT('[1]CE 012012'!X2205,"dd-mm-yyyy"))</f>
        <v>Egenandelen gjelder skadesak 19268946 med skadedato 21-06-2014</v>
      </c>
      <c r="H2205" s="4"/>
      <c r="J2205" s="4"/>
      <c r="L2205" s="4"/>
      <c r="M2205" s="4" t="s">
        <v>18</v>
      </c>
      <c r="O2205" s="7" t="s">
        <v>2183</v>
      </c>
    </row>
    <row r="2206" spans="2:15" x14ac:dyDescent="0.25">
      <c r="B2206" s="3" t="str">
        <f>CONCATENATE("047",LEFT('[1]CE 012012'!AA2206,8))</f>
        <v>04791388270</v>
      </c>
      <c r="C2206" s="4" t="s">
        <v>15</v>
      </c>
      <c r="D2206" t="s">
        <v>16</v>
      </c>
      <c r="E2206" s="5">
        <f>'[1]CE 012012'!N2206</f>
        <v>750</v>
      </c>
      <c r="F2206" s="6" t="s">
        <v>17</v>
      </c>
      <c r="G2206" s="3" t="str">
        <f>CONCATENATE("Egenandelen gjelder skadesak ",'[1]CE 012012'!B2206," med skadedato ",TEXT('[1]CE 012012'!X2206,"dd-mm-yyyy"))</f>
        <v>Egenandelen gjelder skadesak 19265294 med skadedato 25-05-2014</v>
      </c>
      <c r="H2206" s="4"/>
      <c r="J2206" s="4"/>
      <c r="L2206" s="4"/>
      <c r="M2206" s="4" t="s">
        <v>18</v>
      </c>
      <c r="O2206" s="7" t="s">
        <v>2184</v>
      </c>
    </row>
    <row r="2207" spans="2:15" x14ac:dyDescent="0.25">
      <c r="B2207" s="3" t="str">
        <f>CONCATENATE("047",LEFT('[1]CE 012012'!AA2207,8))</f>
        <v>04793034027</v>
      </c>
      <c r="C2207" s="4" t="s">
        <v>15</v>
      </c>
      <c r="D2207" t="s">
        <v>16</v>
      </c>
      <c r="E2207" s="5">
        <f>'[1]CE 012012'!N2207</f>
        <v>750</v>
      </c>
      <c r="F2207" s="6" t="s">
        <v>17</v>
      </c>
      <c r="G2207" s="3" t="str">
        <f>CONCATENATE("Egenandelen gjelder skadesak ",'[1]CE 012012'!B2207," med skadedato ",TEXT('[1]CE 012012'!X2207,"dd-mm-yyyy"))</f>
        <v>Egenandelen gjelder skadesak 19249239 med skadedato 01-02-2014</v>
      </c>
      <c r="H2207" s="4"/>
      <c r="J2207" s="4"/>
      <c r="L2207" s="4"/>
      <c r="M2207" s="4" t="s">
        <v>18</v>
      </c>
      <c r="O2207" s="7" t="s">
        <v>2185</v>
      </c>
    </row>
    <row r="2208" spans="2:15" x14ac:dyDescent="0.25">
      <c r="B2208" s="3" t="str">
        <f>CONCATENATE("047",LEFT('[1]CE 012012'!AA2208,8))</f>
        <v>04792441965</v>
      </c>
      <c r="C2208" s="4" t="s">
        <v>15</v>
      </c>
      <c r="D2208" t="s">
        <v>16</v>
      </c>
      <c r="E2208" s="5">
        <f>'[1]CE 012012'!N2208</f>
        <v>750</v>
      </c>
      <c r="F2208" s="6" t="s">
        <v>17</v>
      </c>
      <c r="G2208" s="3" t="str">
        <f>CONCATENATE("Egenandelen gjelder skadesak ",'[1]CE 012012'!B2208," med skadedato ",TEXT('[1]CE 012012'!X2208,"dd-mm-yyyy"))</f>
        <v>Egenandelen gjelder skadesak 19265963 med skadedato 05-06-2014</v>
      </c>
      <c r="H2208" s="4"/>
      <c r="J2208" s="4"/>
      <c r="L2208" s="4"/>
      <c r="M2208" s="4" t="s">
        <v>18</v>
      </c>
      <c r="O2208" s="7" t="s">
        <v>2186</v>
      </c>
    </row>
    <row r="2209" spans="2:15" x14ac:dyDescent="0.25">
      <c r="B2209" s="3" t="str">
        <f>CONCATENATE("047",LEFT('[1]CE 012012'!AA2209,8))</f>
        <v>04794430040</v>
      </c>
      <c r="C2209" s="4" t="s">
        <v>15</v>
      </c>
      <c r="D2209" t="s">
        <v>16</v>
      </c>
      <c r="E2209" s="5">
        <f>'[1]CE 012012'!N2209</f>
        <v>750</v>
      </c>
      <c r="F2209" s="6" t="s">
        <v>17</v>
      </c>
      <c r="G2209" s="3" t="str">
        <f>CONCATENATE("Egenandelen gjelder skadesak ",'[1]CE 012012'!B2209," med skadedato ",TEXT('[1]CE 012012'!X2209,"dd-mm-yyyy"))</f>
        <v>Egenandelen gjelder skadesak 19269017 med skadedato 08-06-2014</v>
      </c>
      <c r="H2209" s="4"/>
      <c r="J2209" s="4"/>
      <c r="L2209" s="4"/>
      <c r="M2209" s="4" t="s">
        <v>18</v>
      </c>
      <c r="O2209" s="7" t="s">
        <v>2187</v>
      </c>
    </row>
    <row r="2210" spans="2:15" x14ac:dyDescent="0.25">
      <c r="B2210" s="3" t="str">
        <f>CONCATENATE("047",LEFT('[1]CE 012012'!AA2210,8))</f>
        <v>04797778175</v>
      </c>
      <c r="C2210" s="4" t="s">
        <v>15</v>
      </c>
      <c r="D2210" t="s">
        <v>16</v>
      </c>
      <c r="E2210" s="5">
        <f>'[1]CE 012012'!N2210</f>
        <v>750</v>
      </c>
      <c r="F2210" s="6" t="s">
        <v>17</v>
      </c>
      <c r="G2210" s="3" t="str">
        <f>CONCATENATE("Egenandelen gjelder skadesak ",'[1]CE 012012'!B2210," med skadedato ",TEXT('[1]CE 012012'!X2210,"dd-mm-yyyy"))</f>
        <v>Egenandelen gjelder skadesak 19267381 med skadedato 15-01-2014</v>
      </c>
      <c r="H2210" s="4"/>
      <c r="J2210" s="4"/>
      <c r="L2210" s="4"/>
      <c r="M2210" s="4" t="s">
        <v>18</v>
      </c>
      <c r="O2210" s="7" t="s">
        <v>2188</v>
      </c>
    </row>
    <row r="2211" spans="2:15" x14ac:dyDescent="0.25">
      <c r="B2211" s="3" t="str">
        <f>CONCATENATE("047",LEFT('[1]CE 012012'!AA2211,8))</f>
        <v>04798617404</v>
      </c>
      <c r="C2211" s="4" t="s">
        <v>15</v>
      </c>
      <c r="D2211" t="s">
        <v>16</v>
      </c>
      <c r="E2211" s="5">
        <f>'[1]CE 012012'!N2211</f>
        <v>1500</v>
      </c>
      <c r="F2211" s="6" t="s">
        <v>17</v>
      </c>
      <c r="G2211" s="3" t="str">
        <f>CONCATENATE("Egenandelen gjelder skadesak ",'[1]CE 012012'!B2211," med skadedato ",TEXT('[1]CE 012012'!X2211,"dd-mm-yyyy"))</f>
        <v>Egenandelen gjelder skadesak 19268441 med skadedato 18-06-2014</v>
      </c>
      <c r="H2211" s="4"/>
      <c r="J2211" s="4"/>
      <c r="L2211" s="4"/>
      <c r="M2211" s="4" t="s">
        <v>18</v>
      </c>
      <c r="O2211" s="7" t="s">
        <v>2189</v>
      </c>
    </row>
    <row r="2212" spans="2:15" x14ac:dyDescent="0.25">
      <c r="B2212" s="3" t="str">
        <f>CONCATENATE("047",LEFT('[1]CE 012012'!AA2212,8))</f>
        <v>04791645206</v>
      </c>
      <c r="C2212" s="4" t="s">
        <v>15</v>
      </c>
      <c r="D2212" t="s">
        <v>16</v>
      </c>
      <c r="E2212" s="5">
        <f>'[1]CE 012012'!N2212</f>
        <v>550</v>
      </c>
      <c r="F2212" s="6" t="s">
        <v>17</v>
      </c>
      <c r="G2212" s="3" t="str">
        <f>CONCATENATE("Egenandelen gjelder skadesak ",'[1]CE 012012'!B2212," med skadedato ",TEXT('[1]CE 012012'!X2212,"dd-mm-yyyy"))</f>
        <v>Egenandelen gjelder skadesak 19265903 med skadedato 24-05-2014</v>
      </c>
      <c r="H2212" s="4"/>
      <c r="J2212" s="4"/>
      <c r="L2212" s="4"/>
      <c r="M2212" s="4" t="s">
        <v>18</v>
      </c>
      <c r="O2212" s="7" t="s">
        <v>2190</v>
      </c>
    </row>
    <row r="2213" spans="2:15" x14ac:dyDescent="0.25">
      <c r="B2213" s="3" t="str">
        <f>CONCATENATE("047",LEFT('[1]CE 012012'!AA2213,8))</f>
        <v>04798833910</v>
      </c>
      <c r="C2213" s="4" t="s">
        <v>15</v>
      </c>
      <c r="D2213" t="s">
        <v>16</v>
      </c>
      <c r="E2213" s="5">
        <f>'[1]CE 012012'!N2213</f>
        <v>700</v>
      </c>
      <c r="F2213" s="6" t="s">
        <v>17</v>
      </c>
      <c r="G2213" s="3" t="str">
        <f>CONCATENATE("Egenandelen gjelder skadesak ",'[1]CE 012012'!B2213," med skadedato ",TEXT('[1]CE 012012'!X2213,"dd-mm-yyyy"))</f>
        <v>Egenandelen gjelder skadesak 19269771 med skadedato 27-06-2014</v>
      </c>
      <c r="H2213" s="4"/>
      <c r="J2213" s="4"/>
      <c r="L2213" s="4"/>
      <c r="M2213" s="4" t="s">
        <v>18</v>
      </c>
      <c r="O2213" s="7" t="s">
        <v>2191</v>
      </c>
    </row>
    <row r="2214" spans="2:15" x14ac:dyDescent="0.25">
      <c r="B2214" s="3" t="str">
        <f>CONCATENATE("047",LEFT('[1]CE 012012'!AA2214,8))</f>
        <v>04793657460</v>
      </c>
      <c r="C2214" s="4" t="s">
        <v>15</v>
      </c>
      <c r="D2214" t="s">
        <v>16</v>
      </c>
      <c r="E2214" s="5">
        <f>'[1]CE 012012'!N2214</f>
        <v>750</v>
      </c>
      <c r="F2214" s="6" t="s">
        <v>17</v>
      </c>
      <c r="G2214" s="3" t="str">
        <f>CONCATENATE("Egenandelen gjelder skadesak ",'[1]CE 012012'!B2214," med skadedato ",TEXT('[1]CE 012012'!X2214,"dd-mm-yyyy"))</f>
        <v>Egenandelen gjelder skadesak 19268360 med skadedato 19-06-2014</v>
      </c>
      <c r="H2214" s="4"/>
      <c r="J2214" s="4"/>
      <c r="L2214" s="4"/>
      <c r="M2214" s="4" t="s">
        <v>18</v>
      </c>
      <c r="O2214" s="7" t="s">
        <v>2192</v>
      </c>
    </row>
    <row r="2215" spans="2:15" x14ac:dyDescent="0.25">
      <c r="B2215" s="3" t="str">
        <f>CONCATENATE("047",LEFT('[1]CE 012012'!AA2215,8))</f>
        <v>04795018181</v>
      </c>
      <c r="C2215" s="4" t="s">
        <v>15</v>
      </c>
      <c r="D2215" t="s">
        <v>16</v>
      </c>
      <c r="E2215" s="5">
        <f>'[1]CE 012012'!N2215</f>
        <v>750</v>
      </c>
      <c r="F2215" s="6" t="s">
        <v>17</v>
      </c>
      <c r="G2215" s="3" t="str">
        <f>CONCATENATE("Egenandelen gjelder skadesak ",'[1]CE 012012'!B2215," med skadedato ",TEXT('[1]CE 012012'!X2215,"dd-mm-yyyy"))</f>
        <v>Egenandelen gjelder skadesak 19263471 med skadedato 21-05-2014</v>
      </c>
      <c r="H2215" s="4"/>
      <c r="J2215" s="4"/>
      <c r="L2215" s="4"/>
      <c r="M2215" s="4" t="s">
        <v>18</v>
      </c>
      <c r="O2215" s="7" t="s">
        <v>2193</v>
      </c>
    </row>
    <row r="2216" spans="2:15" x14ac:dyDescent="0.25">
      <c r="B2216" s="3" t="str">
        <f>CONCATENATE("047",LEFT('[1]CE 012012'!AA2216,8))</f>
        <v>04793459579</v>
      </c>
      <c r="C2216" s="4" t="s">
        <v>15</v>
      </c>
      <c r="D2216" t="s">
        <v>16</v>
      </c>
      <c r="E2216" s="5">
        <f>'[1]CE 012012'!N2216</f>
        <v>750</v>
      </c>
      <c r="F2216" s="6" t="s">
        <v>17</v>
      </c>
      <c r="G2216" s="3" t="str">
        <f>CONCATENATE("Egenandelen gjelder skadesak ",'[1]CE 012012'!B2216," med skadedato ",TEXT('[1]CE 012012'!X2216,"dd-mm-yyyy"))</f>
        <v>Egenandelen gjelder skadesak 19268912 med skadedato 20-06-2014</v>
      </c>
      <c r="H2216" s="4"/>
      <c r="J2216" s="4"/>
      <c r="L2216" s="4"/>
      <c r="M2216" s="4" t="s">
        <v>18</v>
      </c>
      <c r="O2216" s="7" t="s">
        <v>2194</v>
      </c>
    </row>
    <row r="2217" spans="2:15" x14ac:dyDescent="0.25">
      <c r="B2217" s="3" t="str">
        <f>CONCATENATE("047",LEFT('[1]CE 012012'!AA2217,8))</f>
        <v>04745261599</v>
      </c>
      <c r="C2217" s="4" t="s">
        <v>15</v>
      </c>
      <c r="D2217" t="s">
        <v>16</v>
      </c>
      <c r="E2217" s="5">
        <f>'[1]CE 012012'!N2217</f>
        <v>750</v>
      </c>
      <c r="F2217" s="6" t="s">
        <v>17</v>
      </c>
      <c r="G2217" s="3" t="str">
        <f>CONCATENATE("Egenandelen gjelder skadesak ",'[1]CE 012012'!B2217," med skadedato ",TEXT('[1]CE 012012'!X2217,"dd-mm-yyyy"))</f>
        <v>Egenandelen gjelder skadesak 19268570 med skadedato 22-06-2014</v>
      </c>
      <c r="H2217" s="4"/>
      <c r="J2217" s="4"/>
      <c r="L2217" s="4"/>
      <c r="M2217" s="4" t="s">
        <v>18</v>
      </c>
      <c r="O2217" s="7" t="s">
        <v>2195</v>
      </c>
    </row>
    <row r="2218" spans="2:15" x14ac:dyDescent="0.25">
      <c r="B2218" s="3" t="str">
        <f>CONCATENATE("047",LEFT('[1]CE 012012'!AA2218,8))</f>
        <v>04794872784</v>
      </c>
      <c r="C2218" s="4" t="s">
        <v>15</v>
      </c>
      <c r="D2218" t="s">
        <v>16</v>
      </c>
      <c r="E2218" s="5">
        <f>'[1]CE 012012'!N2218</f>
        <v>750</v>
      </c>
      <c r="F2218" s="6" t="s">
        <v>17</v>
      </c>
      <c r="G2218" s="3" t="str">
        <f>CONCATENATE("Egenandelen gjelder skadesak ",'[1]CE 012012'!B2218," med skadedato ",TEXT('[1]CE 012012'!X2218,"dd-mm-yyyy"))</f>
        <v>Egenandelen gjelder skadesak 19260100 med skadedato 00-01-1900</v>
      </c>
      <c r="H2218" s="4"/>
      <c r="J2218" s="4"/>
      <c r="L2218" s="4"/>
      <c r="M2218" s="4" t="s">
        <v>18</v>
      </c>
      <c r="O2218" s="7" t="s">
        <v>2196</v>
      </c>
    </row>
    <row r="2219" spans="2:15" x14ac:dyDescent="0.25">
      <c r="B2219" s="3" t="str">
        <f>CONCATENATE("047",LEFT('[1]CE 012012'!AA2219,8))</f>
        <v>04792034419</v>
      </c>
      <c r="C2219" s="4" t="s">
        <v>15</v>
      </c>
      <c r="D2219" t="s">
        <v>16</v>
      </c>
      <c r="E2219" s="5">
        <f>'[1]CE 012012'!N2219</f>
        <v>750</v>
      </c>
      <c r="F2219" s="6" t="s">
        <v>17</v>
      </c>
      <c r="G2219" s="3" t="str">
        <f>CONCATENATE("Egenandelen gjelder skadesak ",'[1]CE 012012'!B2219," med skadedato ",TEXT('[1]CE 012012'!X2219,"dd-mm-yyyy"))</f>
        <v>Egenandelen gjelder skadesak 19268248 med skadedato 05-06-2014</v>
      </c>
      <c r="H2219" s="4"/>
      <c r="J2219" s="4"/>
      <c r="L2219" s="4"/>
      <c r="M2219" s="4" t="s">
        <v>18</v>
      </c>
      <c r="O2219" s="7" t="s">
        <v>2197</v>
      </c>
    </row>
    <row r="2220" spans="2:15" x14ac:dyDescent="0.25">
      <c r="B2220" s="3" t="str">
        <f>CONCATENATE("047",LEFT('[1]CE 012012'!AA2220,8))</f>
        <v>04745243685</v>
      </c>
      <c r="C2220" s="4" t="s">
        <v>15</v>
      </c>
      <c r="D2220" t="s">
        <v>16</v>
      </c>
      <c r="E2220" s="5">
        <f>'[1]CE 012012'!N2220</f>
        <v>550</v>
      </c>
      <c r="F2220" s="6" t="s">
        <v>17</v>
      </c>
      <c r="G2220" s="3" t="str">
        <f>CONCATENATE("Egenandelen gjelder skadesak ",'[1]CE 012012'!B2220," med skadedato ",TEXT('[1]CE 012012'!X2220,"dd-mm-yyyy"))</f>
        <v>Egenandelen gjelder skadesak 19267616 med skadedato 15-06-2014</v>
      </c>
      <c r="H2220" s="4"/>
      <c r="J2220" s="4"/>
      <c r="L2220" s="4"/>
      <c r="M2220" s="4" t="s">
        <v>18</v>
      </c>
      <c r="O2220" s="7" t="s">
        <v>2198</v>
      </c>
    </row>
    <row r="2221" spans="2:15" x14ac:dyDescent="0.25">
      <c r="B2221" s="3" t="str">
        <f>CONCATENATE("047",LEFT('[1]CE 012012'!AA2221,8))</f>
        <v>04745413767</v>
      </c>
      <c r="C2221" s="4" t="s">
        <v>15</v>
      </c>
      <c r="D2221" t="s">
        <v>16</v>
      </c>
      <c r="E2221" s="5">
        <f>'[1]CE 012012'!N2221</f>
        <v>550</v>
      </c>
      <c r="F2221" s="6" t="s">
        <v>17</v>
      </c>
      <c r="G2221" s="3" t="str">
        <f>CONCATENATE("Egenandelen gjelder skadesak ",'[1]CE 012012'!B2221," med skadedato ",TEXT('[1]CE 012012'!X2221,"dd-mm-yyyy"))</f>
        <v>Egenandelen gjelder skadesak 19269000 med skadedato 22-06-2014</v>
      </c>
      <c r="H2221" s="4"/>
      <c r="J2221" s="4"/>
      <c r="L2221" s="4"/>
      <c r="M2221" s="4" t="s">
        <v>18</v>
      </c>
      <c r="O2221" s="7" t="s">
        <v>2199</v>
      </c>
    </row>
    <row r="2222" spans="2:15" x14ac:dyDescent="0.25">
      <c r="B2222" s="3" t="str">
        <f>CONCATENATE("047",LEFT('[1]CE 012012'!AA2222,8))</f>
        <v>04740492532</v>
      </c>
      <c r="C2222" s="4" t="s">
        <v>15</v>
      </c>
      <c r="D2222" t="s">
        <v>16</v>
      </c>
      <c r="E2222" s="5">
        <f>'[1]CE 012012'!N2222</f>
        <v>550</v>
      </c>
      <c r="F2222" s="6" t="s">
        <v>17</v>
      </c>
      <c r="G2222" s="3" t="str">
        <f>CONCATENATE("Egenandelen gjelder skadesak ",'[1]CE 012012'!B2222," med skadedato ",TEXT('[1]CE 012012'!X2222,"dd-mm-yyyy"))</f>
        <v>Egenandelen gjelder skadesak 19267155 med skadedato 31-05-2014</v>
      </c>
      <c r="H2222" s="4"/>
      <c r="J2222" s="4"/>
      <c r="L2222" s="4"/>
      <c r="M2222" s="4" t="s">
        <v>18</v>
      </c>
      <c r="O2222" s="7" t="s">
        <v>2200</v>
      </c>
    </row>
    <row r="2223" spans="2:15" x14ac:dyDescent="0.25">
      <c r="B2223" s="3" t="str">
        <f>CONCATENATE("047",LEFT('[1]CE 012012'!AA2223,8))</f>
        <v>04790775174</v>
      </c>
      <c r="C2223" s="4" t="s">
        <v>15</v>
      </c>
      <c r="D2223" t="s">
        <v>16</v>
      </c>
      <c r="E2223" s="5">
        <f>'[1]CE 012012'!N2223</f>
        <v>750</v>
      </c>
      <c r="F2223" s="6" t="s">
        <v>17</v>
      </c>
      <c r="G2223" s="3" t="str">
        <f>CONCATENATE("Egenandelen gjelder skadesak ",'[1]CE 012012'!B2223," med skadedato ",TEXT('[1]CE 012012'!X2223,"dd-mm-yyyy"))</f>
        <v>Egenandelen gjelder skadesak 19270195 med skadedato 30-06-2014</v>
      </c>
      <c r="H2223" s="4"/>
      <c r="J2223" s="4"/>
      <c r="L2223" s="4"/>
      <c r="M2223" s="4" t="s">
        <v>18</v>
      </c>
      <c r="O2223" s="7" t="s">
        <v>2201</v>
      </c>
    </row>
    <row r="2224" spans="2:15" x14ac:dyDescent="0.25">
      <c r="B2224" s="3" t="str">
        <f>CONCATENATE("047",LEFT('[1]CE 012012'!AA2224,8))</f>
        <v>04740721088</v>
      </c>
      <c r="C2224" s="4" t="s">
        <v>15</v>
      </c>
      <c r="D2224" t="s">
        <v>16</v>
      </c>
      <c r="E2224" s="5">
        <f>'[1]CE 012012'!N2224</f>
        <v>750</v>
      </c>
      <c r="F2224" s="6" t="s">
        <v>17</v>
      </c>
      <c r="G2224" s="3" t="str">
        <f>CONCATENATE("Egenandelen gjelder skadesak ",'[1]CE 012012'!B2224," med skadedato ",TEXT('[1]CE 012012'!X2224,"dd-mm-yyyy"))</f>
        <v>Egenandelen gjelder skadesak 19268118 med skadedato 17-06-2014</v>
      </c>
      <c r="H2224" s="4"/>
      <c r="J2224" s="4"/>
      <c r="L2224" s="4"/>
      <c r="M2224" s="4" t="s">
        <v>18</v>
      </c>
      <c r="O2224" s="7" t="s">
        <v>2202</v>
      </c>
    </row>
    <row r="2225" spans="2:15" x14ac:dyDescent="0.25">
      <c r="B2225" s="3" t="str">
        <f>CONCATENATE("047",LEFT('[1]CE 012012'!AA2225,8))</f>
        <v>04794891294</v>
      </c>
      <c r="C2225" s="4" t="s">
        <v>15</v>
      </c>
      <c r="D2225" t="s">
        <v>16</v>
      </c>
      <c r="E2225" s="5">
        <f>'[1]CE 012012'!N2225</f>
        <v>550</v>
      </c>
      <c r="F2225" s="6" t="s">
        <v>17</v>
      </c>
      <c r="G2225" s="3" t="str">
        <f>CONCATENATE("Egenandelen gjelder skadesak ",'[1]CE 012012'!B2225," med skadedato ",TEXT('[1]CE 012012'!X2225,"dd-mm-yyyy"))</f>
        <v>Egenandelen gjelder skadesak 19269797 med skadedato 29-06-2014</v>
      </c>
      <c r="H2225" s="4"/>
      <c r="J2225" s="4"/>
      <c r="L2225" s="4"/>
      <c r="M2225" s="4" t="s">
        <v>18</v>
      </c>
      <c r="O2225" s="7" t="s">
        <v>2203</v>
      </c>
    </row>
    <row r="2226" spans="2:15" x14ac:dyDescent="0.25">
      <c r="B2226" s="3" t="str">
        <f>CONCATENATE("047",LEFT('[1]CE 012012'!AA2226,8))</f>
        <v>04745404343</v>
      </c>
      <c r="C2226" s="4" t="s">
        <v>15</v>
      </c>
      <c r="D2226" t="s">
        <v>16</v>
      </c>
      <c r="E2226" s="5">
        <f>'[1]CE 012012'!N2226</f>
        <v>750</v>
      </c>
      <c r="F2226" s="6" t="s">
        <v>17</v>
      </c>
      <c r="G2226" s="3" t="str">
        <f>CONCATENATE("Egenandelen gjelder skadesak ",'[1]CE 012012'!B2226," med skadedato ",TEXT('[1]CE 012012'!X2226,"dd-mm-yyyy"))</f>
        <v>Egenandelen gjelder skadesak 19269397 med skadedato 26-06-2014</v>
      </c>
      <c r="H2226" s="4"/>
      <c r="J2226" s="4"/>
      <c r="L2226" s="4"/>
      <c r="M2226" s="4" t="s">
        <v>18</v>
      </c>
      <c r="O2226" s="7" t="s">
        <v>2204</v>
      </c>
    </row>
    <row r="2227" spans="2:15" x14ac:dyDescent="0.25">
      <c r="B2227" s="3" t="str">
        <f>CONCATENATE("047",LEFT('[1]CE 012012'!AA2227,8))</f>
        <v>04798090969</v>
      </c>
      <c r="C2227" s="4" t="s">
        <v>15</v>
      </c>
      <c r="D2227" t="s">
        <v>16</v>
      </c>
      <c r="E2227" s="5">
        <f>'[1]CE 012012'!N2227</f>
        <v>750</v>
      </c>
      <c r="F2227" s="6" t="s">
        <v>17</v>
      </c>
      <c r="G2227" s="3" t="str">
        <f>CONCATENATE("Egenandelen gjelder skadesak ",'[1]CE 012012'!B2227," med skadedato ",TEXT('[1]CE 012012'!X2227,"dd-mm-yyyy"))</f>
        <v>Egenandelen gjelder skadesak 19269701 med skadedato 14-06-2014</v>
      </c>
      <c r="H2227" s="4"/>
      <c r="J2227" s="4"/>
      <c r="L2227" s="4"/>
      <c r="M2227" s="4" t="s">
        <v>18</v>
      </c>
      <c r="O2227" s="7" t="s">
        <v>2205</v>
      </c>
    </row>
    <row r="2228" spans="2:15" x14ac:dyDescent="0.25">
      <c r="B2228" s="3" t="str">
        <f>CONCATENATE("047",LEFT('[1]CE 012012'!AA2228,8))</f>
        <v>04741305334</v>
      </c>
      <c r="C2228" s="4" t="s">
        <v>15</v>
      </c>
      <c r="D2228" t="s">
        <v>16</v>
      </c>
      <c r="E2228" s="5">
        <f>'[1]CE 012012'!N2228</f>
        <v>750</v>
      </c>
      <c r="F2228" s="6" t="s">
        <v>17</v>
      </c>
      <c r="G2228" s="3" t="str">
        <f>CONCATENATE("Egenandelen gjelder skadesak ",'[1]CE 012012'!B2228," med skadedato ",TEXT('[1]CE 012012'!X2228,"dd-mm-yyyy"))</f>
        <v>Egenandelen gjelder skadesak 19269706 med skadedato 28-06-2014</v>
      </c>
      <c r="H2228" s="4"/>
      <c r="J2228" s="4"/>
      <c r="L2228" s="4"/>
      <c r="M2228" s="4" t="s">
        <v>18</v>
      </c>
      <c r="O2228" s="7" t="s">
        <v>2206</v>
      </c>
    </row>
    <row r="2229" spans="2:15" x14ac:dyDescent="0.25">
      <c r="B2229" s="3" t="str">
        <f>CONCATENATE("047",LEFT('[1]CE 012012'!AA2229,8))</f>
        <v>04793461953</v>
      </c>
      <c r="C2229" s="4" t="s">
        <v>15</v>
      </c>
      <c r="D2229" t="s">
        <v>16</v>
      </c>
      <c r="E2229" s="5">
        <f>'[1]CE 012012'!N2229</f>
        <v>750</v>
      </c>
      <c r="F2229" s="6" t="s">
        <v>17</v>
      </c>
      <c r="G2229" s="3" t="str">
        <f>CONCATENATE("Egenandelen gjelder skadesak ",'[1]CE 012012'!B2229," med skadedato ",TEXT('[1]CE 012012'!X2229,"dd-mm-yyyy"))</f>
        <v>Egenandelen gjelder skadesak 19268771 med skadedato 20-06-2014</v>
      </c>
      <c r="H2229" s="4"/>
      <c r="J2229" s="4"/>
      <c r="L2229" s="4"/>
      <c r="M2229" s="4" t="s">
        <v>18</v>
      </c>
      <c r="O2229" s="7" t="s">
        <v>2207</v>
      </c>
    </row>
    <row r="2230" spans="2:15" x14ac:dyDescent="0.25">
      <c r="B2230" s="3" t="str">
        <f>CONCATENATE("047",LEFT('[1]CE 012012'!AA2230,8))</f>
        <v>04747457558</v>
      </c>
      <c r="C2230" s="4" t="s">
        <v>15</v>
      </c>
      <c r="D2230" t="s">
        <v>16</v>
      </c>
      <c r="E2230" s="5">
        <f>'[1]CE 012012'!N2230</f>
        <v>1500</v>
      </c>
      <c r="F2230" s="6" t="s">
        <v>17</v>
      </c>
      <c r="G2230" s="3" t="str">
        <f>CONCATENATE("Egenandelen gjelder skadesak ",'[1]CE 012012'!B2230," med skadedato ",TEXT('[1]CE 012012'!X2230,"dd-mm-yyyy"))</f>
        <v>Egenandelen gjelder skadesak 19268236 med skadedato 16-06-2014</v>
      </c>
      <c r="H2230" s="4"/>
      <c r="J2230" s="4"/>
      <c r="L2230" s="4"/>
      <c r="M2230" s="4" t="s">
        <v>18</v>
      </c>
      <c r="O2230" s="7" t="s">
        <v>2208</v>
      </c>
    </row>
    <row r="2231" spans="2:15" x14ac:dyDescent="0.25">
      <c r="B2231" s="3" t="str">
        <f>CONCATENATE("047",LEFT('[1]CE 012012'!AA2231,8))</f>
        <v>04792630680</v>
      </c>
      <c r="C2231" s="4" t="s">
        <v>15</v>
      </c>
      <c r="D2231" t="s">
        <v>16</v>
      </c>
      <c r="E2231" s="5">
        <f>'[1]CE 012012'!N2231</f>
        <v>500</v>
      </c>
      <c r="F2231" s="6" t="s">
        <v>17</v>
      </c>
      <c r="G2231" s="3" t="str">
        <f>CONCATENATE("Egenandelen gjelder skadesak ",'[1]CE 012012'!B2231," med skadedato ",TEXT('[1]CE 012012'!X2231,"dd-mm-yyyy"))</f>
        <v>Egenandelen gjelder skadesak 19266489 med skadedato 00-01-1900</v>
      </c>
      <c r="H2231" s="4"/>
      <c r="J2231" s="4"/>
      <c r="L2231" s="4"/>
      <c r="M2231" s="4" t="s">
        <v>18</v>
      </c>
      <c r="O2231" s="7" t="s">
        <v>2209</v>
      </c>
    </row>
    <row r="2232" spans="2:15" x14ac:dyDescent="0.25">
      <c r="B2232" s="3" t="str">
        <f>CONCATENATE("047",LEFT('[1]CE 012012'!AA2232,8))</f>
        <v>04794899430</v>
      </c>
      <c r="C2232" s="4" t="s">
        <v>15</v>
      </c>
      <c r="D2232" t="s">
        <v>16</v>
      </c>
      <c r="E2232" s="5">
        <f>'[1]CE 012012'!N2232</f>
        <v>750</v>
      </c>
      <c r="F2232" s="6" t="s">
        <v>17</v>
      </c>
      <c r="G2232" s="3" t="str">
        <f>CONCATENATE("Egenandelen gjelder skadesak ",'[1]CE 012012'!B2232," med skadedato ",TEXT('[1]CE 012012'!X2232,"dd-mm-yyyy"))</f>
        <v>Egenandelen gjelder skadesak 19270079 med skadedato 26-06-2014</v>
      </c>
      <c r="H2232" s="4"/>
      <c r="J2232" s="4"/>
      <c r="L2232" s="4"/>
      <c r="M2232" s="4" t="s">
        <v>18</v>
      </c>
      <c r="O2232" s="7" t="s">
        <v>2210</v>
      </c>
    </row>
    <row r="2233" spans="2:15" x14ac:dyDescent="0.25">
      <c r="B2233" s="3" t="str">
        <f>CONCATENATE("047",LEFT('[1]CE 012012'!AA2233,8))</f>
        <v>04796817312</v>
      </c>
      <c r="C2233" s="4" t="s">
        <v>15</v>
      </c>
      <c r="D2233" t="s">
        <v>16</v>
      </c>
      <c r="E2233" s="5">
        <f>'[1]CE 012012'!N2233</f>
        <v>750</v>
      </c>
      <c r="F2233" s="6" t="s">
        <v>17</v>
      </c>
      <c r="G2233" s="3" t="str">
        <f>CONCATENATE("Egenandelen gjelder skadesak ",'[1]CE 012012'!B2233," med skadedato ",TEXT('[1]CE 012012'!X2233,"dd-mm-yyyy"))</f>
        <v>Egenandelen gjelder skadesak 19269339 med skadedato 22-06-2014</v>
      </c>
      <c r="H2233" s="4"/>
      <c r="J2233" s="4"/>
      <c r="L2233" s="4"/>
      <c r="M2233" s="4" t="s">
        <v>18</v>
      </c>
      <c r="O2233" s="7" t="s">
        <v>2211</v>
      </c>
    </row>
    <row r="2234" spans="2:15" x14ac:dyDescent="0.25">
      <c r="B2234" s="3" t="str">
        <f>CONCATENATE("047",LEFT('[1]CE 012012'!AA2234,8))</f>
        <v>04740720922</v>
      </c>
      <c r="C2234" s="4" t="s">
        <v>15</v>
      </c>
      <c r="D2234" t="s">
        <v>16</v>
      </c>
      <c r="E2234" s="5">
        <f>'[1]CE 012012'!N2234</f>
        <v>750</v>
      </c>
      <c r="F2234" s="6" t="s">
        <v>17</v>
      </c>
      <c r="G2234" s="3" t="str">
        <f>CONCATENATE("Egenandelen gjelder skadesak ",'[1]CE 012012'!B2234," med skadedato ",TEXT('[1]CE 012012'!X2234,"dd-mm-yyyy"))</f>
        <v>Egenandelen gjelder skadesak 19269113 med skadedato 24-06-2014</v>
      </c>
      <c r="H2234" s="4"/>
      <c r="J2234" s="4"/>
      <c r="L2234" s="4"/>
      <c r="M2234" s="4" t="s">
        <v>18</v>
      </c>
      <c r="O2234" s="7" t="s">
        <v>2212</v>
      </c>
    </row>
    <row r="2235" spans="2:15" x14ac:dyDescent="0.25">
      <c r="B2235" s="3" t="str">
        <f>CONCATENATE("047",LEFT('[1]CE 012012'!AA2235,8))</f>
        <v>04740455271</v>
      </c>
      <c r="C2235" s="4" t="s">
        <v>15</v>
      </c>
      <c r="D2235" t="s">
        <v>16</v>
      </c>
      <c r="E2235" s="5">
        <f>'[1]CE 012012'!N2235</f>
        <v>750</v>
      </c>
      <c r="F2235" s="6" t="s">
        <v>17</v>
      </c>
      <c r="G2235" s="3" t="str">
        <f>CONCATENATE("Egenandelen gjelder skadesak ",'[1]CE 012012'!B2235," med skadedato ",TEXT('[1]CE 012012'!X2235,"dd-mm-yyyy"))</f>
        <v>Egenandelen gjelder skadesak 19269744 med skadedato 28-06-2014</v>
      </c>
      <c r="H2235" s="4"/>
      <c r="J2235" s="4"/>
      <c r="L2235" s="4"/>
      <c r="M2235" s="4" t="s">
        <v>18</v>
      </c>
      <c r="O2235" s="7" t="s">
        <v>2213</v>
      </c>
    </row>
    <row r="2236" spans="2:15" x14ac:dyDescent="0.25">
      <c r="B2236" s="3" t="str">
        <f>CONCATENATE("047",LEFT('[1]CE 012012'!AA2236,8))</f>
        <v>04747457720</v>
      </c>
      <c r="C2236" s="4" t="s">
        <v>15</v>
      </c>
      <c r="D2236" t="s">
        <v>16</v>
      </c>
      <c r="E2236" s="5">
        <f>'[1]CE 012012'!N2236</f>
        <v>750</v>
      </c>
      <c r="F2236" s="6" t="s">
        <v>17</v>
      </c>
      <c r="G2236" s="3" t="str">
        <f>CONCATENATE("Egenandelen gjelder skadesak ",'[1]CE 012012'!B2236," med skadedato ",TEXT('[1]CE 012012'!X2236,"dd-mm-yyyy"))</f>
        <v>Egenandelen gjelder skadesak 19233030 med skadedato 12-10-2013</v>
      </c>
      <c r="H2236" s="4"/>
      <c r="J2236" s="4"/>
      <c r="L2236" s="4"/>
      <c r="M2236" s="4" t="s">
        <v>18</v>
      </c>
      <c r="O2236" s="7" t="s">
        <v>2214</v>
      </c>
    </row>
    <row r="2237" spans="2:15" x14ac:dyDescent="0.25">
      <c r="B2237" s="3" t="str">
        <f>CONCATENATE("047",LEFT('[1]CE 012012'!AA2237,8))</f>
        <v>04792815385</v>
      </c>
      <c r="C2237" s="4" t="s">
        <v>15</v>
      </c>
      <c r="D2237" t="s">
        <v>16</v>
      </c>
      <c r="E2237" s="5">
        <f>'[1]CE 012012'!N2237</f>
        <v>550</v>
      </c>
      <c r="F2237" s="6" t="s">
        <v>17</v>
      </c>
      <c r="G2237" s="3" t="str">
        <f>CONCATENATE("Egenandelen gjelder skadesak ",'[1]CE 012012'!B2237," med skadedato ",TEXT('[1]CE 012012'!X2237,"dd-mm-yyyy"))</f>
        <v>Egenandelen gjelder skadesak 19269103 med skadedato 15-06-2014</v>
      </c>
      <c r="H2237" s="4"/>
      <c r="J2237" s="4"/>
      <c r="L2237" s="4"/>
      <c r="M2237" s="4" t="s">
        <v>18</v>
      </c>
      <c r="O2237" s="7" t="s">
        <v>2215</v>
      </c>
    </row>
    <row r="2238" spans="2:15" x14ac:dyDescent="0.25">
      <c r="B2238" s="3" t="str">
        <f>CONCATENATE("047",LEFT('[1]CE 012012'!AA2238,8))</f>
        <v>04793003324</v>
      </c>
      <c r="C2238" s="4" t="s">
        <v>15</v>
      </c>
      <c r="D2238" t="s">
        <v>16</v>
      </c>
      <c r="E2238" s="5">
        <f>'[1]CE 012012'!N2238</f>
        <v>750</v>
      </c>
      <c r="F2238" s="6" t="s">
        <v>17</v>
      </c>
      <c r="G2238" s="3" t="str">
        <f>CONCATENATE("Egenandelen gjelder skadesak ",'[1]CE 012012'!B2238," med skadedato ",TEXT('[1]CE 012012'!X2238,"dd-mm-yyyy"))</f>
        <v>Egenandelen gjelder skadesak 19269475 med skadedato 21-06-2014</v>
      </c>
      <c r="H2238" s="4"/>
      <c r="J2238" s="4"/>
      <c r="L2238" s="4"/>
      <c r="M2238" s="4" t="s">
        <v>18</v>
      </c>
      <c r="O2238" s="7" t="s">
        <v>2216</v>
      </c>
    </row>
    <row r="2239" spans="2:15" x14ac:dyDescent="0.25">
      <c r="B2239" s="3" t="str">
        <f>CONCATENATE("047",LEFT('[1]CE 012012'!AA2239,8))</f>
        <v>04741392457</v>
      </c>
      <c r="C2239" s="4" t="s">
        <v>15</v>
      </c>
      <c r="D2239" t="s">
        <v>16</v>
      </c>
      <c r="E2239" s="5">
        <f>'[1]CE 012012'!N2239</f>
        <v>750</v>
      </c>
      <c r="F2239" s="6" t="s">
        <v>17</v>
      </c>
      <c r="G2239" s="3" t="str">
        <f>CONCATENATE("Egenandelen gjelder skadesak ",'[1]CE 012012'!B2239," med skadedato ",TEXT('[1]CE 012012'!X2239,"dd-mm-yyyy"))</f>
        <v>Egenandelen gjelder skadesak 19267867 med skadedato 17-06-2014</v>
      </c>
      <c r="H2239" s="4"/>
      <c r="J2239" s="4"/>
      <c r="L2239" s="4"/>
      <c r="M2239" s="4" t="s">
        <v>18</v>
      </c>
      <c r="O2239" s="7" t="s">
        <v>2217</v>
      </c>
    </row>
    <row r="2240" spans="2:15" x14ac:dyDescent="0.25">
      <c r="B2240" s="3" t="str">
        <f>CONCATENATE("047",LEFT('[1]CE 012012'!AA2240,8))</f>
        <v>04792832057</v>
      </c>
      <c r="C2240" s="4" t="s">
        <v>15</v>
      </c>
      <c r="D2240" t="s">
        <v>16</v>
      </c>
      <c r="E2240" s="5">
        <f>'[1]CE 012012'!N2240</f>
        <v>750</v>
      </c>
      <c r="F2240" s="6" t="s">
        <v>17</v>
      </c>
      <c r="G2240" s="3" t="str">
        <f>CONCATENATE("Egenandelen gjelder skadesak ",'[1]CE 012012'!B2240," med skadedato ",TEXT('[1]CE 012012'!X2240,"dd-mm-yyyy"))</f>
        <v>Egenandelen gjelder skadesak 19270022 med skadedato 30-06-2014</v>
      </c>
      <c r="H2240" s="4"/>
      <c r="J2240" s="4"/>
      <c r="L2240" s="4"/>
      <c r="M2240" s="4" t="s">
        <v>18</v>
      </c>
      <c r="O2240" s="7" t="s">
        <v>2218</v>
      </c>
    </row>
    <row r="2241" spans="2:15" x14ac:dyDescent="0.25">
      <c r="B2241" s="3" t="str">
        <f>CONCATENATE("047",LEFT('[1]CE 012012'!AA2241,8))</f>
        <v>04792625582</v>
      </c>
      <c r="C2241" s="4" t="s">
        <v>15</v>
      </c>
      <c r="D2241" t="s">
        <v>16</v>
      </c>
      <c r="E2241" s="5">
        <f>'[1]CE 012012'!N2241</f>
        <v>750</v>
      </c>
      <c r="F2241" s="6" t="s">
        <v>17</v>
      </c>
      <c r="G2241" s="3" t="str">
        <f>CONCATENATE("Egenandelen gjelder skadesak ",'[1]CE 012012'!B2241," med skadedato ",TEXT('[1]CE 012012'!X2241,"dd-mm-yyyy"))</f>
        <v>Egenandelen gjelder skadesak 19270190 med skadedato 09-06-2014</v>
      </c>
      <c r="H2241" s="4"/>
      <c r="J2241" s="4"/>
      <c r="L2241" s="4"/>
      <c r="M2241" s="4" t="s">
        <v>18</v>
      </c>
      <c r="O2241" s="7" t="s">
        <v>2219</v>
      </c>
    </row>
    <row r="2242" spans="2:15" x14ac:dyDescent="0.25">
      <c r="B2242" s="3" t="str">
        <f>CONCATENATE("047",LEFT('[1]CE 012012'!AA2242,8))</f>
        <v>04740615252</v>
      </c>
      <c r="C2242" s="4" t="s">
        <v>15</v>
      </c>
      <c r="D2242" t="s">
        <v>16</v>
      </c>
      <c r="E2242" s="5">
        <f>'[1]CE 012012'!N2242</f>
        <v>750</v>
      </c>
      <c r="F2242" s="6" t="s">
        <v>17</v>
      </c>
      <c r="G2242" s="3" t="str">
        <f>CONCATENATE("Egenandelen gjelder skadesak ",'[1]CE 012012'!B2242," med skadedato ",TEXT('[1]CE 012012'!X2242,"dd-mm-yyyy"))</f>
        <v>Egenandelen gjelder skadesak 19270326 med skadedato 20-06-2014</v>
      </c>
      <c r="H2242" s="4"/>
      <c r="J2242" s="4"/>
      <c r="L2242" s="4"/>
      <c r="M2242" s="4" t="s">
        <v>18</v>
      </c>
      <c r="O2242" s="7" t="s">
        <v>2220</v>
      </c>
    </row>
    <row r="2243" spans="2:15" x14ac:dyDescent="0.25">
      <c r="B2243" s="3" t="str">
        <f>CONCATENATE("047",LEFT('[1]CE 012012'!AA2243,8))</f>
        <v>04745429903</v>
      </c>
      <c r="C2243" s="4" t="s">
        <v>15</v>
      </c>
      <c r="D2243" t="s">
        <v>16</v>
      </c>
      <c r="E2243" s="5">
        <f>'[1]CE 012012'!N2243</f>
        <v>750</v>
      </c>
      <c r="F2243" s="6" t="s">
        <v>17</v>
      </c>
      <c r="G2243" s="3" t="str">
        <f>CONCATENATE("Egenandelen gjelder skadesak ",'[1]CE 012012'!B2243," med skadedato ",TEXT('[1]CE 012012'!X2243,"dd-mm-yyyy"))</f>
        <v>Egenandelen gjelder skadesak 19268830 med skadedato 23-06-2014</v>
      </c>
      <c r="H2243" s="4"/>
      <c r="J2243" s="4"/>
      <c r="L2243" s="4"/>
      <c r="M2243" s="4" t="s">
        <v>18</v>
      </c>
      <c r="O2243" s="7" t="s">
        <v>2221</v>
      </c>
    </row>
    <row r="2244" spans="2:15" x14ac:dyDescent="0.25">
      <c r="B2244" s="3" t="str">
        <f>CONCATENATE("047",LEFT('[1]CE 012012'!AA2244,8))</f>
        <v>04795787878</v>
      </c>
      <c r="C2244" s="4" t="s">
        <v>15</v>
      </c>
      <c r="D2244" t="s">
        <v>16</v>
      </c>
      <c r="E2244" s="5">
        <f>'[1]CE 012012'!N2244</f>
        <v>750</v>
      </c>
      <c r="F2244" s="6" t="s">
        <v>17</v>
      </c>
      <c r="G2244" s="3" t="str">
        <f>CONCATENATE("Egenandelen gjelder skadesak ",'[1]CE 012012'!B2244," med skadedato ",TEXT('[1]CE 012012'!X2244,"dd-mm-yyyy"))</f>
        <v>Egenandelen gjelder skadesak 19262687 med skadedato 13-05-2014</v>
      </c>
      <c r="H2244" s="4"/>
      <c r="J2244" s="4"/>
      <c r="L2244" s="4"/>
      <c r="M2244" s="4" t="s">
        <v>18</v>
      </c>
      <c r="O2244" s="7" t="s">
        <v>2222</v>
      </c>
    </row>
    <row r="2245" spans="2:15" x14ac:dyDescent="0.25">
      <c r="B2245" s="3" t="str">
        <f>CONCATENATE("047",LEFT('[1]CE 012012'!AA2245,8))</f>
        <v>04793654265</v>
      </c>
      <c r="C2245" s="4" t="s">
        <v>15</v>
      </c>
      <c r="D2245" t="s">
        <v>16</v>
      </c>
      <c r="E2245" s="5">
        <f>'[1]CE 012012'!N2245</f>
        <v>750</v>
      </c>
      <c r="F2245" s="6" t="s">
        <v>17</v>
      </c>
      <c r="G2245" s="3" t="str">
        <f>CONCATENATE("Egenandelen gjelder skadesak ",'[1]CE 012012'!B2245," med skadedato ",TEXT('[1]CE 012012'!X2245,"dd-mm-yyyy"))</f>
        <v>Egenandelen gjelder skadesak 19269571 med skadedato 26-06-2014</v>
      </c>
      <c r="H2245" s="4"/>
      <c r="J2245" s="4"/>
      <c r="L2245" s="4"/>
      <c r="M2245" s="4" t="s">
        <v>18</v>
      </c>
      <c r="O2245" s="7" t="s">
        <v>2223</v>
      </c>
    </row>
    <row r="2246" spans="2:15" x14ac:dyDescent="0.25">
      <c r="B2246" s="3" t="str">
        <f>CONCATENATE("047",LEFT('[1]CE 012012'!AA2246,8))</f>
        <v>04746412726</v>
      </c>
      <c r="C2246" s="4" t="s">
        <v>15</v>
      </c>
      <c r="D2246" t="s">
        <v>16</v>
      </c>
      <c r="E2246" s="5">
        <f>'[1]CE 012012'!N2246</f>
        <v>750</v>
      </c>
      <c r="F2246" s="6" t="s">
        <v>17</v>
      </c>
      <c r="G2246" s="3" t="str">
        <f>CONCATENATE("Egenandelen gjelder skadesak ",'[1]CE 012012'!B2246," med skadedato ",TEXT('[1]CE 012012'!X2246,"dd-mm-yyyy"))</f>
        <v>Egenandelen gjelder skadesak 19270443 med skadedato 02-07-2014</v>
      </c>
      <c r="H2246" s="4"/>
      <c r="J2246" s="4"/>
      <c r="L2246" s="4"/>
      <c r="M2246" s="4" t="s">
        <v>18</v>
      </c>
      <c r="O2246" s="7" t="s">
        <v>2224</v>
      </c>
    </row>
    <row r="2247" spans="2:15" x14ac:dyDescent="0.25">
      <c r="B2247" s="3" t="str">
        <f>CONCATENATE("047",LEFT('[1]CE 012012'!AA2247,8))</f>
        <v>04740468932</v>
      </c>
      <c r="C2247" s="4" t="s">
        <v>15</v>
      </c>
      <c r="D2247" t="s">
        <v>16</v>
      </c>
      <c r="E2247" s="5">
        <f>'[1]CE 012012'!N2247</f>
        <v>750</v>
      </c>
      <c r="F2247" s="6" t="s">
        <v>17</v>
      </c>
      <c r="G2247" s="3" t="str">
        <f>CONCATENATE("Egenandelen gjelder skadesak ",'[1]CE 012012'!B2247," med skadedato ",TEXT('[1]CE 012012'!X2247,"dd-mm-yyyy"))</f>
        <v>Egenandelen gjelder skadesak 19269917 med skadedato 25-06-2014</v>
      </c>
      <c r="H2247" s="4"/>
      <c r="J2247" s="4"/>
      <c r="L2247" s="4"/>
      <c r="M2247" s="4" t="s">
        <v>18</v>
      </c>
      <c r="O2247" s="7" t="s">
        <v>2225</v>
      </c>
    </row>
    <row r="2248" spans="2:15" x14ac:dyDescent="0.25">
      <c r="B2248" s="3" t="str">
        <f>CONCATENATE("047",LEFT('[1]CE 012012'!AA2248,8))</f>
        <v>04798884590</v>
      </c>
      <c r="C2248" s="4" t="s">
        <v>15</v>
      </c>
      <c r="D2248" t="s">
        <v>16</v>
      </c>
      <c r="E2248" s="5">
        <f>'[1]CE 012012'!N2248</f>
        <v>600</v>
      </c>
      <c r="F2248" s="6" t="s">
        <v>17</v>
      </c>
      <c r="G2248" s="3" t="str">
        <f>CONCATENATE("Egenandelen gjelder skadesak ",'[1]CE 012012'!B2248," med skadedato ",TEXT('[1]CE 012012'!X2248,"dd-mm-yyyy"))</f>
        <v>Egenandelen gjelder skadesak 19268209 med skadedato 13-06-2014</v>
      </c>
      <c r="H2248" s="4"/>
      <c r="J2248" s="4"/>
      <c r="L2248" s="4"/>
      <c r="M2248" s="4" t="s">
        <v>18</v>
      </c>
      <c r="O2248" s="7" t="s">
        <v>2226</v>
      </c>
    </row>
    <row r="2249" spans="2:15" x14ac:dyDescent="0.25">
      <c r="B2249" s="3" t="str">
        <f>CONCATENATE("047",LEFT('[1]CE 012012'!AA2249,8))</f>
        <v>04740493398</v>
      </c>
      <c r="C2249" s="4" t="s">
        <v>15</v>
      </c>
      <c r="D2249" t="s">
        <v>16</v>
      </c>
      <c r="E2249" s="5">
        <f>'[1]CE 012012'!N2249</f>
        <v>750</v>
      </c>
      <c r="F2249" s="6" t="s">
        <v>17</v>
      </c>
      <c r="G2249" s="3" t="str">
        <f>CONCATENATE("Egenandelen gjelder skadesak ",'[1]CE 012012'!B2249," med skadedato ",TEXT('[1]CE 012012'!X2249,"dd-mm-yyyy"))</f>
        <v>Egenandelen gjelder skadesak 19268548 med skadedato 21-06-2014</v>
      </c>
      <c r="H2249" s="4"/>
      <c r="J2249" s="4"/>
      <c r="L2249" s="4"/>
      <c r="M2249" s="4" t="s">
        <v>18</v>
      </c>
      <c r="O2249" s="7" t="s">
        <v>2227</v>
      </c>
    </row>
    <row r="2250" spans="2:15" x14ac:dyDescent="0.25">
      <c r="B2250" s="3" t="str">
        <f>CONCATENATE("047",LEFT('[1]CE 012012'!AA2250,8))</f>
        <v>04798899536</v>
      </c>
      <c r="C2250" s="4" t="s">
        <v>15</v>
      </c>
      <c r="D2250" t="s">
        <v>16</v>
      </c>
      <c r="E2250" s="5">
        <f>'[1]CE 012012'!N2250</f>
        <v>750</v>
      </c>
      <c r="F2250" s="6" t="s">
        <v>17</v>
      </c>
      <c r="G2250" s="3" t="str">
        <f>CONCATENATE("Egenandelen gjelder skadesak ",'[1]CE 012012'!B2250," med skadedato ",TEXT('[1]CE 012012'!X2250,"dd-mm-yyyy"))</f>
        <v>Egenandelen gjelder skadesak 19267494 med skadedato 16-06-2014</v>
      </c>
      <c r="H2250" s="4"/>
      <c r="J2250" s="4"/>
      <c r="L2250" s="4"/>
      <c r="M2250" s="4" t="s">
        <v>18</v>
      </c>
      <c r="O2250" s="7" t="s">
        <v>2228</v>
      </c>
    </row>
    <row r="2251" spans="2:15" x14ac:dyDescent="0.25">
      <c r="B2251" s="3" t="str">
        <f>CONCATENATE("047",LEFT('[1]CE 012012'!AA2251,8))</f>
        <v>04747401919</v>
      </c>
      <c r="C2251" s="4" t="s">
        <v>15</v>
      </c>
      <c r="D2251" t="s">
        <v>16</v>
      </c>
      <c r="E2251" s="5">
        <f>'[1]CE 012012'!N2251</f>
        <v>750</v>
      </c>
      <c r="F2251" s="6" t="s">
        <v>17</v>
      </c>
      <c r="G2251" s="3" t="str">
        <f>CONCATENATE("Egenandelen gjelder skadesak ",'[1]CE 012012'!B2251," med skadedato ",TEXT('[1]CE 012012'!X2251,"dd-mm-yyyy"))</f>
        <v>Egenandelen gjelder skadesak 19261595 med skadedato 06-05-2014</v>
      </c>
      <c r="H2251" s="4"/>
      <c r="J2251" s="4"/>
      <c r="L2251" s="4"/>
      <c r="M2251" s="4" t="s">
        <v>18</v>
      </c>
      <c r="O2251" s="7" t="s">
        <v>2229</v>
      </c>
    </row>
    <row r="2252" spans="2:15" x14ac:dyDescent="0.25">
      <c r="B2252" s="3" t="str">
        <f>CONCATENATE("047",LEFT('[1]CE 012012'!AA2252,8))</f>
        <v>04740637060</v>
      </c>
      <c r="C2252" s="4" t="s">
        <v>15</v>
      </c>
      <c r="D2252" t="s">
        <v>16</v>
      </c>
      <c r="E2252" s="5">
        <f>'[1]CE 012012'!N2252</f>
        <v>750</v>
      </c>
      <c r="F2252" s="6" t="s">
        <v>17</v>
      </c>
      <c r="G2252" s="3" t="str">
        <f>CONCATENATE("Egenandelen gjelder skadesak ",'[1]CE 012012'!B2252," med skadedato ",TEXT('[1]CE 012012'!X2252,"dd-mm-yyyy"))</f>
        <v>Egenandelen gjelder skadesak 19264803 med skadedato 15-05-2014</v>
      </c>
      <c r="H2252" s="4"/>
      <c r="J2252" s="4"/>
      <c r="L2252" s="4"/>
      <c r="M2252" s="4" t="s">
        <v>18</v>
      </c>
      <c r="O2252" s="7" t="s">
        <v>2230</v>
      </c>
    </row>
    <row r="2253" spans="2:15" x14ac:dyDescent="0.25">
      <c r="B2253" s="3" t="str">
        <f>CONCATENATE("047",LEFT('[1]CE 012012'!AA2253,8))</f>
        <v>04741364471</v>
      </c>
      <c r="C2253" s="4" t="s">
        <v>15</v>
      </c>
      <c r="D2253" t="s">
        <v>16</v>
      </c>
      <c r="E2253" s="5">
        <f>'[1]CE 012012'!N2253</f>
        <v>750</v>
      </c>
      <c r="F2253" s="6" t="s">
        <v>17</v>
      </c>
      <c r="G2253" s="3" t="str">
        <f>CONCATENATE("Egenandelen gjelder skadesak ",'[1]CE 012012'!B2253," med skadedato ",TEXT('[1]CE 012012'!X2253,"dd-mm-yyyy"))</f>
        <v>Egenandelen gjelder skadesak 19269978 med skadedato 28-06-2014</v>
      </c>
      <c r="H2253" s="4"/>
      <c r="J2253" s="4"/>
      <c r="L2253" s="4"/>
      <c r="M2253" s="4" t="s">
        <v>18</v>
      </c>
      <c r="O2253" s="7" t="s">
        <v>2231</v>
      </c>
    </row>
    <row r="2254" spans="2:15" x14ac:dyDescent="0.25">
      <c r="B2254" s="3" t="str">
        <f>CONCATENATE("047",LEFT('[1]CE 012012'!AA2254,8))</f>
        <v>04798470300</v>
      </c>
      <c r="C2254" s="4" t="s">
        <v>15</v>
      </c>
      <c r="D2254" t="s">
        <v>16</v>
      </c>
      <c r="E2254" s="5">
        <f>'[1]CE 012012'!N2254</f>
        <v>750</v>
      </c>
      <c r="F2254" s="6" t="s">
        <v>17</v>
      </c>
      <c r="G2254" s="3" t="str">
        <f>CONCATENATE("Egenandelen gjelder skadesak ",'[1]CE 012012'!B2254," med skadedato ",TEXT('[1]CE 012012'!X2254,"dd-mm-yyyy"))</f>
        <v>Egenandelen gjelder skadesak 19264654 med skadedato 27-05-2014</v>
      </c>
      <c r="H2254" s="4"/>
      <c r="J2254" s="4"/>
      <c r="L2254" s="4"/>
      <c r="M2254" s="4" t="s">
        <v>18</v>
      </c>
      <c r="O2254" s="7" t="s">
        <v>2232</v>
      </c>
    </row>
    <row r="2255" spans="2:15" x14ac:dyDescent="0.25">
      <c r="B2255" s="3" t="str">
        <f>CONCATENATE("047",LEFT('[1]CE 012012'!AA2255,8))</f>
        <v>04798004640</v>
      </c>
      <c r="C2255" s="4" t="s">
        <v>15</v>
      </c>
      <c r="D2255" t="s">
        <v>16</v>
      </c>
      <c r="E2255" s="5">
        <f>'[1]CE 012012'!N2255</f>
        <v>750</v>
      </c>
      <c r="F2255" s="6" t="s">
        <v>17</v>
      </c>
      <c r="G2255" s="3" t="str">
        <f>CONCATENATE("Egenandelen gjelder skadesak ",'[1]CE 012012'!B2255," med skadedato ",TEXT('[1]CE 012012'!X2255,"dd-mm-yyyy"))</f>
        <v>Egenandelen gjelder skadesak 19269533 med skadedato 23-06-2014</v>
      </c>
      <c r="H2255" s="4"/>
      <c r="J2255" s="4"/>
      <c r="L2255" s="4"/>
      <c r="M2255" s="4" t="s">
        <v>18</v>
      </c>
      <c r="O2255" s="7" t="s">
        <v>2233</v>
      </c>
    </row>
    <row r="2256" spans="2:15" x14ac:dyDescent="0.25">
      <c r="B2256" s="3" t="str">
        <f>CONCATENATE("047",LEFT('[1]CE 012012'!AA2256,8))</f>
        <v>04740495428</v>
      </c>
      <c r="C2256" s="4" t="s">
        <v>15</v>
      </c>
      <c r="D2256" t="s">
        <v>16</v>
      </c>
      <c r="E2256" s="5">
        <f>'[1]CE 012012'!N2256</f>
        <v>550</v>
      </c>
      <c r="F2256" s="6" t="s">
        <v>17</v>
      </c>
      <c r="G2256" s="3" t="str">
        <f>CONCATENATE("Egenandelen gjelder skadesak ",'[1]CE 012012'!B2256," med skadedato ",TEXT('[1]CE 012012'!X2256,"dd-mm-yyyy"))</f>
        <v>Egenandelen gjelder skadesak 19270535 med skadedato 26-06-2014</v>
      </c>
      <c r="H2256" s="4"/>
      <c r="J2256" s="4"/>
      <c r="L2256" s="4"/>
      <c r="M2256" s="4" t="s">
        <v>18</v>
      </c>
      <c r="O2256" s="7" t="s">
        <v>2234</v>
      </c>
    </row>
    <row r="2257" spans="2:15" x14ac:dyDescent="0.25">
      <c r="B2257" s="3" t="str">
        <f>CONCATENATE("047",LEFT('[1]CE 012012'!AA2257,8))</f>
        <v>04793481044</v>
      </c>
      <c r="C2257" s="4" t="s">
        <v>15</v>
      </c>
      <c r="D2257" t="s">
        <v>16</v>
      </c>
      <c r="E2257" s="5">
        <f>'[1]CE 012012'!N2257</f>
        <v>750</v>
      </c>
      <c r="F2257" s="6" t="s">
        <v>17</v>
      </c>
      <c r="G2257" s="3" t="str">
        <f>CONCATENATE("Egenandelen gjelder skadesak ",'[1]CE 012012'!B2257," med skadedato ",TEXT('[1]CE 012012'!X2257,"dd-mm-yyyy"))</f>
        <v>Egenandelen gjelder skadesak 19269027 med skadedato 20-06-2014</v>
      </c>
      <c r="H2257" s="4"/>
      <c r="J2257" s="4"/>
      <c r="L2257" s="4"/>
      <c r="M2257" s="4" t="s">
        <v>18</v>
      </c>
      <c r="O2257" s="7" t="s">
        <v>2235</v>
      </c>
    </row>
    <row r="2258" spans="2:15" x14ac:dyDescent="0.25">
      <c r="B2258" s="3" t="str">
        <f>CONCATENATE("047",LEFT('[1]CE 012012'!AA2258,8))</f>
        <v>04790272405</v>
      </c>
      <c r="C2258" s="4" t="s">
        <v>15</v>
      </c>
      <c r="D2258" t="s">
        <v>16</v>
      </c>
      <c r="E2258" s="5">
        <f>'[1]CE 012012'!N2258</f>
        <v>750</v>
      </c>
      <c r="F2258" s="6" t="s">
        <v>17</v>
      </c>
      <c r="G2258" s="3" t="str">
        <f>CONCATENATE("Egenandelen gjelder skadesak ",'[1]CE 012012'!B2258," med skadedato ",TEXT('[1]CE 012012'!X2258,"dd-mm-yyyy"))</f>
        <v>Egenandelen gjelder skadesak 19270255 med skadedato 02-07-2014</v>
      </c>
      <c r="H2258" s="4"/>
      <c r="J2258" s="4"/>
      <c r="L2258" s="4"/>
      <c r="M2258" s="4" t="s">
        <v>18</v>
      </c>
      <c r="O2258" s="7" t="s">
        <v>2236</v>
      </c>
    </row>
    <row r="2259" spans="2:15" x14ac:dyDescent="0.25">
      <c r="B2259" s="3" t="str">
        <f>CONCATENATE("047",LEFT('[1]CE 012012'!AA2259,8))</f>
        <v>04747616590</v>
      </c>
      <c r="C2259" s="4" t="s">
        <v>15</v>
      </c>
      <c r="D2259" t="s">
        <v>16</v>
      </c>
      <c r="E2259" s="5">
        <f>'[1]CE 012012'!N2259</f>
        <v>550</v>
      </c>
      <c r="F2259" s="6" t="s">
        <v>17</v>
      </c>
      <c r="G2259" s="3" t="str">
        <f>CONCATENATE("Egenandelen gjelder skadesak ",'[1]CE 012012'!B2259," med skadedato ",TEXT('[1]CE 012012'!X2259,"dd-mm-yyyy"))</f>
        <v>Egenandelen gjelder skadesak 19269683 med skadedato 29-06-2014</v>
      </c>
      <c r="H2259" s="4"/>
      <c r="J2259" s="4"/>
      <c r="L2259" s="4"/>
      <c r="M2259" s="4" t="s">
        <v>18</v>
      </c>
      <c r="O2259" s="7" t="s">
        <v>2237</v>
      </c>
    </row>
    <row r="2260" spans="2:15" x14ac:dyDescent="0.25">
      <c r="B2260" s="3" t="str">
        <f>CONCATENATE("047",LEFT('[1]CE 012012'!AA2260,8))</f>
        <v>04792086874</v>
      </c>
      <c r="C2260" s="4" t="s">
        <v>15</v>
      </c>
      <c r="D2260" t="s">
        <v>16</v>
      </c>
      <c r="E2260" s="5">
        <f>'[1]CE 012012'!N2260</f>
        <v>500</v>
      </c>
      <c r="F2260" s="6" t="s">
        <v>17</v>
      </c>
      <c r="G2260" s="3" t="str">
        <f>CONCATENATE("Egenandelen gjelder skadesak ",'[1]CE 012012'!B2260," med skadedato ",TEXT('[1]CE 012012'!X2260,"dd-mm-yyyy"))</f>
        <v>Egenandelen gjelder skadesak 19265296 med skadedato 31-05-2014</v>
      </c>
      <c r="H2260" s="4"/>
      <c r="J2260" s="4"/>
      <c r="L2260" s="4"/>
      <c r="M2260" s="4" t="s">
        <v>18</v>
      </c>
      <c r="O2260" s="7" t="s">
        <v>2238</v>
      </c>
    </row>
    <row r="2261" spans="2:15" x14ac:dyDescent="0.25">
      <c r="B2261" s="3" t="str">
        <f>CONCATENATE("047",LEFT('[1]CE 012012'!AA2261,8))</f>
        <v>04797517916</v>
      </c>
      <c r="C2261" s="4" t="s">
        <v>15</v>
      </c>
      <c r="D2261" t="s">
        <v>16</v>
      </c>
      <c r="E2261" s="5">
        <f>'[1]CE 012012'!N2261</f>
        <v>1500</v>
      </c>
      <c r="F2261" s="6" t="s">
        <v>17</v>
      </c>
      <c r="G2261" s="3" t="str">
        <f>CONCATENATE("Egenandelen gjelder skadesak ",'[1]CE 012012'!B2261," med skadedato ",TEXT('[1]CE 012012'!X2261,"dd-mm-yyyy"))</f>
        <v>Egenandelen gjelder skadesak 19269077 med skadedato 23-06-2014</v>
      </c>
      <c r="H2261" s="4"/>
      <c r="J2261" s="4"/>
      <c r="L2261" s="4"/>
      <c r="M2261" s="4" t="s">
        <v>18</v>
      </c>
      <c r="O2261" s="7" t="s">
        <v>2239</v>
      </c>
    </row>
    <row r="2262" spans="2:15" x14ac:dyDescent="0.25">
      <c r="B2262" s="3" t="str">
        <f>CONCATENATE("047",LEFT('[1]CE 012012'!AA2262,8))</f>
        <v>04793655682</v>
      </c>
      <c r="C2262" s="4" t="s">
        <v>15</v>
      </c>
      <c r="D2262" t="s">
        <v>16</v>
      </c>
      <c r="E2262" s="5">
        <f>'[1]CE 012012'!N2262</f>
        <v>750</v>
      </c>
      <c r="F2262" s="6" t="s">
        <v>17</v>
      </c>
      <c r="G2262" s="3" t="str">
        <f>CONCATENATE("Egenandelen gjelder skadesak ",'[1]CE 012012'!B2262," med skadedato ",TEXT('[1]CE 012012'!X2262,"dd-mm-yyyy"))</f>
        <v>Egenandelen gjelder skadesak 19263792 med skadedato 02-05-2014</v>
      </c>
      <c r="H2262" s="4"/>
      <c r="J2262" s="4"/>
      <c r="L2262" s="4"/>
      <c r="M2262" s="4" t="s">
        <v>18</v>
      </c>
      <c r="O2262" s="7" t="s">
        <v>2240</v>
      </c>
    </row>
    <row r="2263" spans="2:15" x14ac:dyDescent="0.25">
      <c r="B2263" s="3" t="str">
        <f>CONCATENATE("047",LEFT('[1]CE 012012'!AA2263,8))</f>
        <v>04792408500</v>
      </c>
      <c r="C2263" s="4" t="s">
        <v>15</v>
      </c>
      <c r="D2263" t="s">
        <v>16</v>
      </c>
      <c r="E2263" s="5">
        <f>'[1]CE 012012'!N2263</f>
        <v>550</v>
      </c>
      <c r="F2263" s="6" t="s">
        <v>17</v>
      </c>
      <c r="G2263" s="3" t="str">
        <f>CONCATENATE("Egenandelen gjelder skadesak ",'[1]CE 012012'!B2263," med skadedato ",TEXT('[1]CE 012012'!X2263,"dd-mm-yyyy"))</f>
        <v>Egenandelen gjelder skadesak 19268544 med skadedato 20-06-2014</v>
      </c>
      <c r="H2263" s="4"/>
      <c r="J2263" s="4"/>
      <c r="L2263" s="4"/>
      <c r="M2263" s="4" t="s">
        <v>18</v>
      </c>
      <c r="O2263" s="7" t="s">
        <v>2241</v>
      </c>
    </row>
    <row r="2264" spans="2:15" x14ac:dyDescent="0.25">
      <c r="B2264" s="3" t="str">
        <f>CONCATENATE("047",LEFT('[1]CE 012012'!AA2264,8))</f>
        <v>04790593805</v>
      </c>
      <c r="C2264" s="4" t="s">
        <v>15</v>
      </c>
      <c r="D2264" t="s">
        <v>16</v>
      </c>
      <c r="E2264" s="5">
        <f>'[1]CE 012012'!N2264</f>
        <v>750</v>
      </c>
      <c r="F2264" s="6" t="s">
        <v>17</v>
      </c>
      <c r="G2264" s="3" t="str">
        <f>CONCATENATE("Egenandelen gjelder skadesak ",'[1]CE 012012'!B2264," med skadedato ",TEXT('[1]CE 012012'!X2264,"dd-mm-yyyy"))</f>
        <v>Egenandelen gjelder skadesak 19267741 med skadedato 09-06-2014</v>
      </c>
      <c r="H2264" s="4"/>
      <c r="J2264" s="4"/>
      <c r="L2264" s="4"/>
      <c r="M2264" s="4" t="s">
        <v>18</v>
      </c>
      <c r="O2264" s="7" t="s">
        <v>2242</v>
      </c>
    </row>
    <row r="2265" spans="2:15" x14ac:dyDescent="0.25">
      <c r="B2265" s="3" t="str">
        <f>CONCATENATE("047",LEFT('[1]CE 012012'!AA2265,8))</f>
        <v>04792893309</v>
      </c>
      <c r="C2265" s="4" t="s">
        <v>15</v>
      </c>
      <c r="D2265" t="s">
        <v>16</v>
      </c>
      <c r="E2265" s="5">
        <f>'[1]CE 012012'!N2265</f>
        <v>750</v>
      </c>
      <c r="F2265" s="6" t="s">
        <v>17</v>
      </c>
      <c r="G2265" s="3" t="str">
        <f>CONCATENATE("Egenandelen gjelder skadesak ",'[1]CE 012012'!B2265," med skadedato ",TEXT('[1]CE 012012'!X2265,"dd-mm-yyyy"))</f>
        <v>Egenandelen gjelder skadesak 19267646 med skadedato 16-06-2014</v>
      </c>
      <c r="H2265" s="4"/>
      <c r="J2265" s="4"/>
      <c r="L2265" s="4"/>
      <c r="M2265" s="4" t="s">
        <v>18</v>
      </c>
      <c r="O2265" s="7" t="s">
        <v>2243</v>
      </c>
    </row>
    <row r="2266" spans="2:15" x14ac:dyDescent="0.25">
      <c r="B2266" s="3" t="str">
        <f>CONCATENATE("047",LEFT('[1]CE 012012'!AA2266,8))</f>
        <v>04745229971</v>
      </c>
      <c r="C2266" s="4" t="s">
        <v>15</v>
      </c>
      <c r="D2266" t="s">
        <v>16</v>
      </c>
      <c r="E2266" s="5">
        <f>'[1]CE 012012'!N2266</f>
        <v>550</v>
      </c>
      <c r="F2266" s="6" t="s">
        <v>17</v>
      </c>
      <c r="G2266" s="3" t="str">
        <f>CONCATENATE("Egenandelen gjelder skadesak ",'[1]CE 012012'!B2266," med skadedato ",TEXT('[1]CE 012012'!X2266,"dd-mm-yyyy"))</f>
        <v>Egenandelen gjelder skadesak 19270055 med skadedato 30-06-2014</v>
      </c>
      <c r="H2266" s="4"/>
      <c r="J2266" s="4"/>
      <c r="L2266" s="4"/>
      <c r="M2266" s="4" t="s">
        <v>18</v>
      </c>
      <c r="O2266" s="7" t="s">
        <v>2244</v>
      </c>
    </row>
    <row r="2267" spans="2:15" x14ac:dyDescent="0.25">
      <c r="B2267" s="3" t="str">
        <f>CONCATENATE("047",LEFT('[1]CE 012012'!AA2267,8))</f>
        <v>04745272619</v>
      </c>
      <c r="C2267" s="4" t="s">
        <v>15</v>
      </c>
      <c r="D2267" t="s">
        <v>16</v>
      </c>
      <c r="E2267" s="5">
        <f>'[1]CE 012012'!N2267</f>
        <v>750</v>
      </c>
      <c r="F2267" s="6" t="s">
        <v>17</v>
      </c>
      <c r="G2267" s="3" t="str">
        <f>CONCATENATE("Egenandelen gjelder skadesak ",'[1]CE 012012'!B2267," med skadedato ",TEXT('[1]CE 012012'!X2267,"dd-mm-yyyy"))</f>
        <v>Egenandelen gjelder skadesak 19270517 med skadedato 24-06-2014</v>
      </c>
      <c r="H2267" s="4"/>
      <c r="J2267" s="4"/>
      <c r="L2267" s="4"/>
      <c r="M2267" s="4" t="s">
        <v>18</v>
      </c>
      <c r="O2267" s="7" t="s">
        <v>2245</v>
      </c>
    </row>
    <row r="2268" spans="2:15" x14ac:dyDescent="0.25">
      <c r="B2268" s="3" t="str">
        <f>CONCATENATE("047",LEFT('[1]CE 012012'!AA2268,8))</f>
        <v>04791110815</v>
      </c>
      <c r="C2268" s="4" t="s">
        <v>15</v>
      </c>
      <c r="D2268" t="s">
        <v>16</v>
      </c>
      <c r="E2268" s="5">
        <f>'[1]CE 012012'!N2268</f>
        <v>550</v>
      </c>
      <c r="F2268" s="6" t="s">
        <v>17</v>
      </c>
      <c r="G2268" s="3" t="str">
        <f>CONCATENATE("Egenandelen gjelder skadesak ",'[1]CE 012012'!B2268," med skadedato ",TEXT('[1]CE 012012'!X2268,"dd-mm-yyyy"))</f>
        <v>Egenandelen gjelder skadesak 19269915 med skadedato 19-06-2014</v>
      </c>
      <c r="H2268" s="4"/>
      <c r="J2268" s="4"/>
      <c r="L2268" s="4"/>
      <c r="M2268" s="4" t="s">
        <v>18</v>
      </c>
      <c r="O2268" s="7" t="s">
        <v>2246</v>
      </c>
    </row>
    <row r="2269" spans="2:15" x14ac:dyDescent="0.25">
      <c r="B2269" s="3" t="str">
        <f>CONCATENATE("047",LEFT('[1]CE 012012'!AA2269,8))</f>
        <v>04792822283</v>
      </c>
      <c r="C2269" s="4" t="s">
        <v>15</v>
      </c>
      <c r="D2269" t="s">
        <v>16</v>
      </c>
      <c r="E2269" s="5">
        <f>'[1]CE 012012'!N2269</f>
        <v>750</v>
      </c>
      <c r="F2269" s="6" t="s">
        <v>17</v>
      </c>
      <c r="G2269" s="3" t="str">
        <f>CONCATENATE("Egenandelen gjelder skadesak ",'[1]CE 012012'!B2269," med skadedato ",TEXT('[1]CE 012012'!X2269,"dd-mm-yyyy"))</f>
        <v>Egenandelen gjelder skadesak 19268235 med skadedato 16-06-2014</v>
      </c>
      <c r="H2269" s="4"/>
      <c r="J2269" s="4"/>
      <c r="L2269" s="4"/>
      <c r="M2269" s="4" t="s">
        <v>18</v>
      </c>
      <c r="O2269" s="7" t="s">
        <v>2247</v>
      </c>
    </row>
    <row r="2270" spans="2:15" x14ac:dyDescent="0.25">
      <c r="B2270" s="3" t="str">
        <f>CONCATENATE("047",LEFT('[1]CE 012012'!AA2270,8))</f>
        <v>04740644607</v>
      </c>
      <c r="C2270" s="4" t="s">
        <v>15</v>
      </c>
      <c r="D2270" t="s">
        <v>16</v>
      </c>
      <c r="E2270" s="5">
        <f>'[1]CE 012012'!N2270</f>
        <v>750</v>
      </c>
      <c r="F2270" s="6" t="s">
        <v>17</v>
      </c>
      <c r="G2270" s="3" t="str">
        <f>CONCATENATE("Egenandelen gjelder skadesak ",'[1]CE 012012'!B2270," med skadedato ",TEXT('[1]CE 012012'!X2270,"dd-mm-yyyy"))</f>
        <v>Egenandelen gjelder skadesak 19269599 med skadedato 20-06-2014</v>
      </c>
      <c r="H2270" s="4"/>
      <c r="J2270" s="4"/>
      <c r="L2270" s="4"/>
      <c r="M2270" s="4" t="s">
        <v>18</v>
      </c>
      <c r="O2270" s="7" t="s">
        <v>2248</v>
      </c>
    </row>
    <row r="2271" spans="2:15" x14ac:dyDescent="0.25">
      <c r="B2271" s="3" t="str">
        <f>CONCATENATE("047",LEFT('[1]CE 012012'!AA2271,8))</f>
        <v>04745218579</v>
      </c>
      <c r="C2271" s="4" t="s">
        <v>15</v>
      </c>
      <c r="D2271" t="s">
        <v>16</v>
      </c>
      <c r="E2271" s="5">
        <f>'[1]CE 012012'!N2271</f>
        <v>750</v>
      </c>
      <c r="F2271" s="6" t="s">
        <v>17</v>
      </c>
      <c r="G2271" s="3" t="str">
        <f>CONCATENATE("Egenandelen gjelder skadesak ",'[1]CE 012012'!B2271," med skadedato ",TEXT('[1]CE 012012'!X2271,"dd-mm-yyyy"))</f>
        <v>Egenandelen gjelder skadesak 19270723 med skadedato 06-07-2014</v>
      </c>
      <c r="H2271" s="4"/>
      <c r="J2271" s="4"/>
      <c r="L2271" s="4"/>
      <c r="M2271" s="4" t="s">
        <v>18</v>
      </c>
      <c r="O2271" s="7" t="s">
        <v>2249</v>
      </c>
    </row>
    <row r="2272" spans="2:15" x14ac:dyDescent="0.25">
      <c r="B2272" s="3" t="str">
        <f>CONCATENATE("047",LEFT('[1]CE 012012'!AA2272,8))</f>
        <v>04793206335</v>
      </c>
      <c r="C2272" s="4" t="s">
        <v>15</v>
      </c>
      <c r="D2272" t="s">
        <v>16</v>
      </c>
      <c r="E2272" s="5">
        <f>'[1]CE 012012'!N2272</f>
        <v>750</v>
      </c>
      <c r="F2272" s="6" t="s">
        <v>17</v>
      </c>
      <c r="G2272" s="3" t="str">
        <f>CONCATENATE("Egenandelen gjelder skadesak ",'[1]CE 012012'!B2272," med skadedato ",TEXT('[1]CE 012012'!X2272,"dd-mm-yyyy"))</f>
        <v>Egenandelen gjelder skadesak 19268509 med skadedato 28-06-2014</v>
      </c>
      <c r="H2272" s="4"/>
      <c r="J2272" s="4"/>
      <c r="L2272" s="4"/>
      <c r="M2272" s="4" t="s">
        <v>18</v>
      </c>
      <c r="O2272" s="7" t="s">
        <v>2250</v>
      </c>
    </row>
    <row r="2273" spans="2:15" x14ac:dyDescent="0.25">
      <c r="B2273" s="3" t="str">
        <f>CONCATENATE("047",LEFT('[1]CE 012012'!AA2273,8))</f>
        <v>04797872604</v>
      </c>
      <c r="C2273" s="4" t="s">
        <v>15</v>
      </c>
      <c r="D2273" t="s">
        <v>16</v>
      </c>
      <c r="E2273" s="5">
        <f>'[1]CE 012012'!N2273</f>
        <v>750</v>
      </c>
      <c r="F2273" s="6" t="s">
        <v>17</v>
      </c>
      <c r="G2273" s="3" t="str">
        <f>CONCATENATE("Egenandelen gjelder skadesak ",'[1]CE 012012'!B2273," med skadedato ",TEXT('[1]CE 012012'!X2273,"dd-mm-yyyy"))</f>
        <v>Egenandelen gjelder skadesak 19268560 med skadedato 22-06-2014</v>
      </c>
      <c r="H2273" s="4"/>
      <c r="J2273" s="4"/>
      <c r="L2273" s="4"/>
      <c r="M2273" s="4" t="s">
        <v>18</v>
      </c>
      <c r="O2273" s="7" t="s">
        <v>2251</v>
      </c>
    </row>
    <row r="2274" spans="2:15" x14ac:dyDescent="0.25">
      <c r="B2274" s="3" t="str">
        <f>CONCATENATE("047",LEFT('[1]CE 012012'!AA2274,8))</f>
        <v>04793820169</v>
      </c>
      <c r="C2274" s="4" t="s">
        <v>15</v>
      </c>
      <c r="D2274" t="s">
        <v>16</v>
      </c>
      <c r="E2274" s="5">
        <f>'[1]CE 012012'!N2274</f>
        <v>750</v>
      </c>
      <c r="F2274" s="6" t="s">
        <v>17</v>
      </c>
      <c r="G2274" s="3" t="str">
        <f>CONCATENATE("Egenandelen gjelder skadesak ",'[1]CE 012012'!B2274," med skadedato ",TEXT('[1]CE 012012'!X2274,"dd-mm-yyyy"))</f>
        <v>Egenandelen gjelder skadesak 19269626 med skadedato 26-06-2014</v>
      </c>
      <c r="H2274" s="4"/>
      <c r="J2274" s="4"/>
      <c r="L2274" s="4"/>
      <c r="M2274" s="4" t="s">
        <v>18</v>
      </c>
      <c r="O2274" s="7" t="s">
        <v>2252</v>
      </c>
    </row>
    <row r="2275" spans="2:15" x14ac:dyDescent="0.25">
      <c r="B2275" s="3" t="str">
        <f>CONCATENATE("047",LEFT('[1]CE 012012'!AA2275,8))</f>
        <v>04791995651</v>
      </c>
      <c r="C2275" s="4" t="s">
        <v>15</v>
      </c>
      <c r="D2275" t="s">
        <v>16</v>
      </c>
      <c r="E2275" s="5">
        <f>'[1]CE 012012'!N2275</f>
        <v>750</v>
      </c>
      <c r="F2275" s="6" t="s">
        <v>17</v>
      </c>
      <c r="G2275" s="3" t="str">
        <f>CONCATENATE("Egenandelen gjelder skadesak ",'[1]CE 012012'!B2275," med skadedato ",TEXT('[1]CE 012012'!X2275,"dd-mm-yyyy"))</f>
        <v>Egenandelen gjelder skadesak 19269929 med skadedato 25-06-2014</v>
      </c>
      <c r="H2275" s="4"/>
      <c r="J2275" s="4"/>
      <c r="L2275" s="4"/>
      <c r="M2275" s="4" t="s">
        <v>18</v>
      </c>
      <c r="O2275" s="7" t="s">
        <v>2253</v>
      </c>
    </row>
    <row r="2276" spans="2:15" x14ac:dyDescent="0.25">
      <c r="B2276" s="3" t="str">
        <f>CONCATENATE("047",LEFT('[1]CE 012012'!AA2276,8))</f>
        <v>04745020442</v>
      </c>
      <c r="C2276" s="4" t="s">
        <v>15</v>
      </c>
      <c r="D2276" t="s">
        <v>16</v>
      </c>
      <c r="E2276" s="5">
        <f>'[1]CE 012012'!N2276</f>
        <v>750</v>
      </c>
      <c r="F2276" s="6" t="s">
        <v>17</v>
      </c>
      <c r="G2276" s="3" t="str">
        <f>CONCATENATE("Egenandelen gjelder skadesak ",'[1]CE 012012'!B2276," med skadedato ",TEXT('[1]CE 012012'!X2276,"dd-mm-yyyy"))</f>
        <v>Egenandelen gjelder skadesak 19269644 med skadedato 14-06-2014</v>
      </c>
      <c r="H2276" s="4"/>
      <c r="J2276" s="4"/>
      <c r="L2276" s="4"/>
      <c r="M2276" s="4" t="s">
        <v>18</v>
      </c>
      <c r="O2276" s="7" t="s">
        <v>2254</v>
      </c>
    </row>
    <row r="2277" spans="2:15" x14ac:dyDescent="0.25">
      <c r="B2277" s="3" t="str">
        <f>CONCATENATE("047",LEFT('[1]CE 012012'!AA2277,8))</f>
        <v>04798446697</v>
      </c>
      <c r="C2277" s="4" t="s">
        <v>15</v>
      </c>
      <c r="D2277" t="s">
        <v>16</v>
      </c>
      <c r="E2277" s="5">
        <f>'[1]CE 012012'!N2277</f>
        <v>750</v>
      </c>
      <c r="F2277" s="6" t="s">
        <v>17</v>
      </c>
      <c r="G2277" s="3" t="str">
        <f>CONCATENATE("Egenandelen gjelder skadesak ",'[1]CE 012012'!B2277," med skadedato ",TEXT('[1]CE 012012'!X2277,"dd-mm-yyyy"))</f>
        <v>Egenandelen gjelder skadesak 19270532 med skadedato 26-06-2014</v>
      </c>
      <c r="H2277" s="4"/>
      <c r="J2277" s="4"/>
      <c r="L2277" s="4"/>
      <c r="M2277" s="4" t="s">
        <v>18</v>
      </c>
      <c r="O2277" s="7" t="s">
        <v>2255</v>
      </c>
    </row>
    <row r="2278" spans="2:15" x14ac:dyDescent="0.25">
      <c r="B2278" s="3" t="str">
        <f>CONCATENATE("047",LEFT('[1]CE 012012'!AA2278,8))</f>
        <v>04745287546</v>
      </c>
      <c r="C2278" s="4" t="s">
        <v>15</v>
      </c>
      <c r="D2278" t="s">
        <v>16</v>
      </c>
      <c r="E2278" s="5">
        <f>'[1]CE 012012'!N2278</f>
        <v>750</v>
      </c>
      <c r="F2278" s="6" t="s">
        <v>17</v>
      </c>
      <c r="G2278" s="3" t="str">
        <f>CONCATENATE("Egenandelen gjelder skadesak ",'[1]CE 012012'!B2278," med skadedato ",TEXT('[1]CE 012012'!X2278,"dd-mm-yyyy"))</f>
        <v>Egenandelen gjelder skadesak 19269824 med skadedato 30-06-2014</v>
      </c>
      <c r="H2278" s="4"/>
      <c r="J2278" s="4"/>
      <c r="L2278" s="4"/>
      <c r="M2278" s="4" t="s">
        <v>18</v>
      </c>
      <c r="O2278" s="7" t="s">
        <v>2256</v>
      </c>
    </row>
    <row r="2279" spans="2:15" x14ac:dyDescent="0.25">
      <c r="B2279" s="3" t="str">
        <f>CONCATENATE("047",LEFT('[1]CE 012012'!AA2279,8))</f>
        <v>04745257428</v>
      </c>
      <c r="C2279" s="4" t="s">
        <v>15</v>
      </c>
      <c r="D2279" t="s">
        <v>16</v>
      </c>
      <c r="E2279" s="5">
        <f>'[1]CE 012012'!N2279</f>
        <v>750</v>
      </c>
      <c r="F2279" s="6" t="s">
        <v>17</v>
      </c>
      <c r="G2279" s="3" t="str">
        <f>CONCATENATE("Egenandelen gjelder skadesak ",'[1]CE 012012'!B2279," med skadedato ",TEXT('[1]CE 012012'!X2279,"dd-mm-yyyy"))</f>
        <v>Egenandelen gjelder skadesak 19270173 med skadedato 28-06-2014</v>
      </c>
      <c r="H2279" s="4"/>
      <c r="J2279" s="4"/>
      <c r="L2279" s="4"/>
      <c r="M2279" s="4" t="s">
        <v>18</v>
      </c>
      <c r="O2279" s="7" t="s">
        <v>2257</v>
      </c>
    </row>
    <row r="2280" spans="2:15" x14ac:dyDescent="0.25">
      <c r="B2280" s="3" t="str">
        <f>CONCATENATE("047",LEFT('[1]CE 012012'!AA2280,8))</f>
        <v>04792217287</v>
      </c>
      <c r="C2280" s="4" t="s">
        <v>15</v>
      </c>
      <c r="D2280" t="s">
        <v>16</v>
      </c>
      <c r="E2280" s="5">
        <f>'[1]CE 012012'!N2280</f>
        <v>750</v>
      </c>
      <c r="F2280" s="6" t="s">
        <v>17</v>
      </c>
      <c r="G2280" s="3" t="str">
        <f>CONCATENATE("Egenandelen gjelder skadesak ",'[1]CE 012012'!B2280," med skadedato ",TEXT('[1]CE 012012'!X2280,"dd-mm-yyyy"))</f>
        <v>Egenandelen gjelder skadesak 19269999 med skadedato 25-06-2014</v>
      </c>
      <c r="H2280" s="4"/>
      <c r="J2280" s="4"/>
      <c r="L2280" s="4"/>
      <c r="M2280" s="4" t="s">
        <v>18</v>
      </c>
      <c r="O2280" s="7" t="s">
        <v>2258</v>
      </c>
    </row>
    <row r="2281" spans="2:15" x14ac:dyDescent="0.25">
      <c r="B2281" s="3" t="str">
        <f>CONCATENATE("047",LEFT('[1]CE 012012'!AA2281,8))</f>
        <v>04740104685</v>
      </c>
      <c r="C2281" s="4" t="s">
        <v>15</v>
      </c>
      <c r="D2281" t="s">
        <v>16</v>
      </c>
      <c r="E2281" s="5">
        <f>'[1]CE 012012'!N2281</f>
        <v>750</v>
      </c>
      <c r="F2281" s="6" t="s">
        <v>17</v>
      </c>
      <c r="G2281" s="3" t="str">
        <f>CONCATENATE("Egenandelen gjelder skadesak ",'[1]CE 012012'!B2281," med skadedato ",TEXT('[1]CE 012012'!X2281,"dd-mm-yyyy"))</f>
        <v>Egenandelen gjelder skadesak 19270097 med skadedato 29-06-2014</v>
      </c>
      <c r="H2281" s="4"/>
      <c r="J2281" s="4"/>
      <c r="L2281" s="4"/>
      <c r="M2281" s="4" t="s">
        <v>18</v>
      </c>
      <c r="O2281" s="7" t="s">
        <v>2259</v>
      </c>
    </row>
    <row r="2282" spans="2:15" x14ac:dyDescent="0.25">
      <c r="B2282" s="3" t="str">
        <f>CONCATENATE("047",LEFT('[1]CE 012012'!AA2282,8))</f>
        <v>04797002012</v>
      </c>
      <c r="C2282" s="4" t="s">
        <v>15</v>
      </c>
      <c r="D2282" t="s">
        <v>16</v>
      </c>
      <c r="E2282" s="5">
        <f>'[1]CE 012012'!N2282</f>
        <v>750</v>
      </c>
      <c r="F2282" s="6" t="s">
        <v>17</v>
      </c>
      <c r="G2282" s="3" t="str">
        <f>CONCATENATE("Egenandelen gjelder skadesak ",'[1]CE 012012'!B2282," med skadedato ",TEXT('[1]CE 012012'!X2282,"dd-mm-yyyy"))</f>
        <v>Egenandelen gjelder skadesak 19269889 med skadedato 27-06-2014</v>
      </c>
      <c r="H2282" s="4"/>
      <c r="J2282" s="4"/>
      <c r="L2282" s="4"/>
      <c r="M2282" s="4" t="s">
        <v>18</v>
      </c>
      <c r="O2282" s="7" t="s">
        <v>2260</v>
      </c>
    </row>
    <row r="2283" spans="2:15" x14ac:dyDescent="0.25">
      <c r="B2283" s="3" t="str">
        <f>CONCATENATE("047",LEFT('[1]CE 012012'!AA2283,8))</f>
        <v>04747707914</v>
      </c>
      <c r="C2283" s="4" t="s">
        <v>15</v>
      </c>
      <c r="D2283" t="s">
        <v>16</v>
      </c>
      <c r="E2283" s="5">
        <f>'[1]CE 012012'!N2283</f>
        <v>1500</v>
      </c>
      <c r="F2283" s="6" t="s">
        <v>17</v>
      </c>
      <c r="G2283" s="3" t="str">
        <f>CONCATENATE("Egenandelen gjelder skadesak ",'[1]CE 012012'!B2283," med skadedato ",TEXT('[1]CE 012012'!X2283,"dd-mm-yyyy"))</f>
        <v>Egenandelen gjelder skadesak 19267386 med skadedato 10-06-2014</v>
      </c>
      <c r="H2283" s="4"/>
      <c r="J2283" s="4"/>
      <c r="L2283" s="4"/>
      <c r="M2283" s="4" t="s">
        <v>18</v>
      </c>
      <c r="O2283" s="7" t="s">
        <v>2261</v>
      </c>
    </row>
    <row r="2284" spans="2:15" x14ac:dyDescent="0.25">
      <c r="B2284" s="3" t="str">
        <f>CONCATENATE("047",LEFT('[1]CE 012012'!AA2284,8))</f>
        <v>04799115933</v>
      </c>
      <c r="C2284" s="4" t="s">
        <v>15</v>
      </c>
      <c r="D2284" t="s">
        <v>16</v>
      </c>
      <c r="E2284" s="5">
        <f>'[1]CE 012012'!N2284</f>
        <v>750</v>
      </c>
      <c r="F2284" s="6" t="s">
        <v>17</v>
      </c>
      <c r="G2284" s="3" t="str">
        <f>CONCATENATE("Egenandelen gjelder skadesak ",'[1]CE 012012'!B2284," med skadedato ",TEXT('[1]CE 012012'!X2284,"dd-mm-yyyy"))</f>
        <v>Egenandelen gjelder skadesak 19264255 med skadedato 26-05-2014</v>
      </c>
      <c r="H2284" s="4"/>
      <c r="J2284" s="4"/>
      <c r="L2284" s="4"/>
      <c r="M2284" s="4" t="s">
        <v>18</v>
      </c>
      <c r="O2284" s="7" t="s">
        <v>2262</v>
      </c>
    </row>
    <row r="2285" spans="2:15" x14ac:dyDescent="0.25">
      <c r="B2285" s="3" t="str">
        <f>CONCATENATE("047",LEFT('[1]CE 012012'!AA2285,8))</f>
        <v>04745281302</v>
      </c>
      <c r="C2285" s="4" t="s">
        <v>15</v>
      </c>
      <c r="D2285" t="s">
        <v>16</v>
      </c>
      <c r="E2285" s="5">
        <f>'[1]CE 012012'!N2285</f>
        <v>750</v>
      </c>
      <c r="F2285" s="6" t="s">
        <v>17</v>
      </c>
      <c r="G2285" s="3" t="str">
        <f>CONCATENATE("Egenandelen gjelder skadesak ",'[1]CE 012012'!B2285," med skadedato ",TEXT('[1]CE 012012'!X2285,"dd-mm-yyyy"))</f>
        <v>Egenandelen gjelder skadesak 19266530 med skadedato 06-06-2014</v>
      </c>
      <c r="H2285" s="4"/>
      <c r="J2285" s="4"/>
      <c r="L2285" s="4"/>
      <c r="M2285" s="4" t="s">
        <v>18</v>
      </c>
      <c r="O2285" s="7" t="s">
        <v>2263</v>
      </c>
    </row>
    <row r="2286" spans="2:15" x14ac:dyDescent="0.25">
      <c r="B2286" s="3" t="str">
        <f>CONCATENATE("047",LEFT('[1]CE 012012'!AA2286,8))</f>
        <v>04740570682</v>
      </c>
      <c r="C2286" s="4" t="s">
        <v>15</v>
      </c>
      <c r="D2286" t="s">
        <v>16</v>
      </c>
      <c r="E2286" s="5">
        <f>'[1]CE 012012'!N2286</f>
        <v>750</v>
      </c>
      <c r="F2286" s="6" t="s">
        <v>17</v>
      </c>
      <c r="G2286" s="3" t="str">
        <f>CONCATENATE("Egenandelen gjelder skadesak ",'[1]CE 012012'!B2286," med skadedato ",TEXT('[1]CE 012012'!X2286,"dd-mm-yyyy"))</f>
        <v>Egenandelen gjelder skadesak 19270340 med skadedato 30-06-2014</v>
      </c>
      <c r="H2286" s="4"/>
      <c r="J2286" s="4"/>
      <c r="L2286" s="4"/>
      <c r="M2286" s="4" t="s">
        <v>18</v>
      </c>
      <c r="O2286" s="7" t="s">
        <v>2264</v>
      </c>
    </row>
    <row r="2287" spans="2:15" x14ac:dyDescent="0.25">
      <c r="B2287" s="3" t="str">
        <f>CONCATENATE("047",LEFT('[1]CE 012012'!AA2287,8))</f>
        <v>04740645693</v>
      </c>
      <c r="C2287" s="4" t="s">
        <v>15</v>
      </c>
      <c r="D2287" t="s">
        <v>16</v>
      </c>
      <c r="E2287" s="5">
        <f>'[1]CE 012012'!N2287</f>
        <v>550</v>
      </c>
      <c r="F2287" s="6" t="s">
        <v>17</v>
      </c>
      <c r="G2287" s="3" t="str">
        <f>CONCATENATE("Egenandelen gjelder skadesak ",'[1]CE 012012'!B2287," med skadedato ",TEXT('[1]CE 012012'!X2287,"dd-mm-yyyy"))</f>
        <v>Egenandelen gjelder skadesak 19268013 med skadedato 16-06-2014</v>
      </c>
      <c r="H2287" s="4"/>
      <c r="J2287" s="4"/>
      <c r="L2287" s="4"/>
      <c r="M2287" s="4" t="s">
        <v>18</v>
      </c>
      <c r="O2287" s="7" t="s">
        <v>2265</v>
      </c>
    </row>
    <row r="2288" spans="2:15" x14ac:dyDescent="0.25">
      <c r="B2288" s="3" t="str">
        <f>CONCATENATE("047",LEFT('[1]CE 012012'!AA2288,8))</f>
        <v>04740612511</v>
      </c>
      <c r="C2288" s="4" t="s">
        <v>15</v>
      </c>
      <c r="D2288" t="s">
        <v>16</v>
      </c>
      <c r="E2288" s="5">
        <f>'[1]CE 012012'!N2288</f>
        <v>1500</v>
      </c>
      <c r="F2288" s="6" t="s">
        <v>17</v>
      </c>
      <c r="G2288" s="3" t="str">
        <f>CONCATENATE("Egenandelen gjelder skadesak ",'[1]CE 012012'!B2288," med skadedato ",TEXT('[1]CE 012012'!X2288,"dd-mm-yyyy"))</f>
        <v>Egenandelen gjelder skadesak 19267452 med skadedato 14-06-2014</v>
      </c>
      <c r="H2288" s="4"/>
      <c r="J2288" s="4"/>
      <c r="L2288" s="4"/>
      <c r="M2288" s="4" t="s">
        <v>18</v>
      </c>
      <c r="O2288" s="7" t="s">
        <v>2266</v>
      </c>
    </row>
    <row r="2289" spans="2:15" x14ac:dyDescent="0.25">
      <c r="B2289" s="3" t="str">
        <f>CONCATENATE("047",LEFT('[1]CE 012012'!AA2289,8))</f>
        <v>04741444975</v>
      </c>
      <c r="C2289" s="4" t="s">
        <v>15</v>
      </c>
      <c r="D2289" t="s">
        <v>16</v>
      </c>
      <c r="E2289" s="5">
        <f>'[1]CE 012012'!N2289</f>
        <v>550</v>
      </c>
      <c r="F2289" s="6" t="s">
        <v>17</v>
      </c>
      <c r="G2289" s="3" t="str">
        <f>CONCATENATE("Egenandelen gjelder skadesak ",'[1]CE 012012'!B2289," med skadedato ",TEXT('[1]CE 012012'!X2289,"dd-mm-yyyy"))</f>
        <v>Egenandelen gjelder skadesak 19269291 med skadedato 24-06-2014</v>
      </c>
      <c r="H2289" s="4"/>
      <c r="J2289" s="4"/>
      <c r="L2289" s="4"/>
      <c r="M2289" s="4" t="s">
        <v>18</v>
      </c>
      <c r="O2289" s="7" t="s">
        <v>2267</v>
      </c>
    </row>
    <row r="2290" spans="2:15" x14ac:dyDescent="0.25">
      <c r="B2290" s="3" t="str">
        <f>CONCATENATE("047",LEFT('[1]CE 012012'!AA2290,8))</f>
        <v>04793452949</v>
      </c>
      <c r="C2290" s="4" t="s">
        <v>15</v>
      </c>
      <c r="D2290" t="s">
        <v>16</v>
      </c>
      <c r="E2290" s="5">
        <f>'[1]CE 012012'!N2290</f>
        <v>750</v>
      </c>
      <c r="F2290" s="6" t="s">
        <v>17</v>
      </c>
      <c r="G2290" s="3" t="str">
        <f>CONCATENATE("Egenandelen gjelder skadesak ",'[1]CE 012012'!B2290," med skadedato ",TEXT('[1]CE 012012'!X2290,"dd-mm-yyyy"))</f>
        <v>Egenandelen gjelder skadesak 19270713 med skadedato 05-07-2014</v>
      </c>
      <c r="H2290" s="4"/>
      <c r="J2290" s="4"/>
      <c r="L2290" s="4"/>
      <c r="M2290" s="4" t="s">
        <v>18</v>
      </c>
      <c r="O2290" s="7" t="s">
        <v>2268</v>
      </c>
    </row>
    <row r="2291" spans="2:15" x14ac:dyDescent="0.25">
      <c r="B2291" s="3" t="str">
        <f>CONCATENATE("047",LEFT('[1]CE 012012'!AA2291,8))</f>
        <v>04798206169</v>
      </c>
      <c r="C2291" s="4" t="s">
        <v>15</v>
      </c>
      <c r="D2291" t="s">
        <v>16</v>
      </c>
      <c r="E2291" s="5">
        <f>'[1]CE 012012'!N2291</f>
        <v>750</v>
      </c>
      <c r="F2291" s="6" t="s">
        <v>17</v>
      </c>
      <c r="G2291" s="3" t="str">
        <f>CONCATENATE("Egenandelen gjelder skadesak ",'[1]CE 012012'!B2291," med skadedato ",TEXT('[1]CE 012012'!X2291,"dd-mm-yyyy"))</f>
        <v>Egenandelen gjelder skadesak 19270992 med skadedato 06-07-2014</v>
      </c>
      <c r="H2291" s="4"/>
      <c r="J2291" s="4"/>
      <c r="L2291" s="4"/>
      <c r="M2291" s="4" t="s">
        <v>18</v>
      </c>
      <c r="O2291" s="7" t="s">
        <v>2269</v>
      </c>
    </row>
    <row r="2292" spans="2:15" x14ac:dyDescent="0.25">
      <c r="B2292" s="3" t="str">
        <f>CONCATENATE("047",LEFT('[1]CE 012012'!AA2292,8))</f>
        <v>04798091797</v>
      </c>
      <c r="C2292" s="4" t="s">
        <v>15</v>
      </c>
      <c r="D2292" t="s">
        <v>16</v>
      </c>
      <c r="E2292" s="5">
        <f>'[1]CE 012012'!N2292</f>
        <v>750</v>
      </c>
      <c r="F2292" s="6" t="s">
        <v>17</v>
      </c>
      <c r="G2292" s="3" t="str">
        <f>CONCATENATE("Egenandelen gjelder skadesak ",'[1]CE 012012'!B2292," med skadedato ",TEXT('[1]CE 012012'!X2292,"dd-mm-yyyy"))</f>
        <v>Egenandelen gjelder skadesak 19267163 med skadedato 05-06-2014</v>
      </c>
      <c r="H2292" s="4"/>
      <c r="J2292" s="4"/>
      <c r="L2292" s="4"/>
      <c r="M2292" s="4" t="s">
        <v>18</v>
      </c>
      <c r="O2292" s="7" t="s">
        <v>2270</v>
      </c>
    </row>
    <row r="2293" spans="2:15" x14ac:dyDescent="0.25">
      <c r="B2293" s="3" t="str">
        <f>CONCATENATE("047",LEFT('[1]CE 012012'!AA2293,8))</f>
        <v>04793864760</v>
      </c>
      <c r="C2293" s="4" t="s">
        <v>15</v>
      </c>
      <c r="D2293" t="s">
        <v>16</v>
      </c>
      <c r="E2293" s="5">
        <f>'[1]CE 012012'!N2293</f>
        <v>500</v>
      </c>
      <c r="F2293" s="6" t="s">
        <v>17</v>
      </c>
      <c r="G2293" s="3" t="str">
        <f>CONCATENATE("Egenandelen gjelder skadesak ",'[1]CE 012012'!B2293," med skadedato ",TEXT('[1]CE 012012'!X2293,"dd-mm-yyyy"))</f>
        <v>Egenandelen gjelder skadesak 19251005 med skadedato 15-02-2014</v>
      </c>
      <c r="H2293" s="4"/>
      <c r="J2293" s="4"/>
      <c r="L2293" s="4"/>
      <c r="M2293" s="4" t="s">
        <v>18</v>
      </c>
      <c r="O2293" s="7" t="s">
        <v>2271</v>
      </c>
    </row>
    <row r="2294" spans="2:15" x14ac:dyDescent="0.25">
      <c r="B2294" s="3" t="str">
        <f>CONCATENATE("047",LEFT('[1]CE 012012'!AA2294,8))</f>
        <v>04740018025</v>
      </c>
      <c r="C2294" s="4" t="s">
        <v>15</v>
      </c>
      <c r="D2294" t="s">
        <v>16</v>
      </c>
      <c r="E2294" s="5">
        <f>'[1]CE 012012'!N2294</f>
        <v>750</v>
      </c>
      <c r="F2294" s="6" t="s">
        <v>17</v>
      </c>
      <c r="G2294" s="3" t="str">
        <f>CONCATENATE("Egenandelen gjelder skadesak ",'[1]CE 012012'!B2294," med skadedato ",TEXT('[1]CE 012012'!X2294,"dd-mm-yyyy"))</f>
        <v>Egenandelen gjelder skadesak 19269858 med skadedato 28-06-2014</v>
      </c>
      <c r="H2294" s="4"/>
      <c r="J2294" s="4"/>
      <c r="L2294" s="4"/>
      <c r="M2294" s="4" t="s">
        <v>18</v>
      </c>
      <c r="O2294" s="7" t="s">
        <v>2272</v>
      </c>
    </row>
    <row r="2295" spans="2:15" x14ac:dyDescent="0.25">
      <c r="B2295" s="3" t="str">
        <f>CONCATENATE("047",LEFT('[1]CE 012012'!AA2295,8))</f>
        <v>04792685094</v>
      </c>
      <c r="C2295" s="4" t="s">
        <v>15</v>
      </c>
      <c r="D2295" t="s">
        <v>16</v>
      </c>
      <c r="E2295" s="5">
        <f>'[1]CE 012012'!N2295</f>
        <v>550</v>
      </c>
      <c r="F2295" s="6" t="s">
        <v>17</v>
      </c>
      <c r="G2295" s="3" t="str">
        <f>CONCATENATE("Egenandelen gjelder skadesak ",'[1]CE 012012'!B2295," med skadedato ",TEXT('[1]CE 012012'!X2295,"dd-mm-yyyy"))</f>
        <v>Egenandelen gjelder skadesak 19268727 med skadedato 20-06-2014</v>
      </c>
      <c r="H2295" s="4"/>
      <c r="J2295" s="4"/>
      <c r="L2295" s="4"/>
      <c r="M2295" s="4" t="s">
        <v>18</v>
      </c>
      <c r="O2295" s="7" t="s">
        <v>2273</v>
      </c>
    </row>
    <row r="2296" spans="2:15" x14ac:dyDescent="0.25">
      <c r="B2296" s="3" t="str">
        <f>CONCATENATE("047",LEFT('[1]CE 012012'!AA2296,8))</f>
        <v>04793282724</v>
      </c>
      <c r="C2296" s="4" t="s">
        <v>15</v>
      </c>
      <c r="D2296" t="s">
        <v>16</v>
      </c>
      <c r="E2296" s="5">
        <f>'[1]CE 012012'!N2296</f>
        <v>600</v>
      </c>
      <c r="F2296" s="6" t="s">
        <v>17</v>
      </c>
      <c r="G2296" s="3" t="str">
        <f>CONCATENATE("Egenandelen gjelder skadesak ",'[1]CE 012012'!B2296," med skadedato ",TEXT('[1]CE 012012'!X2296,"dd-mm-yyyy"))</f>
        <v>Egenandelen gjelder skadesak 19269822 med skadedato 28-06-2014</v>
      </c>
      <c r="H2296" s="4"/>
      <c r="J2296" s="4"/>
      <c r="L2296" s="4"/>
      <c r="M2296" s="4" t="s">
        <v>18</v>
      </c>
      <c r="O2296" s="7" t="s">
        <v>2274</v>
      </c>
    </row>
    <row r="2297" spans="2:15" x14ac:dyDescent="0.25">
      <c r="B2297" s="3" t="str">
        <f>CONCATENATE("047",LEFT('[1]CE 012012'!AA2297,8))</f>
        <v>04795813706</v>
      </c>
      <c r="C2297" s="4" t="s">
        <v>15</v>
      </c>
      <c r="D2297" t="s">
        <v>16</v>
      </c>
      <c r="E2297" s="5">
        <f>'[1]CE 012012'!N2297</f>
        <v>350</v>
      </c>
      <c r="F2297" s="6" t="s">
        <v>17</v>
      </c>
      <c r="G2297" s="3" t="str">
        <f>CONCATENATE("Egenandelen gjelder skadesak ",'[1]CE 012012'!B2297," med skadedato ",TEXT('[1]CE 012012'!X2297,"dd-mm-yyyy"))</f>
        <v>Egenandelen gjelder skadesak 19270003 med skadedato 29-06-2014</v>
      </c>
      <c r="H2297" s="4"/>
      <c r="J2297" s="4"/>
      <c r="L2297" s="4"/>
      <c r="M2297" s="4" t="s">
        <v>18</v>
      </c>
      <c r="O2297" s="7" t="s">
        <v>2275</v>
      </c>
    </row>
    <row r="2298" spans="2:15" x14ac:dyDescent="0.25">
      <c r="B2298" s="3" t="str">
        <f>CONCATENATE("047",LEFT('[1]CE 012012'!AA2298,8))</f>
        <v>04795101025</v>
      </c>
      <c r="C2298" s="4" t="s">
        <v>15</v>
      </c>
      <c r="D2298" t="s">
        <v>16</v>
      </c>
      <c r="E2298" s="5">
        <f>'[1]CE 012012'!N2298</f>
        <v>750</v>
      </c>
      <c r="F2298" s="6" t="s">
        <v>17</v>
      </c>
      <c r="G2298" s="3" t="str">
        <f>CONCATENATE("Egenandelen gjelder skadesak ",'[1]CE 012012'!B2298," med skadedato ",TEXT('[1]CE 012012'!X2298,"dd-mm-yyyy"))</f>
        <v>Egenandelen gjelder skadesak 19209338 med skadedato 05-06-2013</v>
      </c>
      <c r="H2298" s="4"/>
      <c r="J2298" s="4"/>
      <c r="L2298" s="4"/>
      <c r="M2298" s="4" t="s">
        <v>18</v>
      </c>
      <c r="O2298" s="7" t="s">
        <v>2276</v>
      </c>
    </row>
    <row r="2299" spans="2:15" x14ac:dyDescent="0.25">
      <c r="B2299" s="3" t="str">
        <f>CONCATENATE("047",LEFT('[1]CE 012012'!AA2299,8))</f>
        <v>04794713086</v>
      </c>
      <c r="C2299" s="4" t="s">
        <v>15</v>
      </c>
      <c r="D2299" t="s">
        <v>16</v>
      </c>
      <c r="E2299" s="5">
        <f>'[1]CE 012012'!N2299</f>
        <v>1500</v>
      </c>
      <c r="F2299" s="6" t="s">
        <v>17</v>
      </c>
      <c r="G2299" s="3" t="str">
        <f>CONCATENATE("Egenandelen gjelder skadesak ",'[1]CE 012012'!B2299," med skadedato ",TEXT('[1]CE 012012'!X2299,"dd-mm-yyyy"))</f>
        <v>Egenandelen gjelder skadesak 19267829 med skadedato 15-06-2014</v>
      </c>
      <c r="H2299" s="4"/>
      <c r="J2299" s="4"/>
      <c r="L2299" s="4"/>
      <c r="M2299" s="4" t="s">
        <v>18</v>
      </c>
      <c r="O2299" s="7" t="s">
        <v>2277</v>
      </c>
    </row>
    <row r="2300" spans="2:15" x14ac:dyDescent="0.25">
      <c r="B2300" s="3" t="str">
        <f>CONCATENATE("047",LEFT('[1]CE 012012'!AA2300,8))</f>
        <v>04798808324</v>
      </c>
      <c r="C2300" s="4" t="s">
        <v>15</v>
      </c>
      <c r="D2300" t="s">
        <v>16</v>
      </c>
      <c r="E2300" s="5">
        <f>'[1]CE 012012'!N2300</f>
        <v>750</v>
      </c>
      <c r="F2300" s="6" t="s">
        <v>17</v>
      </c>
      <c r="G2300" s="3" t="str">
        <f>CONCATENATE("Egenandelen gjelder skadesak ",'[1]CE 012012'!B2300," med skadedato ",TEXT('[1]CE 012012'!X2300,"dd-mm-yyyy"))</f>
        <v>Egenandelen gjelder skadesak 19268811 med skadedato 22-06-2014</v>
      </c>
      <c r="H2300" s="4"/>
      <c r="J2300" s="4"/>
      <c r="L2300" s="4"/>
      <c r="M2300" s="4" t="s">
        <v>18</v>
      </c>
      <c r="O2300" s="7" t="s">
        <v>2278</v>
      </c>
    </row>
    <row r="2301" spans="2:15" x14ac:dyDescent="0.25">
      <c r="B2301" s="3" t="str">
        <f>CONCATENATE("047",LEFT('[1]CE 012012'!AA2301,8))</f>
        <v>04793620092</v>
      </c>
      <c r="C2301" s="4" t="s">
        <v>15</v>
      </c>
      <c r="D2301" t="s">
        <v>16</v>
      </c>
      <c r="E2301" s="5">
        <f>'[1]CE 012012'!N2301</f>
        <v>750</v>
      </c>
      <c r="F2301" s="6" t="s">
        <v>17</v>
      </c>
      <c r="G2301" s="3" t="str">
        <f>CONCATENATE("Egenandelen gjelder skadesak ",'[1]CE 012012'!B2301," med skadedato ",TEXT('[1]CE 012012'!X2301,"dd-mm-yyyy"))</f>
        <v>Egenandelen gjelder skadesak 19270534 med skadedato 02-07-2014</v>
      </c>
      <c r="H2301" s="4"/>
      <c r="J2301" s="4"/>
      <c r="L2301" s="4"/>
      <c r="M2301" s="4" t="s">
        <v>18</v>
      </c>
      <c r="O2301" s="7" t="s">
        <v>2279</v>
      </c>
    </row>
    <row r="2302" spans="2:15" x14ac:dyDescent="0.25">
      <c r="B2302" s="3" t="str">
        <f>CONCATENATE("047",LEFT('[1]CE 012012'!AA2302,8))</f>
        <v>04793638318</v>
      </c>
      <c r="C2302" s="4" t="s">
        <v>15</v>
      </c>
      <c r="D2302" t="s">
        <v>16</v>
      </c>
      <c r="E2302" s="5">
        <f>'[1]CE 012012'!N2302</f>
        <v>750</v>
      </c>
      <c r="F2302" s="6" t="s">
        <v>17</v>
      </c>
      <c r="G2302" s="3" t="str">
        <f>CONCATENATE("Egenandelen gjelder skadesak ",'[1]CE 012012'!B2302," med skadedato ",TEXT('[1]CE 012012'!X2302,"dd-mm-yyyy"))</f>
        <v>Egenandelen gjelder skadesak 19270457 med skadedato 02-07-2014</v>
      </c>
      <c r="H2302" s="4"/>
      <c r="J2302" s="4"/>
      <c r="L2302" s="4"/>
      <c r="M2302" s="4" t="s">
        <v>18</v>
      </c>
      <c r="O2302" s="7" t="s">
        <v>2280</v>
      </c>
    </row>
    <row r="2303" spans="2:15" x14ac:dyDescent="0.25">
      <c r="B2303" s="3" t="str">
        <f>CONCATENATE("047",LEFT('[1]CE 012012'!AA2303,8))</f>
        <v>04793099617</v>
      </c>
      <c r="C2303" s="4" t="s">
        <v>15</v>
      </c>
      <c r="D2303" t="s">
        <v>16</v>
      </c>
      <c r="E2303" s="5">
        <f>'[1]CE 012012'!N2303</f>
        <v>750</v>
      </c>
      <c r="F2303" s="6" t="s">
        <v>17</v>
      </c>
      <c r="G2303" s="3" t="str">
        <f>CONCATENATE("Egenandelen gjelder skadesak ",'[1]CE 012012'!B2303," med skadedato ",TEXT('[1]CE 012012'!X2303,"dd-mm-yyyy"))</f>
        <v>Egenandelen gjelder skadesak 19270627 med skadedato 04-07-2014</v>
      </c>
      <c r="H2303" s="4"/>
      <c r="J2303" s="4"/>
      <c r="L2303" s="4"/>
      <c r="M2303" s="4" t="s">
        <v>18</v>
      </c>
      <c r="O2303" s="7" t="s">
        <v>2281</v>
      </c>
    </row>
    <row r="2304" spans="2:15" x14ac:dyDescent="0.25">
      <c r="B2304" s="3" t="str">
        <f>CONCATENATE("047",LEFT('[1]CE 012012'!AA2304,8))</f>
        <v>04797973551</v>
      </c>
      <c r="C2304" s="4" t="s">
        <v>15</v>
      </c>
      <c r="D2304" t="s">
        <v>16</v>
      </c>
      <c r="E2304" s="5">
        <f>'[1]CE 012012'!N2304</f>
        <v>750</v>
      </c>
      <c r="F2304" s="6" t="s">
        <v>17</v>
      </c>
      <c r="G2304" s="3" t="str">
        <f>CONCATENATE("Egenandelen gjelder skadesak ",'[1]CE 012012'!B2304," med skadedato ",TEXT('[1]CE 012012'!X2304,"dd-mm-yyyy"))</f>
        <v>Egenandelen gjelder skadesak 19267273 med skadedato 05-06-2014</v>
      </c>
      <c r="H2304" s="4"/>
      <c r="J2304" s="4"/>
      <c r="L2304" s="4"/>
      <c r="M2304" s="4" t="s">
        <v>18</v>
      </c>
      <c r="O2304" s="7" t="s">
        <v>2282</v>
      </c>
    </row>
    <row r="2305" spans="2:15" x14ac:dyDescent="0.25">
      <c r="B2305" s="3" t="str">
        <f>CONCATENATE("047",LEFT('[1]CE 012012'!AA2305,8))</f>
        <v>04795333236</v>
      </c>
      <c r="C2305" s="4" t="s">
        <v>15</v>
      </c>
      <c r="D2305" t="s">
        <v>16</v>
      </c>
      <c r="E2305" s="5">
        <f>'[1]CE 012012'!N2305</f>
        <v>750</v>
      </c>
      <c r="F2305" s="6" t="s">
        <v>17</v>
      </c>
      <c r="G2305" s="3" t="str">
        <f>CONCATENATE("Egenandelen gjelder skadesak ",'[1]CE 012012'!B2305," med skadedato ",TEXT('[1]CE 012012'!X2305,"dd-mm-yyyy"))</f>
        <v>Egenandelen gjelder skadesak 19264489 med skadedato 20-05-2014</v>
      </c>
      <c r="H2305" s="4"/>
      <c r="J2305" s="4"/>
      <c r="L2305" s="4"/>
      <c r="M2305" s="4" t="s">
        <v>18</v>
      </c>
      <c r="O2305" s="7" t="s">
        <v>2283</v>
      </c>
    </row>
    <row r="2306" spans="2:15" x14ac:dyDescent="0.25">
      <c r="B2306" s="3" t="str">
        <f>CONCATENATE("047",LEFT('[1]CE 012012'!AA2306,8))</f>
        <v>04790368843</v>
      </c>
      <c r="C2306" s="4" t="s">
        <v>15</v>
      </c>
      <c r="D2306" t="s">
        <v>16</v>
      </c>
      <c r="E2306" s="5">
        <f>'[1]CE 012012'!N2306</f>
        <v>750</v>
      </c>
      <c r="F2306" s="6" t="s">
        <v>17</v>
      </c>
      <c r="G2306" s="3" t="str">
        <f>CONCATENATE("Egenandelen gjelder skadesak ",'[1]CE 012012'!B2306," med skadedato ",TEXT('[1]CE 012012'!X2306,"dd-mm-yyyy"))</f>
        <v>Egenandelen gjelder skadesak 19268954 med skadedato 15-06-2014</v>
      </c>
      <c r="H2306" s="4"/>
      <c r="J2306" s="4"/>
      <c r="L2306" s="4"/>
      <c r="M2306" s="4" t="s">
        <v>18</v>
      </c>
      <c r="O2306" s="7" t="s">
        <v>2284</v>
      </c>
    </row>
    <row r="2307" spans="2:15" x14ac:dyDescent="0.25">
      <c r="B2307" s="3" t="str">
        <f>CONCATENATE("047",LEFT('[1]CE 012012'!AA2307,8))</f>
        <v>04746470179</v>
      </c>
      <c r="C2307" s="4" t="s">
        <v>15</v>
      </c>
      <c r="D2307" t="s">
        <v>16</v>
      </c>
      <c r="E2307" s="5">
        <f>'[1]CE 012012'!N2307</f>
        <v>750</v>
      </c>
      <c r="F2307" s="6" t="s">
        <v>17</v>
      </c>
      <c r="G2307" s="3" t="str">
        <f>CONCATENATE("Egenandelen gjelder skadesak ",'[1]CE 012012'!B2307," med skadedato ",TEXT('[1]CE 012012'!X2307,"dd-mm-yyyy"))</f>
        <v>Egenandelen gjelder skadesak 19270645 med skadedato 03-07-2014</v>
      </c>
      <c r="H2307" s="4"/>
      <c r="J2307" s="4"/>
      <c r="L2307" s="4"/>
      <c r="M2307" s="4" t="s">
        <v>18</v>
      </c>
      <c r="O2307" s="7" t="s">
        <v>2285</v>
      </c>
    </row>
    <row r="2308" spans="2:15" x14ac:dyDescent="0.25">
      <c r="B2308" s="3" t="str">
        <f>CONCATENATE("047",LEFT('[1]CE 012012'!AA2308,8))</f>
        <v>04740613635</v>
      </c>
      <c r="C2308" s="4" t="s">
        <v>15</v>
      </c>
      <c r="D2308" t="s">
        <v>16</v>
      </c>
      <c r="E2308" s="5">
        <f>'[1]CE 012012'!N2308</f>
        <v>750</v>
      </c>
      <c r="F2308" s="6" t="s">
        <v>17</v>
      </c>
      <c r="G2308" s="3" t="str">
        <f>CONCATENATE("Egenandelen gjelder skadesak ",'[1]CE 012012'!B2308," med skadedato ",TEXT('[1]CE 012012'!X2308,"dd-mm-yyyy"))</f>
        <v>Egenandelen gjelder skadesak 19269789 med skadedato 29-06-2014</v>
      </c>
      <c r="H2308" s="4"/>
      <c r="J2308" s="4"/>
      <c r="L2308" s="4"/>
      <c r="M2308" s="4" t="s">
        <v>18</v>
      </c>
      <c r="O2308" s="7" t="s">
        <v>2286</v>
      </c>
    </row>
    <row r="2309" spans="2:15" x14ac:dyDescent="0.25">
      <c r="B2309" s="3" t="str">
        <f>CONCATENATE("047",LEFT('[1]CE 012012'!AA2309,8))</f>
        <v>04792047868</v>
      </c>
      <c r="C2309" s="4" t="s">
        <v>15</v>
      </c>
      <c r="D2309" t="s">
        <v>16</v>
      </c>
      <c r="E2309" s="5">
        <f>'[1]CE 012012'!N2309</f>
        <v>1500</v>
      </c>
      <c r="F2309" s="6" t="s">
        <v>17</v>
      </c>
      <c r="G2309" s="3" t="str">
        <f>CONCATENATE("Egenandelen gjelder skadesak ",'[1]CE 012012'!B2309," med skadedato ",TEXT('[1]CE 012012'!X2309,"dd-mm-yyyy"))</f>
        <v>Egenandelen gjelder skadesak 19260611 med skadedato 30-04-2014</v>
      </c>
      <c r="H2309" s="4"/>
      <c r="J2309" s="4"/>
      <c r="L2309" s="4"/>
      <c r="M2309" s="4" t="s">
        <v>18</v>
      </c>
      <c r="O2309" s="7" t="s">
        <v>2287</v>
      </c>
    </row>
    <row r="2310" spans="2:15" x14ac:dyDescent="0.25">
      <c r="B2310" s="3" t="str">
        <f>CONCATENATE("047",LEFT('[1]CE 012012'!AA2310,8))</f>
        <v>04745483875</v>
      </c>
      <c r="C2310" s="4" t="s">
        <v>15</v>
      </c>
      <c r="D2310" t="s">
        <v>16</v>
      </c>
      <c r="E2310" s="5">
        <f>'[1]CE 012012'!N2310</f>
        <v>750</v>
      </c>
      <c r="F2310" s="6" t="s">
        <v>17</v>
      </c>
      <c r="G2310" s="3" t="str">
        <f>CONCATENATE("Egenandelen gjelder skadesak ",'[1]CE 012012'!B2310," med skadedato ",TEXT('[1]CE 012012'!X2310,"dd-mm-yyyy"))</f>
        <v>Egenandelen gjelder skadesak 19263949 med skadedato 06-05-2014</v>
      </c>
      <c r="H2310" s="4"/>
      <c r="J2310" s="4"/>
      <c r="L2310" s="4"/>
      <c r="M2310" s="4" t="s">
        <v>18</v>
      </c>
      <c r="O2310" s="7" t="s">
        <v>2288</v>
      </c>
    </row>
    <row r="2311" spans="2:15" x14ac:dyDescent="0.25">
      <c r="B2311" s="3" t="str">
        <f>CONCATENATE("047",LEFT('[1]CE 012012'!AA2311,8))</f>
        <v>04741699154</v>
      </c>
      <c r="C2311" s="4" t="s">
        <v>15</v>
      </c>
      <c r="D2311" t="s">
        <v>16</v>
      </c>
      <c r="E2311" s="5">
        <f>'[1]CE 012012'!N2311</f>
        <v>750</v>
      </c>
      <c r="F2311" s="6" t="s">
        <v>17</v>
      </c>
      <c r="G2311" s="3" t="str">
        <f>CONCATENATE("Egenandelen gjelder skadesak ",'[1]CE 012012'!B2311," med skadedato ",TEXT('[1]CE 012012'!X2311,"dd-mm-yyyy"))</f>
        <v>Egenandelen gjelder skadesak 19270488 med skadedato 02-07-2014</v>
      </c>
      <c r="H2311" s="4"/>
      <c r="J2311" s="4"/>
      <c r="L2311" s="4"/>
      <c r="M2311" s="4" t="s">
        <v>18</v>
      </c>
      <c r="O2311" s="7" t="s">
        <v>2289</v>
      </c>
    </row>
    <row r="2312" spans="2:15" x14ac:dyDescent="0.25">
      <c r="B2312" s="3" t="str">
        <f>CONCATENATE("047",LEFT('[1]CE 012012'!AA2312,8))</f>
        <v>04745219537</v>
      </c>
      <c r="C2312" s="4" t="s">
        <v>15</v>
      </c>
      <c r="D2312" t="s">
        <v>16</v>
      </c>
      <c r="E2312" s="5">
        <f>'[1]CE 012012'!N2312</f>
        <v>750</v>
      </c>
      <c r="F2312" s="6" t="s">
        <v>17</v>
      </c>
      <c r="G2312" s="3" t="str">
        <f>CONCATENATE("Egenandelen gjelder skadesak ",'[1]CE 012012'!B2312," med skadedato ",TEXT('[1]CE 012012'!X2312,"dd-mm-yyyy"))</f>
        <v>Egenandelen gjelder skadesak 19267449 med skadedato 12-06-2014</v>
      </c>
      <c r="H2312" s="4"/>
      <c r="J2312" s="4"/>
      <c r="L2312" s="4"/>
      <c r="M2312" s="4" t="s">
        <v>18</v>
      </c>
      <c r="O2312" s="7" t="s">
        <v>2290</v>
      </c>
    </row>
    <row r="2313" spans="2:15" x14ac:dyDescent="0.25">
      <c r="B2313" s="3" t="str">
        <f>CONCATENATE("047",LEFT('[1]CE 012012'!AA2313,8))</f>
        <v>04798430907</v>
      </c>
      <c r="C2313" s="4" t="s">
        <v>15</v>
      </c>
      <c r="D2313" t="s">
        <v>16</v>
      </c>
      <c r="E2313" s="5">
        <f>'[1]CE 012012'!N2313</f>
        <v>750</v>
      </c>
      <c r="F2313" s="6" t="s">
        <v>17</v>
      </c>
      <c r="G2313" s="3" t="str">
        <f>CONCATENATE("Egenandelen gjelder skadesak ",'[1]CE 012012'!B2313," med skadedato ",TEXT('[1]CE 012012'!X2313,"dd-mm-yyyy"))</f>
        <v>Egenandelen gjelder skadesak 19269056 med skadedato 17-06-2014</v>
      </c>
      <c r="H2313" s="4"/>
      <c r="J2313" s="4"/>
      <c r="L2313" s="4"/>
      <c r="M2313" s="4" t="s">
        <v>18</v>
      </c>
      <c r="O2313" s="7" t="s">
        <v>2291</v>
      </c>
    </row>
    <row r="2314" spans="2:15" x14ac:dyDescent="0.25">
      <c r="B2314" s="3" t="str">
        <f>CONCATENATE("047",LEFT('[1]CE 012012'!AA2314,8))</f>
        <v>04797116895</v>
      </c>
      <c r="C2314" s="4" t="s">
        <v>15</v>
      </c>
      <c r="D2314" t="s">
        <v>16</v>
      </c>
      <c r="E2314" s="5">
        <f>'[1]CE 012012'!N2314</f>
        <v>750</v>
      </c>
      <c r="F2314" s="6" t="s">
        <v>17</v>
      </c>
      <c r="G2314" s="3" t="str">
        <f>CONCATENATE("Egenandelen gjelder skadesak ",'[1]CE 012012'!B2314," med skadedato ",TEXT('[1]CE 012012'!X2314,"dd-mm-yyyy"))</f>
        <v>Egenandelen gjelder skadesak 19268352 med skadedato 20-05-2014</v>
      </c>
      <c r="H2314" s="4"/>
      <c r="J2314" s="4"/>
      <c r="L2314" s="4"/>
      <c r="M2314" s="4" t="s">
        <v>18</v>
      </c>
      <c r="O2314" s="7" t="s">
        <v>2292</v>
      </c>
    </row>
    <row r="2315" spans="2:15" x14ac:dyDescent="0.25">
      <c r="B2315" s="3" t="str">
        <f>CONCATENATE("047",LEFT('[1]CE 012012'!AA2315,8))</f>
        <v>04795013355</v>
      </c>
      <c r="C2315" s="4" t="s">
        <v>15</v>
      </c>
      <c r="D2315" t="s">
        <v>16</v>
      </c>
      <c r="E2315" s="5">
        <f>'[1]CE 012012'!N2315</f>
        <v>750</v>
      </c>
      <c r="F2315" s="6" t="s">
        <v>17</v>
      </c>
      <c r="G2315" s="3" t="str">
        <f>CONCATENATE("Egenandelen gjelder skadesak ",'[1]CE 012012'!B2315," med skadedato ",TEXT('[1]CE 012012'!X2315,"dd-mm-yyyy"))</f>
        <v>Egenandelen gjelder skadesak 19267127 med skadedato 12-06-2014</v>
      </c>
      <c r="H2315" s="4"/>
      <c r="J2315" s="4"/>
      <c r="L2315" s="4"/>
      <c r="M2315" s="4" t="s">
        <v>18</v>
      </c>
      <c r="O2315" s="7" t="s">
        <v>2293</v>
      </c>
    </row>
    <row r="2316" spans="2:15" x14ac:dyDescent="0.25">
      <c r="B2316" s="3" t="str">
        <f>CONCATENATE("047",LEFT('[1]CE 012012'!AA2316,8))</f>
        <v>04746905401</v>
      </c>
      <c r="C2316" s="4" t="s">
        <v>15</v>
      </c>
      <c r="D2316" t="s">
        <v>16</v>
      </c>
      <c r="E2316" s="5">
        <f>'[1]CE 012012'!N2316</f>
        <v>750</v>
      </c>
      <c r="F2316" s="6" t="s">
        <v>17</v>
      </c>
      <c r="G2316" s="3" t="str">
        <f>CONCATENATE("Egenandelen gjelder skadesak ",'[1]CE 012012'!B2316," med skadedato ",TEXT('[1]CE 012012'!X2316,"dd-mm-yyyy"))</f>
        <v>Egenandelen gjelder skadesak 19269615 med skadedato 25-06-2014</v>
      </c>
      <c r="H2316" s="4"/>
      <c r="J2316" s="4"/>
      <c r="L2316" s="4"/>
      <c r="M2316" s="4" t="s">
        <v>18</v>
      </c>
      <c r="O2316" s="7" t="s">
        <v>2294</v>
      </c>
    </row>
    <row r="2317" spans="2:15" x14ac:dyDescent="0.25">
      <c r="B2317" s="3" t="str">
        <f>CONCATENATE("047",LEFT('[1]CE 012012'!AA2317,8))</f>
        <v>04798634905</v>
      </c>
      <c r="C2317" s="4" t="s">
        <v>15</v>
      </c>
      <c r="D2317" t="s">
        <v>16</v>
      </c>
      <c r="E2317" s="5">
        <f>'[1]CE 012012'!N2317</f>
        <v>750</v>
      </c>
      <c r="F2317" s="6" t="s">
        <v>17</v>
      </c>
      <c r="G2317" s="3" t="str">
        <f>CONCATENATE("Egenandelen gjelder skadesak ",'[1]CE 012012'!B2317," med skadedato ",TEXT('[1]CE 012012'!X2317,"dd-mm-yyyy"))</f>
        <v>Egenandelen gjelder skadesak 19269496 med skadedato 21-06-2014</v>
      </c>
      <c r="H2317" s="4"/>
      <c r="J2317" s="4"/>
      <c r="L2317" s="4"/>
      <c r="M2317" s="4" t="s">
        <v>18</v>
      </c>
      <c r="O2317" s="7" t="s">
        <v>2295</v>
      </c>
    </row>
    <row r="2318" spans="2:15" x14ac:dyDescent="0.25">
      <c r="B2318" s="3" t="str">
        <f>CONCATENATE("047",LEFT('[1]CE 012012'!AA2318,8))</f>
        <v>04793814782</v>
      </c>
      <c r="C2318" s="4" t="s">
        <v>15</v>
      </c>
      <c r="D2318" t="s">
        <v>16</v>
      </c>
      <c r="E2318" s="5">
        <f>'[1]CE 012012'!N2318</f>
        <v>750</v>
      </c>
      <c r="F2318" s="6" t="s">
        <v>17</v>
      </c>
      <c r="G2318" s="3" t="str">
        <f>CONCATENATE("Egenandelen gjelder skadesak ",'[1]CE 012012'!B2318," med skadedato ",TEXT('[1]CE 012012'!X2318,"dd-mm-yyyy"))</f>
        <v>Egenandelen gjelder skadesak 19269997 med skadedato 30-06-2014</v>
      </c>
      <c r="H2318" s="4"/>
      <c r="J2318" s="4"/>
      <c r="L2318" s="4"/>
      <c r="M2318" s="4" t="s">
        <v>18</v>
      </c>
      <c r="O2318" s="7" t="s">
        <v>2296</v>
      </c>
    </row>
    <row r="2319" spans="2:15" x14ac:dyDescent="0.25">
      <c r="B2319" s="3" t="str">
        <f>CONCATENATE("047",LEFT('[1]CE 012012'!AA2319,8))</f>
        <v>04741244958</v>
      </c>
      <c r="C2319" s="4" t="s">
        <v>15</v>
      </c>
      <c r="D2319" t="s">
        <v>16</v>
      </c>
      <c r="E2319" s="5">
        <f>'[1]CE 012012'!N2319</f>
        <v>550</v>
      </c>
      <c r="F2319" s="6" t="s">
        <v>17</v>
      </c>
      <c r="G2319" s="3" t="str">
        <f>CONCATENATE("Egenandelen gjelder skadesak ",'[1]CE 012012'!B2319," med skadedato ",TEXT('[1]CE 012012'!X2319,"dd-mm-yyyy"))</f>
        <v>Egenandelen gjelder skadesak 19269766 med skadedato 22-06-2014</v>
      </c>
      <c r="H2319" s="4"/>
      <c r="J2319" s="4"/>
      <c r="L2319" s="4"/>
      <c r="M2319" s="4" t="s">
        <v>18</v>
      </c>
      <c r="O2319" s="7" t="s">
        <v>2297</v>
      </c>
    </row>
    <row r="2320" spans="2:15" x14ac:dyDescent="0.25">
      <c r="B2320" s="3" t="str">
        <f>CONCATENATE("047",LEFT('[1]CE 012012'!AA2320,8))</f>
        <v>04745080530</v>
      </c>
      <c r="C2320" s="4" t="s">
        <v>15</v>
      </c>
      <c r="D2320" t="s">
        <v>16</v>
      </c>
      <c r="E2320" s="5">
        <f>'[1]CE 012012'!N2320</f>
        <v>750</v>
      </c>
      <c r="F2320" s="6" t="s">
        <v>17</v>
      </c>
      <c r="G2320" s="3" t="str">
        <f>CONCATENATE("Egenandelen gjelder skadesak ",'[1]CE 012012'!B2320," med skadedato ",TEXT('[1]CE 012012'!X2320,"dd-mm-yyyy"))</f>
        <v>Egenandelen gjelder skadesak 19269934 med skadedato 29-06-2014</v>
      </c>
      <c r="H2320" s="4"/>
      <c r="J2320" s="4"/>
      <c r="L2320" s="4"/>
      <c r="M2320" s="4" t="s">
        <v>18</v>
      </c>
      <c r="O2320" s="7" t="s">
        <v>2298</v>
      </c>
    </row>
    <row r="2321" spans="2:15" x14ac:dyDescent="0.25">
      <c r="B2321" s="3" t="str">
        <f>CONCATENATE("047",LEFT('[1]CE 012012'!AA2321,8))</f>
        <v>04792032063</v>
      </c>
      <c r="C2321" s="4" t="s">
        <v>15</v>
      </c>
      <c r="D2321" t="s">
        <v>16</v>
      </c>
      <c r="E2321" s="5">
        <f>'[1]CE 012012'!N2321</f>
        <v>350</v>
      </c>
      <c r="F2321" s="6" t="s">
        <v>17</v>
      </c>
      <c r="G2321" s="3" t="str">
        <f>CONCATENATE("Egenandelen gjelder skadesak ",'[1]CE 012012'!B2321," med skadedato ",TEXT('[1]CE 012012'!X2321,"dd-mm-yyyy"))</f>
        <v>Egenandelen gjelder skadesak 19268588 med skadedato 16-06-2014</v>
      </c>
      <c r="H2321" s="4"/>
      <c r="J2321" s="4"/>
      <c r="L2321" s="4"/>
      <c r="M2321" s="4" t="s">
        <v>18</v>
      </c>
      <c r="O2321" s="7" t="s">
        <v>2299</v>
      </c>
    </row>
    <row r="2322" spans="2:15" x14ac:dyDescent="0.25">
      <c r="B2322" s="3" t="str">
        <f>CONCATENATE("047",LEFT('[1]CE 012012'!AA2322,8))</f>
        <v>04791793044</v>
      </c>
      <c r="C2322" s="4" t="s">
        <v>15</v>
      </c>
      <c r="D2322" t="s">
        <v>16</v>
      </c>
      <c r="E2322" s="5">
        <f>'[1]CE 012012'!N2322</f>
        <v>550</v>
      </c>
      <c r="F2322" s="6" t="s">
        <v>17</v>
      </c>
      <c r="G2322" s="3" t="str">
        <f>CONCATENATE("Egenandelen gjelder skadesak ",'[1]CE 012012'!B2322," med skadedato ",TEXT('[1]CE 012012'!X2322,"dd-mm-yyyy"))</f>
        <v>Egenandelen gjelder skadesak 19270034 med skadedato 30-06-2014</v>
      </c>
      <c r="H2322" s="4"/>
      <c r="J2322" s="4"/>
      <c r="L2322" s="4"/>
      <c r="M2322" s="4" t="s">
        <v>18</v>
      </c>
      <c r="O2322" s="7" t="s">
        <v>2300</v>
      </c>
    </row>
    <row r="2323" spans="2:15" x14ac:dyDescent="0.25">
      <c r="B2323" s="3" t="str">
        <f>CONCATENATE("047",LEFT('[1]CE 012012'!AA2323,8))</f>
        <v>04741555850</v>
      </c>
      <c r="C2323" s="4" t="s">
        <v>15</v>
      </c>
      <c r="D2323" t="s">
        <v>16</v>
      </c>
      <c r="E2323" s="5">
        <f>'[1]CE 012012'!N2323</f>
        <v>750</v>
      </c>
      <c r="F2323" s="6" t="s">
        <v>17</v>
      </c>
      <c r="G2323" s="3" t="str">
        <f>CONCATENATE("Egenandelen gjelder skadesak ",'[1]CE 012012'!B2323," med skadedato ",TEXT('[1]CE 012012'!X2323,"dd-mm-yyyy"))</f>
        <v>Egenandelen gjelder skadesak 19264041 med skadedato 23-05-2014</v>
      </c>
      <c r="H2323" s="4"/>
      <c r="J2323" s="4"/>
      <c r="L2323" s="4"/>
      <c r="M2323" s="4" t="s">
        <v>18</v>
      </c>
      <c r="O2323" s="7" t="s">
        <v>2301</v>
      </c>
    </row>
    <row r="2324" spans="2:15" x14ac:dyDescent="0.25">
      <c r="B2324" s="3" t="str">
        <f>CONCATENATE("047",LEFT('[1]CE 012012'!AA2324,8))</f>
        <v>04792425698</v>
      </c>
      <c r="C2324" s="4" t="s">
        <v>15</v>
      </c>
      <c r="D2324" t="s">
        <v>16</v>
      </c>
      <c r="E2324" s="5">
        <f>'[1]CE 012012'!N2324</f>
        <v>750</v>
      </c>
      <c r="F2324" s="6" t="s">
        <v>17</v>
      </c>
      <c r="G2324" s="3" t="str">
        <f>CONCATENATE("Egenandelen gjelder skadesak ",'[1]CE 012012'!B2324," med skadedato ",TEXT('[1]CE 012012'!X2324,"dd-mm-yyyy"))</f>
        <v>Egenandelen gjelder skadesak 19262603 med skadedato 11-05-2014</v>
      </c>
      <c r="H2324" s="4"/>
      <c r="J2324" s="4"/>
      <c r="L2324" s="4"/>
      <c r="M2324" s="4" t="s">
        <v>18</v>
      </c>
      <c r="O2324" s="7" t="s">
        <v>2302</v>
      </c>
    </row>
    <row r="2325" spans="2:15" x14ac:dyDescent="0.25">
      <c r="B2325" s="3" t="str">
        <f>CONCATENATE("047",LEFT('[1]CE 012012'!AA2325,8))</f>
        <v>04740493766</v>
      </c>
      <c r="C2325" s="4" t="s">
        <v>15</v>
      </c>
      <c r="D2325" t="s">
        <v>16</v>
      </c>
      <c r="E2325" s="5">
        <f>'[1]CE 012012'!N2325</f>
        <v>750</v>
      </c>
      <c r="F2325" s="6" t="s">
        <v>17</v>
      </c>
      <c r="G2325" s="3" t="str">
        <f>CONCATENATE("Egenandelen gjelder skadesak ",'[1]CE 012012'!B2325," med skadedato ",TEXT('[1]CE 012012'!X2325,"dd-mm-yyyy"))</f>
        <v>Egenandelen gjelder skadesak 19270718 med skadedato 03-06-2014</v>
      </c>
      <c r="H2325" s="4"/>
      <c r="J2325" s="4"/>
      <c r="L2325" s="4"/>
      <c r="M2325" s="4" t="s">
        <v>18</v>
      </c>
      <c r="O2325" s="7" t="s">
        <v>2303</v>
      </c>
    </row>
    <row r="2326" spans="2:15" x14ac:dyDescent="0.25">
      <c r="B2326" s="3" t="str">
        <f>CONCATENATE("047",LEFT('[1]CE 012012'!AA2326,8))</f>
        <v>04798886426</v>
      </c>
      <c r="C2326" s="4" t="s">
        <v>15</v>
      </c>
      <c r="D2326" t="s">
        <v>16</v>
      </c>
      <c r="E2326" s="5">
        <f>'[1]CE 012012'!N2326</f>
        <v>550</v>
      </c>
      <c r="F2326" s="6" t="s">
        <v>17</v>
      </c>
      <c r="G2326" s="3" t="str">
        <f>CONCATENATE("Egenandelen gjelder skadesak ",'[1]CE 012012'!B2326," med skadedato ",TEXT('[1]CE 012012'!X2326,"dd-mm-yyyy"))</f>
        <v>Egenandelen gjelder skadesak 19270915 med skadedato 05-07-2014</v>
      </c>
      <c r="H2326" s="4"/>
      <c r="J2326" s="4"/>
      <c r="L2326" s="4"/>
      <c r="M2326" s="4" t="s">
        <v>18</v>
      </c>
      <c r="O2326" s="7" t="s">
        <v>2304</v>
      </c>
    </row>
    <row r="2327" spans="2:15" x14ac:dyDescent="0.25">
      <c r="B2327" s="3" t="str">
        <f>CONCATENATE("047",LEFT('[1]CE 012012'!AA2327,8))</f>
        <v>04792435011</v>
      </c>
      <c r="C2327" s="4" t="s">
        <v>15</v>
      </c>
      <c r="D2327" t="s">
        <v>16</v>
      </c>
      <c r="E2327" s="5">
        <f>'[1]CE 012012'!N2327</f>
        <v>550</v>
      </c>
      <c r="F2327" s="6" t="s">
        <v>17</v>
      </c>
      <c r="G2327" s="3" t="str">
        <f>CONCATENATE("Egenandelen gjelder skadesak ",'[1]CE 012012'!B2327," med skadedato ",TEXT('[1]CE 012012'!X2327,"dd-mm-yyyy"))</f>
        <v>Egenandelen gjelder skadesak 19270023 med skadedato 29-06-2014</v>
      </c>
      <c r="H2327" s="4"/>
      <c r="J2327" s="4"/>
      <c r="L2327" s="4"/>
      <c r="M2327" s="4" t="s">
        <v>18</v>
      </c>
      <c r="O2327" s="7" t="s">
        <v>2305</v>
      </c>
    </row>
    <row r="2328" spans="2:15" x14ac:dyDescent="0.25">
      <c r="B2328" s="3" t="str">
        <f>CONCATENATE("047",LEFT('[1]CE 012012'!AA2328,8))</f>
        <v>04740720695</v>
      </c>
      <c r="C2328" s="4" t="s">
        <v>15</v>
      </c>
      <c r="D2328" t="s">
        <v>16</v>
      </c>
      <c r="E2328" s="5">
        <f>'[1]CE 012012'!N2328</f>
        <v>550</v>
      </c>
      <c r="F2328" s="6" t="s">
        <v>17</v>
      </c>
      <c r="G2328" s="3" t="str">
        <f>CONCATENATE("Egenandelen gjelder skadesak ",'[1]CE 012012'!B2328," med skadedato ",TEXT('[1]CE 012012'!X2328,"dd-mm-yyyy"))</f>
        <v>Egenandelen gjelder skadesak 19269071 med skadedato 24-06-2014</v>
      </c>
      <c r="H2328" s="4"/>
      <c r="J2328" s="4"/>
      <c r="L2328" s="4"/>
      <c r="M2328" s="4" t="s">
        <v>18</v>
      </c>
      <c r="O2328" s="7" t="s">
        <v>2306</v>
      </c>
    </row>
    <row r="2329" spans="2:15" x14ac:dyDescent="0.25">
      <c r="B2329" s="3" t="str">
        <f>CONCATENATE("047",LEFT('[1]CE 012012'!AA2329,8))</f>
        <v>04745039429</v>
      </c>
      <c r="C2329" s="4" t="s">
        <v>15</v>
      </c>
      <c r="D2329" t="s">
        <v>16</v>
      </c>
      <c r="E2329" s="5">
        <f>'[1]CE 012012'!N2329</f>
        <v>550</v>
      </c>
      <c r="F2329" s="6" t="s">
        <v>17</v>
      </c>
      <c r="G2329" s="3" t="str">
        <f>CONCATENATE("Egenandelen gjelder skadesak ",'[1]CE 012012'!B2329," med skadedato ",TEXT('[1]CE 012012'!X2329,"dd-mm-yyyy"))</f>
        <v>Egenandelen gjelder skadesak 19266615 med skadedato 29-05-2014</v>
      </c>
      <c r="H2329" s="4"/>
      <c r="J2329" s="4"/>
      <c r="L2329" s="4"/>
      <c r="M2329" s="4" t="s">
        <v>18</v>
      </c>
      <c r="O2329" s="7" t="s">
        <v>2307</v>
      </c>
    </row>
    <row r="2330" spans="2:15" x14ac:dyDescent="0.25">
      <c r="B2330" s="3" t="str">
        <f>CONCATENATE("047",LEFT('[1]CE 012012'!AA2330,8))</f>
        <v>04798656889</v>
      </c>
      <c r="C2330" s="4" t="s">
        <v>15</v>
      </c>
      <c r="D2330" t="s">
        <v>16</v>
      </c>
      <c r="E2330" s="5">
        <f>'[1]CE 012012'!N2330</f>
        <v>750</v>
      </c>
      <c r="F2330" s="6" t="s">
        <v>17</v>
      </c>
      <c r="G2330" s="3" t="str">
        <f>CONCATENATE("Egenandelen gjelder skadesak ",'[1]CE 012012'!B2330," med skadedato ",TEXT('[1]CE 012012'!X2330,"dd-mm-yyyy"))</f>
        <v>Egenandelen gjelder skadesak 19269074 med skadedato 22-06-2014</v>
      </c>
      <c r="H2330" s="4"/>
      <c r="J2330" s="4"/>
      <c r="L2330" s="4"/>
      <c r="M2330" s="4" t="s">
        <v>18</v>
      </c>
      <c r="O2330" s="7" t="s">
        <v>2308</v>
      </c>
    </row>
    <row r="2331" spans="2:15" x14ac:dyDescent="0.25">
      <c r="B2331" s="3" t="str">
        <f>CONCATENATE("047",LEFT('[1]CE 012012'!AA2331,8))</f>
        <v>04793482662</v>
      </c>
      <c r="C2331" s="4" t="s">
        <v>15</v>
      </c>
      <c r="D2331" t="s">
        <v>16</v>
      </c>
      <c r="E2331" s="5">
        <f>'[1]CE 012012'!N2331</f>
        <v>750</v>
      </c>
      <c r="F2331" s="6" t="s">
        <v>17</v>
      </c>
      <c r="G2331" s="3" t="str">
        <f>CONCATENATE("Egenandelen gjelder skadesak ",'[1]CE 012012'!B2331," med skadedato ",TEXT('[1]CE 012012'!X2331,"dd-mm-yyyy"))</f>
        <v>Egenandelen gjelder skadesak 19271332 med skadedato 09-07-2014</v>
      </c>
      <c r="H2331" s="4"/>
      <c r="J2331" s="4"/>
      <c r="L2331" s="4"/>
      <c r="M2331" s="4" t="s">
        <v>18</v>
      </c>
      <c r="O2331" s="7" t="s">
        <v>2309</v>
      </c>
    </row>
    <row r="2332" spans="2:15" x14ac:dyDescent="0.25">
      <c r="B2332" s="3" t="str">
        <f>CONCATENATE("047",LEFT('[1]CE 012012'!AA2332,8))</f>
        <v>04792228015</v>
      </c>
      <c r="C2332" s="4" t="s">
        <v>15</v>
      </c>
      <c r="D2332" t="s">
        <v>16</v>
      </c>
      <c r="E2332" s="5">
        <f>'[1]CE 012012'!N2332</f>
        <v>750</v>
      </c>
      <c r="F2332" s="6" t="s">
        <v>17</v>
      </c>
      <c r="G2332" s="3" t="str">
        <f>CONCATENATE("Egenandelen gjelder skadesak ",'[1]CE 012012'!B2332," med skadedato ",TEXT('[1]CE 012012'!X2332,"dd-mm-yyyy"))</f>
        <v>Egenandelen gjelder skadesak 19267318 med skadedato 14-06-2014</v>
      </c>
      <c r="H2332" s="4"/>
      <c r="J2332" s="4"/>
      <c r="L2332" s="4"/>
      <c r="M2332" s="4" t="s">
        <v>18</v>
      </c>
      <c r="O2332" s="7" t="s">
        <v>2310</v>
      </c>
    </row>
    <row r="2333" spans="2:15" x14ac:dyDescent="0.25">
      <c r="B2333" s="3" t="str">
        <f>CONCATENATE("047",LEFT('[1]CE 012012'!AA2333,8))</f>
        <v>04790921979</v>
      </c>
      <c r="C2333" s="4" t="s">
        <v>15</v>
      </c>
      <c r="D2333" t="s">
        <v>16</v>
      </c>
      <c r="E2333" s="5">
        <f>'[1]CE 012012'!N2333</f>
        <v>750</v>
      </c>
      <c r="F2333" s="6" t="s">
        <v>17</v>
      </c>
      <c r="G2333" s="3" t="str">
        <f>CONCATENATE("Egenandelen gjelder skadesak ",'[1]CE 012012'!B2333," med skadedato ",TEXT('[1]CE 012012'!X2333,"dd-mm-yyyy"))</f>
        <v>Egenandelen gjelder skadesak 19271406 med skadedato 09-07-2014</v>
      </c>
      <c r="H2333" s="4"/>
      <c r="J2333" s="4"/>
      <c r="L2333" s="4"/>
      <c r="M2333" s="4" t="s">
        <v>18</v>
      </c>
      <c r="O2333" s="7" t="s">
        <v>2311</v>
      </c>
    </row>
    <row r="2334" spans="2:15" x14ac:dyDescent="0.25">
      <c r="B2334" s="3" t="str">
        <f>CONCATENATE("047",LEFT('[1]CE 012012'!AA2334,8))</f>
        <v>04745786131</v>
      </c>
      <c r="C2334" s="4" t="s">
        <v>15</v>
      </c>
      <c r="D2334" t="s">
        <v>16</v>
      </c>
      <c r="E2334" s="5">
        <f>'[1]CE 012012'!N2334</f>
        <v>750</v>
      </c>
      <c r="F2334" s="6" t="s">
        <v>17</v>
      </c>
      <c r="G2334" s="3" t="str">
        <f>CONCATENATE("Egenandelen gjelder skadesak ",'[1]CE 012012'!B2334," med skadedato ",TEXT('[1]CE 012012'!X2334,"dd-mm-yyyy"))</f>
        <v>Egenandelen gjelder skadesak 19228021 med skadedato 14-09-2013</v>
      </c>
      <c r="H2334" s="4"/>
      <c r="J2334" s="4"/>
      <c r="L2334" s="4"/>
      <c r="M2334" s="4" t="s">
        <v>18</v>
      </c>
      <c r="O2334" s="7" t="s">
        <v>2312</v>
      </c>
    </row>
    <row r="2335" spans="2:15" x14ac:dyDescent="0.25">
      <c r="B2335" s="3" t="str">
        <f>CONCATENATE("047",LEFT('[1]CE 012012'!AA2335,8))</f>
        <v>04741851597</v>
      </c>
      <c r="C2335" s="4" t="s">
        <v>15</v>
      </c>
      <c r="D2335" t="s">
        <v>16</v>
      </c>
      <c r="E2335" s="5">
        <f>'[1]CE 012012'!N2335</f>
        <v>600</v>
      </c>
      <c r="F2335" s="6" t="s">
        <v>17</v>
      </c>
      <c r="G2335" s="3" t="str">
        <f>CONCATENATE("Egenandelen gjelder skadesak ",'[1]CE 012012'!B2335," med skadedato ",TEXT('[1]CE 012012'!X2335,"dd-mm-yyyy"))</f>
        <v>Egenandelen gjelder skadesak 19254047 med skadedato 27-02-2014</v>
      </c>
      <c r="H2335" s="4"/>
      <c r="J2335" s="4"/>
      <c r="L2335" s="4"/>
      <c r="M2335" s="4" t="s">
        <v>18</v>
      </c>
      <c r="O2335" s="7" t="s">
        <v>2313</v>
      </c>
    </row>
    <row r="2336" spans="2:15" x14ac:dyDescent="0.25">
      <c r="B2336" s="3" t="str">
        <f>CONCATENATE("047",LEFT('[1]CE 012012'!AA2336,8))</f>
        <v>04793409069</v>
      </c>
      <c r="C2336" s="4" t="s">
        <v>15</v>
      </c>
      <c r="D2336" t="s">
        <v>16</v>
      </c>
      <c r="E2336" s="5">
        <f>'[1]CE 012012'!N2336</f>
        <v>750</v>
      </c>
      <c r="F2336" s="6" t="s">
        <v>17</v>
      </c>
      <c r="G2336" s="3" t="str">
        <f>CONCATENATE("Egenandelen gjelder skadesak ",'[1]CE 012012'!B2336," med skadedato ",TEXT('[1]CE 012012'!X2336,"dd-mm-yyyy"))</f>
        <v>Egenandelen gjelder skadesak 19270151 med skadedato 26-06-2014</v>
      </c>
      <c r="H2336" s="4"/>
      <c r="J2336" s="4"/>
      <c r="L2336" s="4"/>
      <c r="M2336" s="4" t="s">
        <v>18</v>
      </c>
      <c r="O2336" s="7" t="s">
        <v>2314</v>
      </c>
    </row>
    <row r="2337" spans="2:15" x14ac:dyDescent="0.25">
      <c r="B2337" s="3" t="str">
        <f>CONCATENATE("047",LEFT('[1]CE 012012'!AA2337,8))</f>
        <v>04741201373</v>
      </c>
      <c r="C2337" s="4" t="s">
        <v>15</v>
      </c>
      <c r="D2337" t="s">
        <v>16</v>
      </c>
      <c r="E2337" s="5">
        <f>'[1]CE 012012'!N2337</f>
        <v>750</v>
      </c>
      <c r="F2337" s="6" t="s">
        <v>17</v>
      </c>
      <c r="G2337" s="3" t="str">
        <f>CONCATENATE("Egenandelen gjelder skadesak ",'[1]CE 012012'!B2337," med skadedato ",TEXT('[1]CE 012012'!X2337,"dd-mm-yyyy"))</f>
        <v>Egenandelen gjelder skadesak 19270843 med skadedato 23-06-2014</v>
      </c>
      <c r="H2337" s="4"/>
      <c r="J2337" s="4"/>
      <c r="L2337" s="4"/>
      <c r="M2337" s="4" t="s">
        <v>18</v>
      </c>
      <c r="O2337" s="7" t="s">
        <v>2315</v>
      </c>
    </row>
    <row r="2338" spans="2:15" x14ac:dyDescent="0.25">
      <c r="B2338" s="3" t="str">
        <f>CONCATENATE("047",LEFT('[1]CE 012012'!AA2338,8))</f>
        <v>04747654720</v>
      </c>
      <c r="C2338" s="4" t="s">
        <v>15</v>
      </c>
      <c r="D2338" t="s">
        <v>16</v>
      </c>
      <c r="E2338" s="5">
        <f>'[1]CE 012012'!N2338</f>
        <v>1500</v>
      </c>
      <c r="F2338" s="6" t="s">
        <v>17</v>
      </c>
      <c r="G2338" s="3" t="str">
        <f>CONCATENATE("Egenandelen gjelder skadesak ",'[1]CE 012012'!B2338," med skadedato ",TEXT('[1]CE 012012'!X2338,"dd-mm-yyyy"))</f>
        <v>Egenandelen gjelder skadesak 19261167 med skadedato 13-04-2014</v>
      </c>
      <c r="H2338" s="4"/>
      <c r="J2338" s="4"/>
      <c r="L2338" s="4"/>
      <c r="M2338" s="4" t="s">
        <v>18</v>
      </c>
      <c r="O2338" s="7" t="s">
        <v>2316</v>
      </c>
    </row>
    <row r="2339" spans="2:15" x14ac:dyDescent="0.25">
      <c r="B2339" s="3" t="str">
        <f>CONCATENATE("047",LEFT('[1]CE 012012'!AA2339,8))</f>
        <v>04798018569</v>
      </c>
      <c r="C2339" s="4" t="s">
        <v>15</v>
      </c>
      <c r="D2339" t="s">
        <v>16</v>
      </c>
      <c r="E2339" s="5">
        <f>'[1]CE 012012'!N2339</f>
        <v>750</v>
      </c>
      <c r="F2339" s="6" t="s">
        <v>17</v>
      </c>
      <c r="G2339" s="3" t="str">
        <f>CONCATENATE("Egenandelen gjelder skadesak ",'[1]CE 012012'!B2339," med skadedato ",TEXT('[1]CE 012012'!X2339,"dd-mm-yyyy"))</f>
        <v>Egenandelen gjelder skadesak 19269865 med skadedato 27-06-2014</v>
      </c>
      <c r="H2339" s="4"/>
      <c r="J2339" s="4"/>
      <c r="L2339" s="4"/>
      <c r="M2339" s="4" t="s">
        <v>18</v>
      </c>
      <c r="O2339" s="7" t="s">
        <v>2317</v>
      </c>
    </row>
    <row r="2340" spans="2:15" x14ac:dyDescent="0.25">
      <c r="B2340" s="3" t="str">
        <f>CONCATENATE("047",LEFT('[1]CE 012012'!AA2340,8))</f>
        <v>04745681349</v>
      </c>
      <c r="C2340" s="4" t="s">
        <v>15</v>
      </c>
      <c r="D2340" t="s">
        <v>16</v>
      </c>
      <c r="E2340" s="5">
        <f>'[1]CE 012012'!N2340</f>
        <v>750</v>
      </c>
      <c r="F2340" s="6" t="s">
        <v>17</v>
      </c>
      <c r="G2340" s="3" t="str">
        <f>CONCATENATE("Egenandelen gjelder skadesak ",'[1]CE 012012'!B2340," med skadedato ",TEXT('[1]CE 012012'!X2340,"dd-mm-yyyy"))</f>
        <v>Egenandelen gjelder skadesak 19270793 med skadedato 05-07-2014</v>
      </c>
      <c r="H2340" s="4"/>
      <c r="J2340" s="4"/>
      <c r="L2340" s="4"/>
      <c r="M2340" s="4" t="s">
        <v>18</v>
      </c>
      <c r="O2340" s="7" t="s">
        <v>2318</v>
      </c>
    </row>
    <row r="2341" spans="2:15" x14ac:dyDescent="0.25">
      <c r="B2341" s="3" t="str">
        <f>CONCATENATE("047",LEFT('[1]CE 012012'!AA2341,8))</f>
        <v>04745455951</v>
      </c>
      <c r="C2341" s="4" t="s">
        <v>15</v>
      </c>
      <c r="D2341" t="s">
        <v>16</v>
      </c>
      <c r="E2341" s="5">
        <f>'[1]CE 012012'!N2341</f>
        <v>750</v>
      </c>
      <c r="F2341" s="6" t="s">
        <v>17</v>
      </c>
      <c r="G2341" s="3" t="str">
        <f>CONCATENATE("Egenandelen gjelder skadesak ",'[1]CE 012012'!B2341," med skadedato ",TEXT('[1]CE 012012'!X2341,"dd-mm-yyyy"))</f>
        <v>Egenandelen gjelder skadesak 19267170 med skadedato 07-06-2014</v>
      </c>
      <c r="H2341" s="4"/>
      <c r="J2341" s="4"/>
      <c r="L2341" s="4"/>
      <c r="M2341" s="4" t="s">
        <v>18</v>
      </c>
      <c r="O2341" s="7" t="s">
        <v>2319</v>
      </c>
    </row>
    <row r="2342" spans="2:15" x14ac:dyDescent="0.25">
      <c r="B2342" s="3" t="str">
        <f>CONCATENATE("047",LEFT('[1]CE 012012'!AA2342,8))</f>
        <v>04798102847</v>
      </c>
      <c r="C2342" s="4" t="s">
        <v>15</v>
      </c>
      <c r="D2342" t="s">
        <v>16</v>
      </c>
      <c r="E2342" s="5">
        <f>'[1]CE 012012'!N2342</f>
        <v>750</v>
      </c>
      <c r="F2342" s="6" t="s">
        <v>17</v>
      </c>
      <c r="G2342" s="3" t="str">
        <f>CONCATENATE("Egenandelen gjelder skadesak ",'[1]CE 012012'!B2342," med skadedato ",TEXT('[1]CE 012012'!X2342,"dd-mm-yyyy"))</f>
        <v>Egenandelen gjelder skadesak 19269654 med skadedato 26-06-2014</v>
      </c>
      <c r="H2342" s="4"/>
      <c r="J2342" s="4"/>
      <c r="L2342" s="4"/>
      <c r="M2342" s="4" t="s">
        <v>18</v>
      </c>
      <c r="O2342" s="7" t="s">
        <v>2320</v>
      </c>
    </row>
    <row r="2343" spans="2:15" x14ac:dyDescent="0.25">
      <c r="B2343" s="3" t="str">
        <f>CONCATENATE("047",LEFT('[1]CE 012012'!AA2343,8))</f>
        <v>04790531537</v>
      </c>
      <c r="C2343" s="4" t="s">
        <v>15</v>
      </c>
      <c r="D2343" t="s">
        <v>16</v>
      </c>
      <c r="E2343" s="5">
        <f>'[1]CE 012012'!N2343</f>
        <v>750</v>
      </c>
      <c r="F2343" s="6" t="s">
        <v>17</v>
      </c>
      <c r="G2343" s="3" t="str">
        <f>CONCATENATE("Egenandelen gjelder skadesak ",'[1]CE 012012'!B2343," med skadedato ",TEXT('[1]CE 012012'!X2343,"dd-mm-yyyy"))</f>
        <v>Egenandelen gjelder skadesak 19266424 med skadedato 10-06-2014</v>
      </c>
      <c r="H2343" s="4"/>
      <c r="J2343" s="4"/>
      <c r="L2343" s="4"/>
      <c r="M2343" s="4" t="s">
        <v>18</v>
      </c>
      <c r="O2343" s="7" t="s">
        <v>2321</v>
      </c>
    </row>
    <row r="2344" spans="2:15" x14ac:dyDescent="0.25">
      <c r="B2344" s="3" t="str">
        <f>CONCATENATE("047",LEFT('[1]CE 012012'!AA2344,8))</f>
        <v>04798011871</v>
      </c>
      <c r="C2344" s="4" t="s">
        <v>15</v>
      </c>
      <c r="D2344" t="s">
        <v>16</v>
      </c>
      <c r="E2344" s="5">
        <f>'[1]CE 012012'!N2344</f>
        <v>750</v>
      </c>
      <c r="F2344" s="6" t="s">
        <v>17</v>
      </c>
      <c r="G2344" s="3" t="str">
        <f>CONCATENATE("Egenandelen gjelder skadesak ",'[1]CE 012012'!B2344," med skadedato ",TEXT('[1]CE 012012'!X2344,"dd-mm-yyyy"))</f>
        <v>Egenandelen gjelder skadesak 19265769 med skadedato 03-06-2014</v>
      </c>
      <c r="H2344" s="4"/>
      <c r="J2344" s="4"/>
      <c r="L2344" s="4"/>
      <c r="M2344" s="4" t="s">
        <v>18</v>
      </c>
      <c r="O2344" s="7" t="s">
        <v>2322</v>
      </c>
    </row>
    <row r="2345" spans="2:15" x14ac:dyDescent="0.25">
      <c r="B2345" s="3" t="str">
        <f>CONCATENATE("047",LEFT('[1]CE 012012'!AA2345,8))</f>
        <v>04792627322</v>
      </c>
      <c r="C2345" s="4" t="s">
        <v>15</v>
      </c>
      <c r="D2345" t="s">
        <v>16</v>
      </c>
      <c r="E2345" s="5">
        <f>'[1]CE 012012'!N2345</f>
        <v>750</v>
      </c>
      <c r="F2345" s="6" t="s">
        <v>17</v>
      </c>
      <c r="G2345" s="3" t="str">
        <f>CONCATENATE("Egenandelen gjelder skadesak ",'[1]CE 012012'!B2345," med skadedato ",TEXT('[1]CE 012012'!X2345,"dd-mm-yyyy"))</f>
        <v>Egenandelen gjelder skadesak 19270572 med skadedato 20-06-2014</v>
      </c>
      <c r="H2345" s="4"/>
      <c r="J2345" s="4"/>
      <c r="L2345" s="4"/>
      <c r="M2345" s="4" t="s">
        <v>18</v>
      </c>
      <c r="O2345" s="7" t="s">
        <v>2323</v>
      </c>
    </row>
    <row r="2346" spans="2:15" x14ac:dyDescent="0.25">
      <c r="B2346" s="3" t="str">
        <f>CONCATENATE("047",LEFT('[1]CE 012012'!AA2346,8))</f>
        <v>04799290239</v>
      </c>
      <c r="C2346" s="4" t="s">
        <v>15</v>
      </c>
      <c r="D2346" t="s">
        <v>16</v>
      </c>
      <c r="E2346" s="5">
        <f>'[1]CE 012012'!N2346</f>
        <v>750</v>
      </c>
      <c r="F2346" s="6" t="s">
        <v>17</v>
      </c>
      <c r="G2346" s="3" t="str">
        <f>CONCATENATE("Egenandelen gjelder skadesak ",'[1]CE 012012'!B2346," med skadedato ",TEXT('[1]CE 012012'!X2346,"dd-mm-yyyy"))</f>
        <v>Egenandelen gjelder skadesak 19270777 med skadedato 06-07-2014</v>
      </c>
      <c r="H2346" s="4"/>
      <c r="J2346" s="4"/>
      <c r="L2346" s="4"/>
      <c r="M2346" s="4" t="s">
        <v>18</v>
      </c>
      <c r="O2346" s="7" t="s">
        <v>2324</v>
      </c>
    </row>
    <row r="2347" spans="2:15" x14ac:dyDescent="0.25">
      <c r="B2347" s="3" t="str">
        <f>CONCATENATE("047",LEFT('[1]CE 012012'!AA2347,8))</f>
        <v>04747392109</v>
      </c>
      <c r="C2347" s="4" t="s">
        <v>15</v>
      </c>
      <c r="D2347" t="s">
        <v>16</v>
      </c>
      <c r="E2347" s="5">
        <f>'[1]CE 012012'!N2347</f>
        <v>750</v>
      </c>
      <c r="F2347" s="6" t="s">
        <v>17</v>
      </c>
      <c r="G2347" s="3" t="str">
        <f>CONCATENATE("Egenandelen gjelder skadesak ",'[1]CE 012012'!B2347," med skadedato ",TEXT('[1]CE 012012'!X2347,"dd-mm-yyyy"))</f>
        <v>Egenandelen gjelder skadesak 19270779 med skadedato 05-07-2014</v>
      </c>
      <c r="H2347" s="4"/>
      <c r="J2347" s="4"/>
      <c r="L2347" s="4"/>
      <c r="M2347" s="4" t="s">
        <v>18</v>
      </c>
      <c r="O2347" s="7" t="s">
        <v>2325</v>
      </c>
    </row>
    <row r="2348" spans="2:15" x14ac:dyDescent="0.25">
      <c r="B2348" s="3" t="str">
        <f>CONCATENATE("047",LEFT('[1]CE 012012'!AA2348,8))</f>
        <v>04745483273</v>
      </c>
      <c r="C2348" s="4" t="s">
        <v>15</v>
      </c>
      <c r="D2348" t="s">
        <v>16</v>
      </c>
      <c r="E2348" s="5">
        <f>'[1]CE 012012'!N2348</f>
        <v>750</v>
      </c>
      <c r="F2348" s="6" t="s">
        <v>17</v>
      </c>
      <c r="G2348" s="3" t="str">
        <f>CONCATENATE("Egenandelen gjelder skadesak ",'[1]CE 012012'!B2348," med skadedato ",TEXT('[1]CE 012012'!X2348,"dd-mm-yyyy"))</f>
        <v>Egenandelen gjelder skadesak 19268417 med skadedato 18-06-2014</v>
      </c>
      <c r="H2348" s="4"/>
      <c r="J2348" s="4"/>
      <c r="L2348" s="4"/>
      <c r="M2348" s="4" t="s">
        <v>18</v>
      </c>
      <c r="O2348" s="7" t="s">
        <v>2326</v>
      </c>
    </row>
    <row r="2349" spans="2:15" x14ac:dyDescent="0.25">
      <c r="B2349" s="3" t="str">
        <f>CONCATENATE("047",LEFT('[1]CE 012012'!AA2349,8))</f>
        <v>04790148450</v>
      </c>
      <c r="C2349" s="4" t="s">
        <v>15</v>
      </c>
      <c r="D2349" t="s">
        <v>16</v>
      </c>
      <c r="E2349" s="5">
        <f>'[1]CE 012012'!N2349</f>
        <v>750</v>
      </c>
      <c r="F2349" s="6" t="s">
        <v>17</v>
      </c>
      <c r="G2349" s="3" t="str">
        <f>CONCATENATE("Egenandelen gjelder skadesak ",'[1]CE 012012'!B2349," med skadedato ",TEXT('[1]CE 012012'!X2349,"dd-mm-yyyy"))</f>
        <v>Egenandelen gjelder skadesak 19265435 med skadedato 28-05-2014</v>
      </c>
      <c r="H2349" s="4"/>
      <c r="J2349" s="4"/>
      <c r="L2349" s="4"/>
      <c r="M2349" s="4" t="s">
        <v>18</v>
      </c>
      <c r="O2349" s="7" t="s">
        <v>2327</v>
      </c>
    </row>
    <row r="2350" spans="2:15" x14ac:dyDescent="0.25">
      <c r="B2350" s="3" t="str">
        <f>CONCATENATE("047",LEFT('[1]CE 012012'!AA2350,8))</f>
        <v>04791190067</v>
      </c>
      <c r="C2350" s="4" t="s">
        <v>15</v>
      </c>
      <c r="D2350" t="s">
        <v>16</v>
      </c>
      <c r="E2350" s="5">
        <f>'[1]CE 012012'!N2350</f>
        <v>750</v>
      </c>
      <c r="F2350" s="6" t="s">
        <v>17</v>
      </c>
      <c r="G2350" s="3" t="str">
        <f>CONCATENATE("Egenandelen gjelder skadesak ",'[1]CE 012012'!B2350," med skadedato ",TEXT('[1]CE 012012'!X2350,"dd-mm-yyyy"))</f>
        <v>Egenandelen gjelder skadesak 19271035 med skadedato 07-07-2014</v>
      </c>
      <c r="H2350" s="4"/>
      <c r="J2350" s="4"/>
      <c r="L2350" s="4"/>
      <c r="M2350" s="4" t="s">
        <v>18</v>
      </c>
      <c r="O2350" s="7" t="s">
        <v>2328</v>
      </c>
    </row>
    <row r="2351" spans="2:15" x14ac:dyDescent="0.25">
      <c r="B2351" s="3" t="str">
        <f>CONCATENATE("047",LEFT('[1]CE 012012'!AA2351,8))</f>
        <v>04794865681</v>
      </c>
      <c r="C2351" s="4" t="s">
        <v>15</v>
      </c>
      <c r="D2351" t="s">
        <v>16</v>
      </c>
      <c r="E2351" s="5">
        <f>'[1]CE 012012'!N2351</f>
        <v>750</v>
      </c>
      <c r="F2351" s="6" t="s">
        <v>17</v>
      </c>
      <c r="G2351" s="3" t="str">
        <f>CONCATENATE("Egenandelen gjelder skadesak ",'[1]CE 012012'!B2351," med skadedato ",TEXT('[1]CE 012012'!X2351,"dd-mm-yyyy"))</f>
        <v>Egenandelen gjelder skadesak 19269042 med skadedato 23-06-2014</v>
      </c>
      <c r="H2351" s="4"/>
      <c r="J2351" s="4"/>
      <c r="L2351" s="4"/>
      <c r="M2351" s="4" t="s">
        <v>18</v>
      </c>
      <c r="O2351" s="7" t="s">
        <v>2329</v>
      </c>
    </row>
    <row r="2352" spans="2:15" x14ac:dyDescent="0.25">
      <c r="B2352" s="3" t="str">
        <f>CONCATENATE("047",LEFT('[1]CE 012012'!AA2352,8))</f>
        <v>04793097001</v>
      </c>
      <c r="C2352" s="4" t="s">
        <v>15</v>
      </c>
      <c r="D2352" t="s">
        <v>16</v>
      </c>
      <c r="E2352" s="5">
        <f>'[1]CE 012012'!N2352</f>
        <v>500</v>
      </c>
      <c r="F2352" s="6" t="s">
        <v>17</v>
      </c>
      <c r="G2352" s="3" t="str">
        <f>CONCATENATE("Egenandelen gjelder skadesak ",'[1]CE 012012'!B2352," med skadedato ",TEXT('[1]CE 012012'!X2352,"dd-mm-yyyy"))</f>
        <v>Egenandelen gjelder skadesak 19267845 med skadedato 16-06-2014</v>
      </c>
      <c r="H2352" s="4"/>
      <c r="J2352" s="4"/>
      <c r="L2352" s="4"/>
      <c r="M2352" s="4" t="s">
        <v>18</v>
      </c>
      <c r="O2352" s="7" t="s">
        <v>2330</v>
      </c>
    </row>
    <row r="2353" spans="2:15" x14ac:dyDescent="0.25">
      <c r="B2353" s="3" t="str">
        <f>CONCATENATE("047",LEFT('[1]CE 012012'!AA2353,8))</f>
        <v>04796978117</v>
      </c>
      <c r="C2353" s="4" t="s">
        <v>15</v>
      </c>
      <c r="D2353" t="s">
        <v>16</v>
      </c>
      <c r="E2353" s="5">
        <f>'[1]CE 012012'!N2353</f>
        <v>750</v>
      </c>
      <c r="F2353" s="6" t="s">
        <v>17</v>
      </c>
      <c r="G2353" s="3" t="str">
        <f>CONCATENATE("Egenandelen gjelder skadesak ",'[1]CE 012012'!B2353," med skadedato ",TEXT('[1]CE 012012'!X2353,"dd-mm-yyyy"))</f>
        <v>Egenandelen gjelder skadesak 19270876 med skadedato 15-06-2014</v>
      </c>
      <c r="H2353" s="4"/>
      <c r="J2353" s="4"/>
      <c r="L2353" s="4"/>
      <c r="M2353" s="4" t="s">
        <v>18</v>
      </c>
      <c r="O2353" s="7" t="s">
        <v>2331</v>
      </c>
    </row>
    <row r="2354" spans="2:15" x14ac:dyDescent="0.25">
      <c r="B2354" s="3" t="str">
        <f>CONCATENATE("047",LEFT('[1]CE 012012'!AA2354,8))</f>
        <v>04746612517</v>
      </c>
      <c r="C2354" s="4" t="s">
        <v>15</v>
      </c>
      <c r="D2354" t="s">
        <v>16</v>
      </c>
      <c r="E2354" s="5">
        <f>'[1]CE 012012'!N2354</f>
        <v>350</v>
      </c>
      <c r="F2354" s="6" t="s">
        <v>17</v>
      </c>
      <c r="G2354" s="3" t="str">
        <f>CONCATENATE("Egenandelen gjelder skadesak ",'[1]CE 012012'!B2354," med skadedato ",TEXT('[1]CE 012012'!X2354,"dd-mm-yyyy"))</f>
        <v>Egenandelen gjelder skadesak 19267096 med skadedato 12-06-2014</v>
      </c>
      <c r="H2354" s="4"/>
      <c r="J2354" s="4"/>
      <c r="L2354" s="4"/>
      <c r="M2354" s="4" t="s">
        <v>18</v>
      </c>
      <c r="O2354" s="7" t="s">
        <v>2332</v>
      </c>
    </row>
    <row r="2355" spans="2:15" x14ac:dyDescent="0.25">
      <c r="B2355" s="3" t="str">
        <f>CONCATENATE("047",LEFT('[1]CE 012012'!AA2355,8))</f>
        <v>04798499510</v>
      </c>
      <c r="C2355" s="4" t="s">
        <v>15</v>
      </c>
      <c r="D2355" t="s">
        <v>16</v>
      </c>
      <c r="E2355" s="5">
        <f>'[1]CE 012012'!N2355</f>
        <v>750</v>
      </c>
      <c r="F2355" s="6" t="s">
        <v>17</v>
      </c>
      <c r="G2355" s="3" t="str">
        <f>CONCATENATE("Egenandelen gjelder skadesak ",'[1]CE 012012'!B2355," med skadedato ",TEXT('[1]CE 012012'!X2355,"dd-mm-yyyy"))</f>
        <v>Egenandelen gjelder skadesak 19270334 med skadedato 17-06-2014</v>
      </c>
      <c r="H2355" s="4"/>
      <c r="J2355" s="4"/>
      <c r="L2355" s="4"/>
      <c r="M2355" s="4" t="s">
        <v>18</v>
      </c>
      <c r="O2355" s="7" t="s">
        <v>2333</v>
      </c>
    </row>
    <row r="2356" spans="2:15" x14ac:dyDescent="0.25">
      <c r="B2356" s="3" t="str">
        <f>CONCATENATE("047",LEFT('[1]CE 012012'!AA2356,8))</f>
        <v>04798472244</v>
      </c>
      <c r="C2356" s="4" t="s">
        <v>15</v>
      </c>
      <c r="D2356" t="s">
        <v>16</v>
      </c>
      <c r="E2356" s="5">
        <f>'[1]CE 012012'!N2356</f>
        <v>550</v>
      </c>
      <c r="F2356" s="6" t="s">
        <v>17</v>
      </c>
      <c r="G2356" s="3" t="str">
        <f>CONCATENATE("Egenandelen gjelder skadesak ",'[1]CE 012012'!B2356," med skadedato ",TEXT('[1]CE 012012'!X2356,"dd-mm-yyyy"))</f>
        <v>Egenandelen gjelder skadesak 19268696 med skadedato 16-06-2014</v>
      </c>
      <c r="H2356" s="4"/>
      <c r="J2356" s="4"/>
      <c r="L2356" s="4"/>
      <c r="M2356" s="4" t="s">
        <v>18</v>
      </c>
      <c r="O2356" s="7" t="s">
        <v>2334</v>
      </c>
    </row>
    <row r="2357" spans="2:15" x14ac:dyDescent="0.25">
      <c r="B2357" s="3" t="str">
        <f>CONCATENATE("047",LEFT('[1]CE 012012'!AA2357,8))</f>
        <v>04798682638</v>
      </c>
      <c r="C2357" s="4" t="s">
        <v>15</v>
      </c>
      <c r="D2357" t="s">
        <v>16</v>
      </c>
      <c r="E2357" s="5">
        <f>'[1]CE 012012'!N2357</f>
        <v>750</v>
      </c>
      <c r="F2357" s="6" t="s">
        <v>17</v>
      </c>
      <c r="G2357" s="3" t="str">
        <f>CONCATENATE("Egenandelen gjelder skadesak ",'[1]CE 012012'!B2357," med skadedato ",TEXT('[1]CE 012012'!X2357,"dd-mm-yyyy"))</f>
        <v>Egenandelen gjelder skadesak 19270632 med skadedato 02-07-2014</v>
      </c>
      <c r="H2357" s="4"/>
      <c r="J2357" s="4"/>
      <c r="L2357" s="4"/>
      <c r="M2357" s="4" t="s">
        <v>18</v>
      </c>
      <c r="O2357" s="7" t="s">
        <v>2335</v>
      </c>
    </row>
    <row r="2358" spans="2:15" x14ac:dyDescent="0.25">
      <c r="B2358" s="3" t="str">
        <f>CONCATENATE("047",LEFT('[1]CE 012012'!AA2358,8))</f>
        <v>04746635840</v>
      </c>
      <c r="C2358" s="4" t="s">
        <v>15</v>
      </c>
      <c r="D2358" t="s">
        <v>16</v>
      </c>
      <c r="E2358" s="5">
        <f>'[1]CE 012012'!N2358</f>
        <v>750</v>
      </c>
      <c r="F2358" s="6" t="s">
        <v>17</v>
      </c>
      <c r="G2358" s="3" t="str">
        <f>CONCATENATE("Egenandelen gjelder skadesak ",'[1]CE 012012'!B2358," med skadedato ",TEXT('[1]CE 012012'!X2358,"dd-mm-yyyy"))</f>
        <v>Egenandelen gjelder skadesak 19269251 med skadedato 25-06-2014</v>
      </c>
      <c r="H2358" s="4"/>
      <c r="J2358" s="4"/>
      <c r="L2358" s="4"/>
      <c r="M2358" s="4" t="s">
        <v>18</v>
      </c>
      <c r="O2358" s="7" t="s">
        <v>2336</v>
      </c>
    </row>
    <row r="2359" spans="2:15" x14ac:dyDescent="0.25">
      <c r="B2359" s="3" t="str">
        <f>CONCATENATE("047",LEFT('[1]CE 012012'!AA2359,8))</f>
        <v>04746625609</v>
      </c>
      <c r="C2359" s="4" t="s">
        <v>15</v>
      </c>
      <c r="D2359" t="s">
        <v>16</v>
      </c>
      <c r="E2359" s="5">
        <f>'[1]CE 012012'!N2359</f>
        <v>750</v>
      </c>
      <c r="F2359" s="6" t="s">
        <v>17</v>
      </c>
      <c r="G2359" s="3" t="str">
        <f>CONCATENATE("Egenandelen gjelder skadesak ",'[1]CE 012012'!B2359," med skadedato ",TEXT('[1]CE 012012'!X2359,"dd-mm-yyyy"))</f>
        <v>Egenandelen gjelder skadesak 19262225 med skadedato 05-05-2014</v>
      </c>
      <c r="H2359" s="4"/>
      <c r="J2359" s="4"/>
      <c r="L2359" s="4"/>
      <c r="M2359" s="4" t="s">
        <v>18</v>
      </c>
      <c r="O2359" s="7" t="s">
        <v>2337</v>
      </c>
    </row>
    <row r="2360" spans="2:15" x14ac:dyDescent="0.25">
      <c r="B2360" s="3" t="str">
        <f>CONCATENATE("047",LEFT('[1]CE 012012'!AA2360,8))</f>
        <v>04741597729</v>
      </c>
      <c r="C2360" s="4" t="s">
        <v>15</v>
      </c>
      <c r="D2360" t="s">
        <v>16</v>
      </c>
      <c r="E2360" s="5">
        <f>'[1]CE 012012'!N2360</f>
        <v>550</v>
      </c>
      <c r="F2360" s="6" t="s">
        <v>17</v>
      </c>
      <c r="G2360" s="3" t="str">
        <f>CONCATENATE("Egenandelen gjelder skadesak ",'[1]CE 012012'!B2360," med skadedato ",TEXT('[1]CE 012012'!X2360,"dd-mm-yyyy"))</f>
        <v>Egenandelen gjelder skadesak 19270565 med skadedato 03-07-2014</v>
      </c>
      <c r="H2360" s="4"/>
      <c r="J2360" s="4"/>
      <c r="L2360" s="4"/>
      <c r="M2360" s="4" t="s">
        <v>18</v>
      </c>
      <c r="O2360" s="7" t="s">
        <v>2338</v>
      </c>
    </row>
    <row r="2361" spans="2:15" x14ac:dyDescent="0.25">
      <c r="B2361" s="3" t="str">
        <f>CONCATENATE("047",LEFT('[1]CE 012012'!AA2361,8))</f>
        <v>04793286694</v>
      </c>
      <c r="C2361" s="4" t="s">
        <v>15</v>
      </c>
      <c r="D2361" t="s">
        <v>16</v>
      </c>
      <c r="E2361" s="5">
        <f>'[1]CE 012012'!N2361</f>
        <v>750</v>
      </c>
      <c r="F2361" s="6" t="s">
        <v>17</v>
      </c>
      <c r="G2361" s="3" t="str">
        <f>CONCATENATE("Egenandelen gjelder skadesak ",'[1]CE 012012'!B2361," med skadedato ",TEXT('[1]CE 012012'!X2361,"dd-mm-yyyy"))</f>
        <v>Egenandelen gjelder skadesak 19269591 med skadedato 06-06-2014</v>
      </c>
      <c r="H2361" s="4"/>
      <c r="J2361" s="4"/>
      <c r="L2361" s="4"/>
      <c r="M2361" s="4" t="s">
        <v>18</v>
      </c>
      <c r="O2361" s="7" t="s">
        <v>2339</v>
      </c>
    </row>
    <row r="2362" spans="2:15" x14ac:dyDescent="0.25">
      <c r="B2362" s="3" t="str">
        <f>CONCATENATE("047",LEFT('[1]CE 012012'!AA2362,8))</f>
        <v>04793014177</v>
      </c>
      <c r="C2362" s="4" t="s">
        <v>15</v>
      </c>
      <c r="D2362" t="s">
        <v>16</v>
      </c>
      <c r="E2362" s="5">
        <f>'[1]CE 012012'!N2362</f>
        <v>500</v>
      </c>
      <c r="F2362" s="6" t="s">
        <v>17</v>
      </c>
      <c r="G2362" s="3" t="str">
        <f>CONCATENATE("Egenandelen gjelder skadesak ",'[1]CE 012012'!B2362," med skadedato ",TEXT('[1]CE 012012'!X2362,"dd-mm-yyyy"))</f>
        <v>Egenandelen gjelder skadesak 19269318 med skadedato 16-06-2014</v>
      </c>
      <c r="H2362" s="4"/>
      <c r="J2362" s="4"/>
      <c r="L2362" s="4"/>
      <c r="M2362" s="4" t="s">
        <v>18</v>
      </c>
      <c r="O2362" s="7" t="s">
        <v>2340</v>
      </c>
    </row>
    <row r="2363" spans="2:15" x14ac:dyDescent="0.25">
      <c r="B2363" s="3" t="str">
        <f>CONCATENATE("047",LEFT('[1]CE 012012'!AA2363,8))</f>
        <v>04741303833</v>
      </c>
      <c r="C2363" s="4" t="s">
        <v>15</v>
      </c>
      <c r="D2363" t="s">
        <v>16</v>
      </c>
      <c r="E2363" s="5">
        <f>'[1]CE 012012'!N2363</f>
        <v>750</v>
      </c>
      <c r="F2363" s="6" t="s">
        <v>17</v>
      </c>
      <c r="G2363" s="3" t="str">
        <f>CONCATENATE("Egenandelen gjelder skadesak ",'[1]CE 012012'!B2363," med skadedato ",TEXT('[1]CE 012012'!X2363,"dd-mm-yyyy"))</f>
        <v>Egenandelen gjelder skadesak 19267968 med skadedato 11-06-2014</v>
      </c>
      <c r="H2363" s="4"/>
      <c r="J2363" s="4"/>
      <c r="L2363" s="4"/>
      <c r="M2363" s="4" t="s">
        <v>18</v>
      </c>
      <c r="O2363" s="7" t="s">
        <v>2341</v>
      </c>
    </row>
    <row r="2364" spans="2:15" x14ac:dyDescent="0.25">
      <c r="B2364" s="3" t="str">
        <f>CONCATENATE("047",LEFT('[1]CE 012012'!AA2364,8))</f>
        <v>04792634337</v>
      </c>
      <c r="C2364" s="4" t="s">
        <v>15</v>
      </c>
      <c r="D2364" t="s">
        <v>16</v>
      </c>
      <c r="E2364" s="5">
        <f>'[1]CE 012012'!N2364</f>
        <v>750</v>
      </c>
      <c r="F2364" s="6" t="s">
        <v>17</v>
      </c>
      <c r="G2364" s="3" t="str">
        <f>CONCATENATE("Egenandelen gjelder skadesak ",'[1]CE 012012'!B2364," med skadedato ",TEXT('[1]CE 012012'!X2364,"dd-mm-yyyy"))</f>
        <v>Egenandelen gjelder skadesak 19271006 med skadedato 07-07-2014</v>
      </c>
      <c r="H2364" s="4"/>
      <c r="J2364" s="4"/>
      <c r="L2364" s="4"/>
      <c r="M2364" s="4" t="s">
        <v>18</v>
      </c>
      <c r="O2364" s="7" t="s">
        <v>2342</v>
      </c>
    </row>
    <row r="2365" spans="2:15" x14ac:dyDescent="0.25">
      <c r="B2365" s="3" t="str">
        <f>CONCATENATE("047",LEFT('[1]CE 012012'!AA2365,8))</f>
        <v>04746637511</v>
      </c>
      <c r="C2365" s="4" t="s">
        <v>15</v>
      </c>
      <c r="D2365" t="s">
        <v>16</v>
      </c>
      <c r="E2365" s="5">
        <f>'[1]CE 012012'!N2365</f>
        <v>550</v>
      </c>
      <c r="F2365" s="6" t="s">
        <v>17</v>
      </c>
      <c r="G2365" s="3" t="str">
        <f>CONCATENATE("Egenandelen gjelder skadesak ",'[1]CE 012012'!B2365," med skadedato ",TEXT('[1]CE 012012'!X2365,"dd-mm-yyyy"))</f>
        <v>Egenandelen gjelder skadesak 19267711 med skadedato 16-06-2014</v>
      </c>
      <c r="H2365" s="4"/>
      <c r="J2365" s="4"/>
      <c r="L2365" s="4"/>
      <c r="M2365" s="4" t="s">
        <v>18</v>
      </c>
      <c r="O2365" s="7" t="s">
        <v>2343</v>
      </c>
    </row>
    <row r="2366" spans="2:15" x14ac:dyDescent="0.25">
      <c r="B2366" s="3" t="str">
        <f>CONCATENATE("047",LEFT('[1]CE 012012'!AA2366,8))</f>
        <v>04798014006</v>
      </c>
      <c r="C2366" s="4" t="s">
        <v>15</v>
      </c>
      <c r="D2366" t="s">
        <v>16</v>
      </c>
      <c r="E2366" s="5">
        <f>'[1]CE 012012'!N2366</f>
        <v>550</v>
      </c>
      <c r="F2366" s="6" t="s">
        <v>17</v>
      </c>
      <c r="G2366" s="3" t="str">
        <f>CONCATENATE("Egenandelen gjelder skadesak ",'[1]CE 012012'!B2366," med skadedato ",TEXT('[1]CE 012012'!X2366,"dd-mm-yyyy"))</f>
        <v>Egenandelen gjelder skadesak 19270098 med skadedato 30-06-2014</v>
      </c>
      <c r="H2366" s="4"/>
      <c r="J2366" s="4"/>
      <c r="L2366" s="4"/>
      <c r="M2366" s="4" t="s">
        <v>18</v>
      </c>
      <c r="O2366" s="7" t="s">
        <v>2344</v>
      </c>
    </row>
    <row r="2367" spans="2:15" x14ac:dyDescent="0.25">
      <c r="B2367" s="3" t="str">
        <f>CONCATENATE("047",LEFT('[1]CE 012012'!AA2367,8))</f>
        <v>04798695085</v>
      </c>
      <c r="C2367" s="4" t="s">
        <v>15</v>
      </c>
      <c r="D2367" t="s">
        <v>16</v>
      </c>
      <c r="E2367" s="5">
        <f>'[1]CE 012012'!N2367</f>
        <v>1500</v>
      </c>
      <c r="F2367" s="6" t="s">
        <v>17</v>
      </c>
      <c r="G2367" s="3" t="str">
        <f>CONCATENATE("Egenandelen gjelder skadesak ",'[1]CE 012012'!B2367," med skadedato ",TEXT('[1]CE 012012'!X2367,"dd-mm-yyyy"))</f>
        <v>Egenandelen gjelder skadesak 19270926 med skadedato 07-06-2014</v>
      </c>
      <c r="H2367" s="4"/>
      <c r="J2367" s="4"/>
      <c r="L2367" s="4"/>
      <c r="M2367" s="4" t="s">
        <v>18</v>
      </c>
      <c r="O2367" s="7" t="s">
        <v>2345</v>
      </c>
    </row>
    <row r="2368" spans="2:15" x14ac:dyDescent="0.25">
      <c r="B2368" s="3" t="str">
        <f>CONCATENATE("047",LEFT('[1]CE 012012'!AA2368,8))</f>
        <v>04792231368</v>
      </c>
      <c r="C2368" s="4" t="s">
        <v>15</v>
      </c>
      <c r="D2368" t="s">
        <v>16</v>
      </c>
      <c r="E2368" s="5">
        <f>'[1]CE 012012'!N2368</f>
        <v>550</v>
      </c>
      <c r="F2368" s="6" t="s">
        <v>17</v>
      </c>
      <c r="G2368" s="3" t="str">
        <f>CONCATENATE("Egenandelen gjelder skadesak ",'[1]CE 012012'!B2368," med skadedato ",TEXT('[1]CE 012012'!X2368,"dd-mm-yyyy"))</f>
        <v>Egenandelen gjelder skadesak 19268498 med skadedato 22-06-2014</v>
      </c>
      <c r="H2368" s="4"/>
      <c r="J2368" s="4"/>
      <c r="L2368" s="4"/>
      <c r="M2368" s="4" t="s">
        <v>18</v>
      </c>
      <c r="O2368" s="7" t="s">
        <v>2346</v>
      </c>
    </row>
    <row r="2369" spans="2:15" x14ac:dyDescent="0.25">
      <c r="B2369" s="3" t="str">
        <f>CONCATENATE("047",LEFT('[1]CE 012012'!AA2369,8))</f>
        <v>04745261041</v>
      </c>
      <c r="C2369" s="4" t="s">
        <v>15</v>
      </c>
      <c r="D2369" t="s">
        <v>16</v>
      </c>
      <c r="E2369" s="5">
        <f>'[1]CE 012012'!N2369</f>
        <v>750</v>
      </c>
      <c r="F2369" s="6" t="s">
        <v>17</v>
      </c>
      <c r="G2369" s="3" t="str">
        <f>CONCATENATE("Egenandelen gjelder skadesak ",'[1]CE 012012'!B2369," med skadedato ",TEXT('[1]CE 012012'!X2369,"dd-mm-yyyy"))</f>
        <v>Egenandelen gjelder skadesak 19262284 med skadedato 24-04-2014</v>
      </c>
      <c r="H2369" s="4"/>
      <c r="J2369" s="4"/>
      <c r="L2369" s="4"/>
      <c r="M2369" s="4" t="s">
        <v>18</v>
      </c>
      <c r="O2369" s="7" t="s">
        <v>2347</v>
      </c>
    </row>
    <row r="2370" spans="2:15" x14ac:dyDescent="0.25">
      <c r="B2370" s="3" t="str">
        <f>CONCATENATE("047",LEFT('[1]CE 012012'!AA2370,8))</f>
        <v>04797773542</v>
      </c>
      <c r="C2370" s="4" t="s">
        <v>15</v>
      </c>
      <c r="D2370" t="s">
        <v>16</v>
      </c>
      <c r="E2370" s="5">
        <f>'[1]CE 012012'!N2370</f>
        <v>750</v>
      </c>
      <c r="F2370" s="6" t="s">
        <v>17</v>
      </c>
      <c r="G2370" s="3" t="str">
        <f>CONCATENATE("Egenandelen gjelder skadesak ",'[1]CE 012012'!B2370," med skadedato ",TEXT('[1]CE 012012'!X2370,"dd-mm-yyyy"))</f>
        <v>Egenandelen gjelder skadesak 19269337 med skadedato 25-06-2014</v>
      </c>
      <c r="H2370" s="4"/>
      <c r="J2370" s="4"/>
      <c r="L2370" s="4"/>
      <c r="M2370" s="4" t="s">
        <v>18</v>
      </c>
      <c r="O2370" s="7" t="s">
        <v>2348</v>
      </c>
    </row>
    <row r="2371" spans="2:15" x14ac:dyDescent="0.25">
      <c r="B2371" s="3" t="str">
        <f>CONCATENATE("047",LEFT('[1]CE 012012'!AA2371,8))</f>
        <v>04792892048</v>
      </c>
      <c r="C2371" s="4" t="s">
        <v>15</v>
      </c>
      <c r="D2371" t="s">
        <v>16</v>
      </c>
      <c r="E2371" s="5">
        <f>'[1]CE 012012'!N2371</f>
        <v>1500</v>
      </c>
      <c r="F2371" s="6" t="s">
        <v>17</v>
      </c>
      <c r="G2371" s="3" t="str">
        <f>CONCATENATE("Egenandelen gjelder skadesak ",'[1]CE 012012'!B2371," med skadedato ",TEXT('[1]CE 012012'!X2371,"dd-mm-yyyy"))</f>
        <v>Egenandelen gjelder skadesak 19265870 med skadedato 05-06-2014</v>
      </c>
      <c r="H2371" s="4"/>
      <c r="J2371" s="4"/>
      <c r="L2371" s="4"/>
      <c r="M2371" s="4" t="s">
        <v>18</v>
      </c>
      <c r="O2371" s="7" t="s">
        <v>2349</v>
      </c>
    </row>
    <row r="2372" spans="2:15" x14ac:dyDescent="0.25">
      <c r="B2372" s="3" t="str">
        <f>CONCATENATE("047",LEFT('[1]CE 012012'!AA2372,8))</f>
        <v>04798046494</v>
      </c>
      <c r="C2372" s="4" t="s">
        <v>15</v>
      </c>
      <c r="D2372" t="s">
        <v>16</v>
      </c>
      <c r="E2372" s="5">
        <f>'[1]CE 012012'!N2372</f>
        <v>1500</v>
      </c>
      <c r="F2372" s="6" t="s">
        <v>17</v>
      </c>
      <c r="G2372" s="3" t="str">
        <f>CONCATENATE("Egenandelen gjelder skadesak ",'[1]CE 012012'!B2372," med skadedato ",TEXT('[1]CE 012012'!X2372,"dd-mm-yyyy"))</f>
        <v>Egenandelen gjelder skadesak 19269794 med skadedato 30-06-2014</v>
      </c>
      <c r="H2372" s="4"/>
      <c r="J2372" s="4"/>
      <c r="L2372" s="4"/>
      <c r="M2372" s="4" t="s">
        <v>18</v>
      </c>
      <c r="O2372" s="7" t="s">
        <v>2350</v>
      </c>
    </row>
    <row r="2373" spans="2:15" x14ac:dyDescent="0.25">
      <c r="B2373" s="3" t="str">
        <f>CONCATENATE("047",LEFT('[1]CE 012012'!AA2373,8))</f>
        <v>04741329101</v>
      </c>
      <c r="C2373" s="4" t="s">
        <v>15</v>
      </c>
      <c r="D2373" t="s">
        <v>16</v>
      </c>
      <c r="E2373" s="5">
        <f>'[1]CE 012012'!N2373</f>
        <v>750</v>
      </c>
      <c r="F2373" s="6" t="s">
        <v>17</v>
      </c>
      <c r="G2373" s="3" t="str">
        <f>CONCATENATE("Egenandelen gjelder skadesak ",'[1]CE 012012'!B2373," med skadedato ",TEXT('[1]CE 012012'!X2373,"dd-mm-yyyy"))</f>
        <v>Egenandelen gjelder skadesak 19270354 med skadedato 00-01-1900</v>
      </c>
      <c r="H2373" s="4"/>
      <c r="J2373" s="4"/>
      <c r="L2373" s="4"/>
      <c r="M2373" s="4" t="s">
        <v>18</v>
      </c>
      <c r="O2373" s="7" t="s">
        <v>2351</v>
      </c>
    </row>
    <row r="2374" spans="2:15" x14ac:dyDescent="0.25">
      <c r="B2374" s="3" t="str">
        <f>CONCATENATE("047",LEFT('[1]CE 012012'!AA2374,8))</f>
        <v>04745489502</v>
      </c>
      <c r="C2374" s="4" t="s">
        <v>15</v>
      </c>
      <c r="D2374" t="s">
        <v>16</v>
      </c>
      <c r="E2374" s="5">
        <f>'[1]CE 012012'!N2374</f>
        <v>750</v>
      </c>
      <c r="F2374" s="6" t="s">
        <v>17</v>
      </c>
      <c r="G2374" s="3" t="str">
        <f>CONCATENATE("Egenandelen gjelder skadesak ",'[1]CE 012012'!B2374," med skadedato ",TEXT('[1]CE 012012'!X2374,"dd-mm-yyyy"))</f>
        <v>Egenandelen gjelder skadesak 19270890 med skadedato 05-07-2014</v>
      </c>
      <c r="H2374" s="4"/>
      <c r="J2374" s="4"/>
      <c r="L2374" s="4"/>
      <c r="M2374" s="4" t="s">
        <v>18</v>
      </c>
      <c r="O2374" s="7" t="s">
        <v>2352</v>
      </c>
    </row>
    <row r="2375" spans="2:15" x14ac:dyDescent="0.25">
      <c r="B2375" s="3" t="str">
        <f>CONCATENATE("047",LEFT('[1]CE 012012'!AA2375,8))</f>
        <v>04798768527</v>
      </c>
      <c r="C2375" s="4" t="s">
        <v>15</v>
      </c>
      <c r="D2375" t="s">
        <v>16</v>
      </c>
      <c r="E2375" s="5">
        <f>'[1]CE 012012'!N2375</f>
        <v>750</v>
      </c>
      <c r="F2375" s="6" t="s">
        <v>17</v>
      </c>
      <c r="G2375" s="3" t="str">
        <f>CONCATENATE("Egenandelen gjelder skadesak ",'[1]CE 012012'!B2375," med skadedato ",TEXT('[1]CE 012012'!X2375,"dd-mm-yyyy"))</f>
        <v>Egenandelen gjelder skadesak 19270997 med skadedato 08-05-2014</v>
      </c>
      <c r="H2375" s="4"/>
      <c r="J2375" s="4"/>
      <c r="L2375" s="4"/>
      <c r="M2375" s="4" t="s">
        <v>18</v>
      </c>
      <c r="O2375" s="7" t="s">
        <v>2353</v>
      </c>
    </row>
    <row r="2376" spans="2:15" x14ac:dyDescent="0.25">
      <c r="B2376" s="3" t="str">
        <f>CONCATENATE("047",LEFT('[1]CE 012012'!AA2376,8))</f>
        <v>04790971148</v>
      </c>
      <c r="C2376" s="4" t="s">
        <v>15</v>
      </c>
      <c r="D2376" t="s">
        <v>16</v>
      </c>
      <c r="E2376" s="5">
        <f>'[1]CE 012012'!N2376</f>
        <v>1100</v>
      </c>
      <c r="F2376" s="6" t="s">
        <v>17</v>
      </c>
      <c r="G2376" s="3" t="str">
        <f>CONCATENATE("Egenandelen gjelder skadesak ",'[1]CE 012012'!B2376," med skadedato ",TEXT('[1]CE 012012'!X2376,"dd-mm-yyyy"))</f>
        <v>Egenandelen gjelder skadesak 19268408 med skadedato 19-06-2014</v>
      </c>
      <c r="H2376" s="4"/>
      <c r="J2376" s="4"/>
      <c r="L2376" s="4"/>
      <c r="M2376" s="4" t="s">
        <v>18</v>
      </c>
      <c r="O2376" s="7" t="s">
        <v>2354</v>
      </c>
    </row>
    <row r="2377" spans="2:15" x14ac:dyDescent="0.25">
      <c r="B2377" s="3" t="str">
        <f>CONCATENATE("047",LEFT('[1]CE 012012'!AA2377,8))</f>
        <v>04793262385</v>
      </c>
      <c r="C2377" s="4" t="s">
        <v>15</v>
      </c>
      <c r="D2377" t="s">
        <v>16</v>
      </c>
      <c r="E2377" s="5">
        <f>'[1]CE 012012'!N2377</f>
        <v>750</v>
      </c>
      <c r="F2377" s="6" t="s">
        <v>17</v>
      </c>
      <c r="G2377" s="3" t="str">
        <f>CONCATENATE("Egenandelen gjelder skadesak ",'[1]CE 012012'!B2377," med skadedato ",TEXT('[1]CE 012012'!X2377,"dd-mm-yyyy"))</f>
        <v>Egenandelen gjelder skadesak 19271328 med skadedato 09-06-2014</v>
      </c>
      <c r="H2377" s="4"/>
      <c r="J2377" s="4"/>
      <c r="L2377" s="4"/>
      <c r="M2377" s="4" t="s">
        <v>18</v>
      </c>
      <c r="O2377" s="7" t="s">
        <v>2355</v>
      </c>
    </row>
    <row r="2378" spans="2:15" x14ac:dyDescent="0.25">
      <c r="B2378" s="3" t="str">
        <f>CONCATENATE("047",LEFT('[1]CE 012012'!AA2378,8))</f>
        <v>04746485463</v>
      </c>
      <c r="C2378" s="4" t="s">
        <v>15</v>
      </c>
      <c r="D2378" t="s">
        <v>16</v>
      </c>
      <c r="E2378" s="5">
        <f>'[1]CE 012012'!N2378</f>
        <v>750</v>
      </c>
      <c r="F2378" s="6" t="s">
        <v>17</v>
      </c>
      <c r="G2378" s="3" t="str">
        <f>CONCATENATE("Egenandelen gjelder skadesak ",'[1]CE 012012'!B2378," med skadedato ",TEXT('[1]CE 012012'!X2378,"dd-mm-yyyy"))</f>
        <v>Egenandelen gjelder skadesak 19268426 med skadedato 20-06-2014</v>
      </c>
      <c r="H2378" s="4"/>
      <c r="J2378" s="4"/>
      <c r="L2378" s="4"/>
      <c r="M2378" s="4" t="s">
        <v>18</v>
      </c>
      <c r="O2378" s="7" t="s">
        <v>2356</v>
      </c>
    </row>
    <row r="2379" spans="2:15" x14ac:dyDescent="0.25">
      <c r="B2379" s="3" t="str">
        <f>CONCATENATE("047",LEFT('[1]CE 012012'!AA2379,8))</f>
        <v>04745208551</v>
      </c>
      <c r="C2379" s="4" t="s">
        <v>15</v>
      </c>
      <c r="D2379" t="s">
        <v>16</v>
      </c>
      <c r="E2379" s="5">
        <f>'[1]CE 012012'!N2379</f>
        <v>750</v>
      </c>
      <c r="F2379" s="6" t="s">
        <v>17</v>
      </c>
      <c r="G2379" s="3" t="str">
        <f>CONCATENATE("Egenandelen gjelder skadesak ",'[1]CE 012012'!B2379," med skadedato ",TEXT('[1]CE 012012'!X2379,"dd-mm-yyyy"))</f>
        <v>Egenandelen gjelder skadesak 19269635 med skadedato 26-06-2014</v>
      </c>
      <c r="H2379" s="4"/>
      <c r="J2379" s="4"/>
      <c r="L2379" s="4"/>
      <c r="M2379" s="4" t="s">
        <v>18</v>
      </c>
      <c r="O2379" s="7" t="s">
        <v>2357</v>
      </c>
    </row>
    <row r="2380" spans="2:15" x14ac:dyDescent="0.25">
      <c r="B2380" s="3" t="str">
        <f>CONCATENATE("047",LEFT('[1]CE 012012'!AA2380,8))</f>
        <v>04793231509</v>
      </c>
      <c r="C2380" s="4" t="s">
        <v>15</v>
      </c>
      <c r="D2380" t="s">
        <v>16</v>
      </c>
      <c r="E2380" s="5">
        <f>'[1]CE 012012'!N2380</f>
        <v>750</v>
      </c>
      <c r="F2380" s="6" t="s">
        <v>17</v>
      </c>
      <c r="G2380" s="3" t="str">
        <f>CONCATENATE("Egenandelen gjelder skadesak ",'[1]CE 012012'!B2380," med skadedato ",TEXT('[1]CE 012012'!X2380,"dd-mm-yyyy"))</f>
        <v>Egenandelen gjelder skadesak 19270307 med skadedato 01-07-2014</v>
      </c>
      <c r="H2380" s="4"/>
      <c r="J2380" s="4"/>
      <c r="L2380" s="4"/>
      <c r="M2380" s="4" t="s">
        <v>18</v>
      </c>
      <c r="O2380" s="7" t="s">
        <v>2358</v>
      </c>
    </row>
    <row r="2381" spans="2:15" x14ac:dyDescent="0.25">
      <c r="B2381" s="3" t="str">
        <f>CONCATENATE("047",LEFT('[1]CE 012012'!AA2381,8))</f>
        <v>04798801897</v>
      </c>
      <c r="C2381" s="4" t="s">
        <v>15</v>
      </c>
      <c r="D2381" t="s">
        <v>16</v>
      </c>
      <c r="E2381" s="5">
        <f>'[1]CE 012012'!N2381</f>
        <v>750</v>
      </c>
      <c r="F2381" s="6" t="s">
        <v>17</v>
      </c>
      <c r="G2381" s="3" t="str">
        <f>CONCATENATE("Egenandelen gjelder skadesak ",'[1]CE 012012'!B2381," med skadedato ",TEXT('[1]CE 012012'!X2381,"dd-mm-yyyy"))</f>
        <v>Egenandelen gjelder skadesak 19269777 med skadedato 26-06-2014</v>
      </c>
      <c r="H2381" s="4"/>
      <c r="J2381" s="4"/>
      <c r="L2381" s="4"/>
      <c r="M2381" s="4" t="s">
        <v>18</v>
      </c>
      <c r="O2381" s="7" t="s">
        <v>2359</v>
      </c>
    </row>
    <row r="2382" spans="2:15" x14ac:dyDescent="0.25">
      <c r="B2382" s="3" t="str">
        <f>CONCATENATE("047",LEFT('[1]CE 012012'!AA2382,8))</f>
        <v>04740633825</v>
      </c>
      <c r="C2382" s="4" t="s">
        <v>15</v>
      </c>
      <c r="D2382" t="s">
        <v>16</v>
      </c>
      <c r="E2382" s="5">
        <f>'[1]CE 012012'!N2382</f>
        <v>1100</v>
      </c>
      <c r="F2382" s="6" t="s">
        <v>17</v>
      </c>
      <c r="G2382" s="3" t="str">
        <f>CONCATENATE("Egenandelen gjelder skadesak ",'[1]CE 012012'!B2382," med skadedato ",TEXT('[1]CE 012012'!X2382,"dd-mm-yyyy"))</f>
        <v>Egenandelen gjelder skadesak 19267927 med skadedato 17-06-2014</v>
      </c>
      <c r="H2382" s="4"/>
      <c r="J2382" s="4"/>
      <c r="L2382" s="4"/>
      <c r="M2382" s="4" t="s">
        <v>18</v>
      </c>
      <c r="O2382" s="7" t="s">
        <v>2360</v>
      </c>
    </row>
    <row r="2383" spans="2:15" x14ac:dyDescent="0.25">
      <c r="B2383" s="3" t="str">
        <f>CONCATENATE("047",LEFT('[1]CE 012012'!AA2383,8))</f>
        <v>04793277918</v>
      </c>
      <c r="C2383" s="4" t="s">
        <v>15</v>
      </c>
      <c r="D2383" t="s">
        <v>16</v>
      </c>
      <c r="E2383" s="5">
        <f>'[1]CE 012012'!N2383</f>
        <v>750</v>
      </c>
      <c r="F2383" s="6" t="s">
        <v>17</v>
      </c>
      <c r="G2383" s="3" t="str">
        <f>CONCATENATE("Egenandelen gjelder skadesak ",'[1]CE 012012'!B2383," med skadedato ",TEXT('[1]CE 012012'!X2383,"dd-mm-yyyy"))</f>
        <v>Egenandelen gjelder skadesak 19269866 med skadedato 28-06-2014</v>
      </c>
      <c r="H2383" s="4"/>
      <c r="J2383" s="4"/>
      <c r="L2383" s="4"/>
      <c r="M2383" s="4" t="s">
        <v>18</v>
      </c>
      <c r="O2383" s="7" t="s">
        <v>2361</v>
      </c>
    </row>
    <row r="2384" spans="2:15" x14ac:dyDescent="0.25">
      <c r="B2384" s="3" t="str">
        <f>CONCATENATE("047",LEFT('[1]CE 012012'!AA2384,8))</f>
        <v>04745450140</v>
      </c>
      <c r="C2384" s="4" t="s">
        <v>15</v>
      </c>
      <c r="D2384" t="s">
        <v>16</v>
      </c>
      <c r="E2384" s="5">
        <f>'[1]CE 012012'!N2384</f>
        <v>750</v>
      </c>
      <c r="F2384" s="6" t="s">
        <v>17</v>
      </c>
      <c r="G2384" s="3" t="str">
        <f>CONCATENATE("Egenandelen gjelder skadesak ",'[1]CE 012012'!B2384," med skadedato ",TEXT('[1]CE 012012'!X2384,"dd-mm-yyyy"))</f>
        <v>Egenandelen gjelder skadesak 19268897 med skadedato 24-05-2014</v>
      </c>
      <c r="H2384" s="4"/>
      <c r="J2384" s="4"/>
      <c r="L2384" s="4"/>
      <c r="M2384" s="4" t="s">
        <v>18</v>
      </c>
      <c r="O2384" s="7" t="s">
        <v>2362</v>
      </c>
    </row>
    <row r="2385" spans="2:15" x14ac:dyDescent="0.25">
      <c r="B2385" s="3" t="str">
        <f>CONCATENATE("047",LEFT('[1]CE 012012'!AA2385,8))</f>
        <v>04793257763</v>
      </c>
      <c r="C2385" s="4" t="s">
        <v>15</v>
      </c>
      <c r="D2385" t="s">
        <v>16</v>
      </c>
      <c r="E2385" s="5">
        <f>'[1]CE 012012'!N2385</f>
        <v>600</v>
      </c>
      <c r="F2385" s="6" t="s">
        <v>17</v>
      </c>
      <c r="G2385" s="3" t="str">
        <f>CONCATENATE("Egenandelen gjelder skadesak ",'[1]CE 012012'!B2385," med skadedato ",TEXT('[1]CE 012012'!X2385,"dd-mm-yyyy"))</f>
        <v>Egenandelen gjelder skadesak 19267629 med skadedato 16-06-2014</v>
      </c>
      <c r="H2385" s="4"/>
      <c r="J2385" s="4"/>
      <c r="L2385" s="4"/>
      <c r="M2385" s="4" t="s">
        <v>18</v>
      </c>
      <c r="O2385" s="7" t="s">
        <v>2363</v>
      </c>
    </row>
    <row r="2386" spans="2:15" x14ac:dyDescent="0.25">
      <c r="B2386" s="3" t="str">
        <f>CONCATENATE("047",LEFT('[1]CE 012012'!AA2386,8))</f>
        <v>04798870408</v>
      </c>
      <c r="C2386" s="4" t="s">
        <v>15</v>
      </c>
      <c r="D2386" t="s">
        <v>16</v>
      </c>
      <c r="E2386" s="5">
        <f>'[1]CE 012012'!N2386</f>
        <v>750</v>
      </c>
      <c r="F2386" s="6" t="s">
        <v>17</v>
      </c>
      <c r="G2386" s="3" t="str">
        <f>CONCATENATE("Egenandelen gjelder skadesak ",'[1]CE 012012'!B2386," med skadedato ",TEXT('[1]CE 012012'!X2386,"dd-mm-yyyy"))</f>
        <v>Egenandelen gjelder skadesak 19267390 med skadedato 01-06-2014</v>
      </c>
      <c r="H2386" s="4"/>
      <c r="J2386" s="4"/>
      <c r="L2386" s="4"/>
      <c r="M2386" s="4" t="s">
        <v>18</v>
      </c>
      <c r="O2386" s="7" t="s">
        <v>2364</v>
      </c>
    </row>
    <row r="2387" spans="2:15" x14ac:dyDescent="0.25">
      <c r="B2387" s="3" t="str">
        <f>CONCATENATE("047",LEFT('[1]CE 012012'!AA2387,8))</f>
        <v>04793239453</v>
      </c>
      <c r="C2387" s="4" t="s">
        <v>15</v>
      </c>
      <c r="D2387" t="s">
        <v>16</v>
      </c>
      <c r="E2387" s="5">
        <f>'[1]CE 012012'!N2387</f>
        <v>600</v>
      </c>
      <c r="F2387" s="6" t="s">
        <v>17</v>
      </c>
      <c r="G2387" s="3" t="str">
        <f>CONCATENATE("Egenandelen gjelder skadesak ",'[1]CE 012012'!B2387," med skadedato ",TEXT('[1]CE 012012'!X2387,"dd-mm-yyyy"))</f>
        <v>Egenandelen gjelder skadesak 19271091 med skadedato 27-06-2014</v>
      </c>
      <c r="H2387" s="4"/>
      <c r="J2387" s="4"/>
      <c r="L2387" s="4"/>
      <c r="M2387" s="4" t="s">
        <v>18</v>
      </c>
      <c r="O2387" s="7" t="s">
        <v>2365</v>
      </c>
    </row>
    <row r="2388" spans="2:15" x14ac:dyDescent="0.25">
      <c r="B2388" s="3" t="str">
        <f>CONCATENATE("047",LEFT('[1]CE 012012'!AA2388,8))</f>
        <v>04740481377</v>
      </c>
      <c r="C2388" s="4" t="s">
        <v>15</v>
      </c>
      <c r="D2388" t="s">
        <v>16</v>
      </c>
      <c r="E2388" s="5">
        <f>'[1]CE 012012'!N2388</f>
        <v>750</v>
      </c>
      <c r="F2388" s="6" t="s">
        <v>17</v>
      </c>
      <c r="G2388" s="3" t="str">
        <f>CONCATENATE("Egenandelen gjelder skadesak ",'[1]CE 012012'!B2388," med skadedato ",TEXT('[1]CE 012012'!X2388,"dd-mm-yyyy"))</f>
        <v>Egenandelen gjelder skadesak 19270712 med skadedato 07-06-2014</v>
      </c>
      <c r="H2388" s="4"/>
      <c r="J2388" s="4"/>
      <c r="L2388" s="4"/>
      <c r="M2388" s="4" t="s">
        <v>18</v>
      </c>
      <c r="O2388" s="7" t="s">
        <v>2366</v>
      </c>
    </row>
    <row r="2389" spans="2:15" x14ac:dyDescent="0.25">
      <c r="B2389" s="3" t="str">
        <f>CONCATENATE("047",LEFT('[1]CE 012012'!AA2389,8))</f>
        <v>04798485599</v>
      </c>
      <c r="C2389" s="4" t="s">
        <v>15</v>
      </c>
      <c r="D2389" t="s">
        <v>16</v>
      </c>
      <c r="E2389" s="5">
        <f>'[1]CE 012012'!N2389</f>
        <v>750</v>
      </c>
      <c r="F2389" s="6" t="s">
        <v>17</v>
      </c>
      <c r="G2389" s="3" t="str">
        <f>CONCATENATE("Egenandelen gjelder skadesak ",'[1]CE 012012'!B2389," med skadedato ",TEXT('[1]CE 012012'!X2389,"dd-mm-yyyy"))</f>
        <v>Egenandelen gjelder skadesak 19271250 med skadedato 08-07-2014</v>
      </c>
      <c r="H2389" s="4"/>
      <c r="J2389" s="4"/>
      <c r="L2389" s="4"/>
      <c r="M2389" s="4" t="s">
        <v>18</v>
      </c>
      <c r="O2389" s="7" t="s">
        <v>2367</v>
      </c>
    </row>
    <row r="2390" spans="2:15" x14ac:dyDescent="0.25">
      <c r="B2390" s="3" t="str">
        <f>CONCATENATE("047",LEFT('[1]CE 012012'!AA2390,8))</f>
        <v>04791160671</v>
      </c>
      <c r="C2390" s="4" t="s">
        <v>15</v>
      </c>
      <c r="D2390" t="s">
        <v>16</v>
      </c>
      <c r="E2390" s="5">
        <f>'[1]CE 012012'!N2390</f>
        <v>750</v>
      </c>
      <c r="F2390" s="6" t="s">
        <v>17</v>
      </c>
      <c r="G2390" s="3" t="str">
        <f>CONCATENATE("Egenandelen gjelder skadesak ",'[1]CE 012012'!B2390," med skadedato ",TEXT('[1]CE 012012'!X2390,"dd-mm-yyyy"))</f>
        <v>Egenandelen gjelder skadesak 19271963 med skadedato 12-07-2014</v>
      </c>
      <c r="H2390" s="4"/>
      <c r="J2390" s="4"/>
      <c r="L2390" s="4"/>
      <c r="M2390" s="4" t="s">
        <v>18</v>
      </c>
      <c r="O2390" s="7" t="s">
        <v>2368</v>
      </c>
    </row>
    <row r="2391" spans="2:15" x14ac:dyDescent="0.25">
      <c r="B2391" s="3" t="str">
        <f>CONCATENATE("047",LEFT('[1]CE 012012'!AA2391,8))</f>
        <v>04798865212</v>
      </c>
      <c r="C2391" s="4" t="s">
        <v>15</v>
      </c>
      <c r="D2391" t="s">
        <v>16</v>
      </c>
      <c r="E2391" s="5">
        <f>'[1]CE 012012'!N2391</f>
        <v>350</v>
      </c>
      <c r="F2391" s="6" t="s">
        <v>17</v>
      </c>
      <c r="G2391" s="3" t="str">
        <f>CONCATENATE("Egenandelen gjelder skadesak ",'[1]CE 012012'!B2391," med skadedato ",TEXT('[1]CE 012012'!X2391,"dd-mm-yyyy"))</f>
        <v>Egenandelen gjelder skadesak 19269413 med skadedato 12-06-2014</v>
      </c>
      <c r="H2391" s="4"/>
      <c r="J2391" s="4"/>
      <c r="L2391" s="4"/>
      <c r="M2391" s="4" t="s">
        <v>18</v>
      </c>
      <c r="O2391" s="7" t="s">
        <v>2369</v>
      </c>
    </row>
    <row r="2392" spans="2:15" x14ac:dyDescent="0.25">
      <c r="B2392" s="3" t="str">
        <f>CONCATENATE("047",LEFT('[1]CE 012012'!AA2392,8))</f>
        <v>04799370007</v>
      </c>
      <c r="C2392" s="4" t="s">
        <v>15</v>
      </c>
      <c r="D2392" t="s">
        <v>16</v>
      </c>
      <c r="E2392" s="5">
        <f>'[1]CE 012012'!N2392</f>
        <v>750</v>
      </c>
      <c r="F2392" s="6" t="s">
        <v>17</v>
      </c>
      <c r="G2392" s="3" t="str">
        <f>CONCATENATE("Egenandelen gjelder skadesak ",'[1]CE 012012'!B2392," med skadedato ",TEXT('[1]CE 012012'!X2392,"dd-mm-yyyy"))</f>
        <v>Egenandelen gjelder skadesak 19269130 med skadedato 12-06-2014</v>
      </c>
      <c r="H2392" s="4"/>
      <c r="J2392" s="4"/>
      <c r="L2392" s="4"/>
      <c r="M2392" s="4" t="s">
        <v>18</v>
      </c>
      <c r="O2392" s="7" t="s">
        <v>2370</v>
      </c>
    </row>
    <row r="2393" spans="2:15" x14ac:dyDescent="0.25">
      <c r="B2393" s="3" t="str">
        <f>CONCATENATE("047",LEFT('[1]CE 012012'!AA2393,8))</f>
        <v>04794204743</v>
      </c>
      <c r="C2393" s="4" t="s">
        <v>15</v>
      </c>
      <c r="D2393" t="s">
        <v>16</v>
      </c>
      <c r="E2393" s="5">
        <f>'[1]CE 012012'!N2393</f>
        <v>750</v>
      </c>
      <c r="F2393" s="6" t="s">
        <v>17</v>
      </c>
      <c r="G2393" s="3" t="str">
        <f>CONCATENATE("Egenandelen gjelder skadesak ",'[1]CE 012012'!B2393," med skadedato ",TEXT('[1]CE 012012'!X2393,"dd-mm-yyyy"))</f>
        <v>Egenandelen gjelder skadesak 19270222 med skadedato 15-06-2014</v>
      </c>
      <c r="H2393" s="4"/>
      <c r="J2393" s="4"/>
      <c r="L2393" s="4"/>
      <c r="M2393" s="4" t="s">
        <v>18</v>
      </c>
      <c r="O2393" s="7" t="s">
        <v>2371</v>
      </c>
    </row>
    <row r="2394" spans="2:15" x14ac:dyDescent="0.25">
      <c r="B2394" s="3" t="str">
        <f>CONCATENATE("047",LEFT('[1]CE 012012'!AA2394,8))</f>
        <v>04792227727</v>
      </c>
      <c r="C2394" s="4" t="s">
        <v>15</v>
      </c>
      <c r="D2394" t="s">
        <v>16</v>
      </c>
      <c r="E2394" s="5">
        <f>'[1]CE 012012'!N2394</f>
        <v>750</v>
      </c>
      <c r="F2394" s="6" t="s">
        <v>17</v>
      </c>
      <c r="G2394" s="3" t="str">
        <f>CONCATENATE("Egenandelen gjelder skadesak ",'[1]CE 012012'!B2394," med skadedato ",TEXT('[1]CE 012012'!X2394,"dd-mm-yyyy"))</f>
        <v>Egenandelen gjelder skadesak 19264865 med skadedato 29-05-2014</v>
      </c>
      <c r="H2394" s="4"/>
      <c r="J2394" s="4"/>
      <c r="L2394" s="4"/>
      <c r="M2394" s="4" t="s">
        <v>18</v>
      </c>
      <c r="O2394" s="7" t="s">
        <v>2372</v>
      </c>
    </row>
    <row r="2395" spans="2:15" x14ac:dyDescent="0.25">
      <c r="B2395" s="3" t="str">
        <f>CONCATENATE("047",LEFT('[1]CE 012012'!AA2395,8))</f>
        <v>04745260612</v>
      </c>
      <c r="C2395" s="4" t="s">
        <v>15</v>
      </c>
      <c r="D2395" t="s">
        <v>16</v>
      </c>
      <c r="E2395" s="5">
        <f>'[1]CE 012012'!N2395</f>
        <v>750</v>
      </c>
      <c r="F2395" s="6" t="s">
        <v>17</v>
      </c>
      <c r="G2395" s="3" t="str">
        <f>CONCATENATE("Egenandelen gjelder skadesak ",'[1]CE 012012'!B2395," med skadedato ",TEXT('[1]CE 012012'!X2395,"dd-mm-yyyy"))</f>
        <v>Egenandelen gjelder skadesak 19263455 med skadedato 20-05-2014</v>
      </c>
      <c r="H2395" s="4"/>
      <c r="J2395" s="4"/>
      <c r="L2395" s="4"/>
      <c r="M2395" s="4" t="s">
        <v>18</v>
      </c>
      <c r="O2395" s="7" t="s">
        <v>2373</v>
      </c>
    </row>
    <row r="2396" spans="2:15" x14ac:dyDescent="0.25">
      <c r="B2396" s="3" t="str">
        <f>CONCATENATE("047",LEFT('[1]CE 012012'!AA2396,8))</f>
        <v>04745283928</v>
      </c>
      <c r="C2396" s="4" t="s">
        <v>15</v>
      </c>
      <c r="D2396" t="s">
        <v>16</v>
      </c>
      <c r="E2396" s="5">
        <f>'[1]CE 012012'!N2396</f>
        <v>750</v>
      </c>
      <c r="F2396" s="6" t="s">
        <v>17</v>
      </c>
      <c r="G2396" s="3" t="str">
        <f>CONCATENATE("Egenandelen gjelder skadesak ",'[1]CE 012012'!B2396," med skadedato ",TEXT('[1]CE 012012'!X2396,"dd-mm-yyyy"))</f>
        <v>Egenandelen gjelder skadesak 19265667 med skadedato 04-06-2014</v>
      </c>
      <c r="H2396" s="4"/>
      <c r="J2396" s="4"/>
      <c r="L2396" s="4"/>
      <c r="M2396" s="4" t="s">
        <v>18</v>
      </c>
      <c r="O2396" s="7" t="s">
        <v>2374</v>
      </c>
    </row>
    <row r="2397" spans="2:15" x14ac:dyDescent="0.25">
      <c r="B2397" s="3" t="str">
        <f>CONCATENATE("047",LEFT('[1]CE 012012'!AA2397,8))</f>
        <v>04798089840</v>
      </c>
      <c r="C2397" s="4" t="s">
        <v>15</v>
      </c>
      <c r="D2397" t="s">
        <v>16</v>
      </c>
      <c r="E2397" s="5">
        <f>'[1]CE 012012'!N2397</f>
        <v>750</v>
      </c>
      <c r="F2397" s="6" t="s">
        <v>17</v>
      </c>
      <c r="G2397" s="3" t="str">
        <f>CONCATENATE("Egenandelen gjelder skadesak ",'[1]CE 012012'!B2397," med skadedato ",TEXT('[1]CE 012012'!X2397,"dd-mm-yyyy"))</f>
        <v>Egenandelen gjelder skadesak 19271097 med skadedato 02-07-2014</v>
      </c>
      <c r="H2397" s="4"/>
      <c r="J2397" s="4"/>
      <c r="L2397" s="4"/>
      <c r="M2397" s="4" t="s">
        <v>18</v>
      </c>
      <c r="O2397" s="7" t="s">
        <v>2375</v>
      </c>
    </row>
    <row r="2398" spans="2:15" x14ac:dyDescent="0.25">
      <c r="B2398" s="3" t="str">
        <f>CONCATENATE("047",LEFT('[1]CE 012012'!AA2398,8))</f>
        <v>04747351965</v>
      </c>
      <c r="C2398" s="4" t="s">
        <v>15</v>
      </c>
      <c r="D2398" t="s">
        <v>16</v>
      </c>
      <c r="E2398" s="5">
        <f>'[1]CE 012012'!N2398</f>
        <v>750</v>
      </c>
      <c r="F2398" s="6" t="s">
        <v>17</v>
      </c>
      <c r="G2398" s="3" t="str">
        <f>CONCATENATE("Egenandelen gjelder skadesak ",'[1]CE 012012'!B2398," med skadedato ",TEXT('[1]CE 012012'!X2398,"dd-mm-yyyy"))</f>
        <v>Egenandelen gjelder skadesak 19270927 med skadedato 06-07-2014</v>
      </c>
      <c r="H2398" s="4"/>
      <c r="J2398" s="4"/>
      <c r="L2398" s="4"/>
      <c r="M2398" s="4" t="s">
        <v>18</v>
      </c>
      <c r="O2398" s="7" t="s">
        <v>2376</v>
      </c>
    </row>
    <row r="2399" spans="2:15" x14ac:dyDescent="0.25">
      <c r="B2399" s="3" t="str">
        <f>CONCATENATE("047",LEFT('[1]CE 012012'!AA2399,8))</f>
        <v>04793299917</v>
      </c>
      <c r="C2399" s="4" t="s">
        <v>15</v>
      </c>
      <c r="D2399" t="s">
        <v>16</v>
      </c>
      <c r="E2399" s="5">
        <f>'[1]CE 012012'!N2399</f>
        <v>750</v>
      </c>
      <c r="F2399" s="6" t="s">
        <v>17</v>
      </c>
      <c r="G2399" s="3" t="str">
        <f>CONCATENATE("Egenandelen gjelder skadesak ",'[1]CE 012012'!B2399," med skadedato ",TEXT('[1]CE 012012'!X2399,"dd-mm-yyyy"))</f>
        <v>Egenandelen gjelder skadesak 19270726 med skadedato 06-07-2014</v>
      </c>
      <c r="H2399" s="4"/>
      <c r="J2399" s="4"/>
      <c r="L2399" s="4"/>
      <c r="M2399" s="4" t="s">
        <v>18</v>
      </c>
      <c r="O2399" s="7" t="s">
        <v>2377</v>
      </c>
    </row>
    <row r="2400" spans="2:15" x14ac:dyDescent="0.25">
      <c r="B2400" s="3" t="str">
        <f>CONCATENATE("047",LEFT('[1]CE 012012'!AA2400,8))</f>
        <v>04792271785</v>
      </c>
      <c r="C2400" s="4" t="s">
        <v>15</v>
      </c>
      <c r="D2400" t="s">
        <v>16</v>
      </c>
      <c r="E2400" s="5">
        <f>'[1]CE 012012'!N2400</f>
        <v>550</v>
      </c>
      <c r="F2400" s="6" t="s">
        <v>17</v>
      </c>
      <c r="G2400" s="3" t="str">
        <f>CONCATENATE("Egenandelen gjelder skadesak ",'[1]CE 012012'!B2400," med skadedato ",TEXT('[1]CE 012012'!X2400,"dd-mm-yyyy"))</f>
        <v>Egenandelen gjelder skadesak 19269967 med skadedato 28-06-2014</v>
      </c>
      <c r="H2400" s="4"/>
      <c r="J2400" s="4"/>
      <c r="L2400" s="4"/>
      <c r="M2400" s="4" t="s">
        <v>18</v>
      </c>
      <c r="O2400" s="7" t="s">
        <v>2378</v>
      </c>
    </row>
    <row r="2401" spans="2:15" x14ac:dyDescent="0.25">
      <c r="B2401" s="3" t="str">
        <f>CONCATENATE("047",LEFT('[1]CE 012012'!AA2401,8))</f>
        <v>04746610449</v>
      </c>
      <c r="C2401" s="4" t="s">
        <v>15</v>
      </c>
      <c r="D2401" t="s">
        <v>16</v>
      </c>
      <c r="E2401" s="5">
        <f>'[1]CE 012012'!N2401</f>
        <v>750</v>
      </c>
      <c r="F2401" s="6" t="s">
        <v>17</v>
      </c>
      <c r="G2401" s="3" t="str">
        <f>CONCATENATE("Egenandelen gjelder skadesak ",'[1]CE 012012'!B2401," med skadedato ",TEXT('[1]CE 012012'!X2401,"dd-mm-yyyy"))</f>
        <v>Egenandelen gjelder skadesak 19270943 med skadedato 04-07-2014</v>
      </c>
      <c r="H2401" s="4"/>
      <c r="J2401" s="4"/>
      <c r="L2401" s="4"/>
      <c r="M2401" s="4" t="s">
        <v>18</v>
      </c>
      <c r="O2401" s="7" t="s">
        <v>2379</v>
      </c>
    </row>
    <row r="2402" spans="2:15" x14ac:dyDescent="0.25">
      <c r="B2402" s="3" t="str">
        <f>CONCATENATE("047",LEFT('[1]CE 012012'!AA2402,8))</f>
        <v>04747323800</v>
      </c>
      <c r="C2402" s="4" t="s">
        <v>15</v>
      </c>
      <c r="D2402" t="s">
        <v>16</v>
      </c>
      <c r="E2402" s="5">
        <f>'[1]CE 012012'!N2402</f>
        <v>750</v>
      </c>
      <c r="F2402" s="6" t="s">
        <v>17</v>
      </c>
      <c r="G2402" s="3" t="str">
        <f>CONCATENATE("Egenandelen gjelder skadesak ",'[1]CE 012012'!B2402," med skadedato ",TEXT('[1]CE 012012'!X2402,"dd-mm-yyyy"))</f>
        <v>Egenandelen gjelder skadesak 19270283 med skadedato 01-07-2014</v>
      </c>
      <c r="H2402" s="4"/>
      <c r="J2402" s="4"/>
      <c r="L2402" s="4"/>
      <c r="M2402" s="4" t="s">
        <v>18</v>
      </c>
      <c r="O2402" s="7" t="s">
        <v>2380</v>
      </c>
    </row>
    <row r="2403" spans="2:15" x14ac:dyDescent="0.25">
      <c r="B2403" s="3" t="str">
        <f>CONCATENATE("047",LEFT('[1]CE 012012'!AA2403,8))</f>
        <v>04740724188</v>
      </c>
      <c r="C2403" s="4" t="s">
        <v>15</v>
      </c>
      <c r="D2403" t="s">
        <v>16</v>
      </c>
      <c r="E2403" s="5">
        <f>'[1]CE 012012'!N2403</f>
        <v>750</v>
      </c>
      <c r="F2403" s="6" t="s">
        <v>17</v>
      </c>
      <c r="G2403" s="3" t="str">
        <f>CONCATENATE("Egenandelen gjelder skadesak ",'[1]CE 012012'!B2403," med skadedato ",TEXT('[1]CE 012012'!X2403,"dd-mm-yyyy"))</f>
        <v>Egenandelen gjelder skadesak 19271547 med skadedato 06-07-2014</v>
      </c>
      <c r="H2403" s="4"/>
      <c r="J2403" s="4"/>
      <c r="L2403" s="4"/>
      <c r="M2403" s="4" t="s">
        <v>18</v>
      </c>
      <c r="O2403" s="7" t="s">
        <v>2381</v>
      </c>
    </row>
    <row r="2404" spans="2:15" x14ac:dyDescent="0.25">
      <c r="B2404" s="3" t="str">
        <f>CONCATENATE("047",LEFT('[1]CE 012012'!AA2404,8))</f>
        <v>04799479404</v>
      </c>
      <c r="C2404" s="4" t="s">
        <v>15</v>
      </c>
      <c r="D2404" t="s">
        <v>16</v>
      </c>
      <c r="E2404" s="5">
        <f>'[1]CE 012012'!N2404</f>
        <v>750</v>
      </c>
      <c r="F2404" s="6" t="s">
        <v>17</v>
      </c>
      <c r="G2404" s="3" t="str">
        <f>CONCATENATE("Egenandelen gjelder skadesak ",'[1]CE 012012'!B2404," med skadedato ",TEXT('[1]CE 012012'!X2404,"dd-mm-yyyy"))</f>
        <v>Egenandelen gjelder skadesak 19270840 med skadedato 06-06-2014</v>
      </c>
      <c r="H2404" s="4"/>
      <c r="J2404" s="4"/>
      <c r="L2404" s="4"/>
      <c r="M2404" s="4" t="s">
        <v>18</v>
      </c>
      <c r="O2404" s="7" t="s">
        <v>2382</v>
      </c>
    </row>
    <row r="2405" spans="2:15" x14ac:dyDescent="0.25">
      <c r="B2405" s="3" t="str">
        <f>CONCATENATE("047",LEFT('[1]CE 012012'!AA2405,8))</f>
        <v>04798863217</v>
      </c>
      <c r="C2405" s="4" t="s">
        <v>15</v>
      </c>
      <c r="D2405" t="s">
        <v>16</v>
      </c>
      <c r="E2405" s="5">
        <f>'[1]CE 012012'!N2405</f>
        <v>750</v>
      </c>
      <c r="F2405" s="6" t="s">
        <v>17</v>
      </c>
      <c r="G2405" s="3" t="str">
        <f>CONCATENATE("Egenandelen gjelder skadesak ",'[1]CE 012012'!B2405," med skadedato ",TEXT('[1]CE 012012'!X2405,"dd-mm-yyyy"))</f>
        <v>Egenandelen gjelder skadesak 19270142 med skadedato 17-06-2014</v>
      </c>
      <c r="H2405" s="4"/>
      <c r="J2405" s="4"/>
      <c r="L2405" s="4"/>
      <c r="M2405" s="4" t="s">
        <v>18</v>
      </c>
      <c r="O2405" s="7" t="s">
        <v>2383</v>
      </c>
    </row>
    <row r="2406" spans="2:15" x14ac:dyDescent="0.25">
      <c r="B2406" s="3" t="str">
        <f>CONCATENATE("047",LEFT('[1]CE 012012'!AA2406,8))</f>
        <v>04740479920</v>
      </c>
      <c r="C2406" s="4" t="s">
        <v>15</v>
      </c>
      <c r="D2406" t="s">
        <v>16</v>
      </c>
      <c r="E2406" s="5">
        <f>'[1]CE 012012'!N2406</f>
        <v>750</v>
      </c>
      <c r="F2406" s="6" t="s">
        <v>17</v>
      </c>
      <c r="G2406" s="3" t="str">
        <f>CONCATENATE("Egenandelen gjelder skadesak ",'[1]CE 012012'!B2406," med skadedato ",TEXT('[1]CE 012012'!X2406,"dd-mm-yyyy"))</f>
        <v>Egenandelen gjelder skadesak 19269546 med skadedato 26-06-2014</v>
      </c>
      <c r="H2406" s="4"/>
      <c r="J2406" s="4"/>
      <c r="L2406" s="4"/>
      <c r="M2406" s="4" t="s">
        <v>18</v>
      </c>
      <c r="O2406" s="7" t="s">
        <v>2384</v>
      </c>
    </row>
    <row r="2407" spans="2:15" x14ac:dyDescent="0.25">
      <c r="B2407" s="3" t="str">
        <f>CONCATENATE("047",LEFT('[1]CE 012012'!AA2407,8))</f>
        <v>04799745871</v>
      </c>
      <c r="C2407" s="4" t="s">
        <v>15</v>
      </c>
      <c r="D2407" t="s">
        <v>16</v>
      </c>
      <c r="E2407" s="5">
        <f>'[1]CE 012012'!N2407</f>
        <v>750</v>
      </c>
      <c r="F2407" s="6" t="s">
        <v>17</v>
      </c>
      <c r="G2407" s="3" t="str">
        <f>CONCATENATE("Egenandelen gjelder skadesak ",'[1]CE 012012'!B2407," med skadedato ",TEXT('[1]CE 012012'!X2407,"dd-mm-yyyy"))</f>
        <v>Egenandelen gjelder skadesak 19270913 med skadedato 07-07-2014</v>
      </c>
      <c r="H2407" s="4"/>
      <c r="J2407" s="4"/>
      <c r="L2407" s="4"/>
      <c r="M2407" s="4" t="s">
        <v>18</v>
      </c>
      <c r="O2407" s="7" t="s">
        <v>2385</v>
      </c>
    </row>
    <row r="2408" spans="2:15" x14ac:dyDescent="0.25">
      <c r="B2408" s="3" t="str">
        <f>CONCATENATE("047",LEFT('[1]CE 012012'!AA2408,8))</f>
        <v>04799349364</v>
      </c>
      <c r="C2408" s="4" t="s">
        <v>15</v>
      </c>
      <c r="D2408" t="s">
        <v>16</v>
      </c>
      <c r="E2408" s="5">
        <f>'[1]CE 012012'!N2408</f>
        <v>750</v>
      </c>
      <c r="F2408" s="6" t="s">
        <v>17</v>
      </c>
      <c r="G2408" s="3" t="str">
        <f>CONCATENATE("Egenandelen gjelder skadesak ",'[1]CE 012012'!B2408," med skadedato ",TEXT('[1]CE 012012'!X2408,"dd-mm-yyyy"))</f>
        <v>Egenandelen gjelder skadesak 19271599 med skadedato 27-06-2014</v>
      </c>
      <c r="H2408" s="4"/>
      <c r="J2408" s="4"/>
      <c r="L2408" s="4"/>
      <c r="M2408" s="4" t="s">
        <v>18</v>
      </c>
      <c r="O2408" s="7" t="s">
        <v>2386</v>
      </c>
    </row>
    <row r="2409" spans="2:15" x14ac:dyDescent="0.25">
      <c r="B2409" s="3" t="str">
        <f>CONCATENATE("047",LEFT('[1]CE 012012'!AA2409,8))</f>
        <v>04792608655</v>
      </c>
      <c r="C2409" s="4" t="s">
        <v>15</v>
      </c>
      <c r="D2409" t="s">
        <v>16</v>
      </c>
      <c r="E2409" s="5">
        <f>'[1]CE 012012'!N2409</f>
        <v>550</v>
      </c>
      <c r="F2409" s="6" t="s">
        <v>17</v>
      </c>
      <c r="G2409" s="3" t="str">
        <f>CONCATENATE("Egenandelen gjelder skadesak ",'[1]CE 012012'!B2409," med skadedato ",TEXT('[1]CE 012012'!X2409,"dd-mm-yyyy"))</f>
        <v>Egenandelen gjelder skadesak 19268188 med skadedato 12-06-2014</v>
      </c>
      <c r="H2409" s="4"/>
      <c r="J2409" s="4"/>
      <c r="L2409" s="4"/>
      <c r="M2409" s="4" t="s">
        <v>18</v>
      </c>
      <c r="O2409" s="7" t="s">
        <v>2387</v>
      </c>
    </row>
    <row r="2410" spans="2:15" x14ac:dyDescent="0.25">
      <c r="B2410" s="3" t="str">
        <f>CONCATENATE("047",LEFT('[1]CE 012012'!AA2410,8))</f>
        <v>04746470899</v>
      </c>
      <c r="C2410" s="4" t="s">
        <v>15</v>
      </c>
      <c r="D2410" t="s">
        <v>16</v>
      </c>
      <c r="E2410" s="5">
        <f>'[1]CE 012012'!N2410</f>
        <v>550</v>
      </c>
      <c r="F2410" s="6" t="s">
        <v>17</v>
      </c>
      <c r="G2410" s="3" t="str">
        <f>CONCATENATE("Egenandelen gjelder skadesak ",'[1]CE 012012'!B2410," med skadedato ",TEXT('[1]CE 012012'!X2410,"dd-mm-yyyy"))</f>
        <v>Egenandelen gjelder skadesak 19269787 med skadedato 29-06-2014</v>
      </c>
      <c r="H2410" s="4"/>
      <c r="J2410" s="4"/>
      <c r="L2410" s="4"/>
      <c r="M2410" s="4" t="s">
        <v>18</v>
      </c>
      <c r="O2410" s="7" t="s">
        <v>2388</v>
      </c>
    </row>
    <row r="2411" spans="2:15" x14ac:dyDescent="0.25">
      <c r="B2411" s="3" t="str">
        <f>CONCATENATE("047",LEFT('[1]CE 012012'!AA2411,8))</f>
        <v>04745236484</v>
      </c>
      <c r="C2411" s="4" t="s">
        <v>15</v>
      </c>
      <c r="D2411" t="s">
        <v>16</v>
      </c>
      <c r="E2411" s="5">
        <f>'[1]CE 012012'!N2411</f>
        <v>750</v>
      </c>
      <c r="F2411" s="6" t="s">
        <v>17</v>
      </c>
      <c r="G2411" s="3" t="str">
        <f>CONCATENATE("Egenandelen gjelder skadesak ",'[1]CE 012012'!B2411," med skadedato ",TEXT('[1]CE 012012'!X2411,"dd-mm-yyyy"))</f>
        <v>Egenandelen gjelder skadesak 19270017 med skadedato 30-06-2014</v>
      </c>
      <c r="H2411" s="4"/>
      <c r="J2411" s="4"/>
      <c r="L2411" s="4"/>
      <c r="M2411" s="4" t="s">
        <v>18</v>
      </c>
      <c r="O2411" s="7" t="s">
        <v>2389</v>
      </c>
    </row>
    <row r="2412" spans="2:15" x14ac:dyDescent="0.25">
      <c r="B2412" s="3" t="str">
        <f>CONCATENATE("047",LEFT('[1]CE 012012'!AA2412,8))</f>
        <v>04745204734</v>
      </c>
      <c r="C2412" s="4" t="s">
        <v>15</v>
      </c>
      <c r="D2412" t="s">
        <v>16</v>
      </c>
      <c r="E2412" s="5">
        <f>'[1]CE 012012'!N2412</f>
        <v>550</v>
      </c>
      <c r="F2412" s="6" t="s">
        <v>17</v>
      </c>
      <c r="G2412" s="3" t="str">
        <f>CONCATENATE("Egenandelen gjelder skadesak ",'[1]CE 012012'!B2412," med skadedato ",TEXT('[1]CE 012012'!X2412,"dd-mm-yyyy"))</f>
        <v>Egenandelen gjelder skadesak 19269950 med skadedato 28-06-2014</v>
      </c>
      <c r="H2412" s="4"/>
      <c r="J2412" s="4"/>
      <c r="L2412" s="4"/>
      <c r="M2412" s="4" t="s">
        <v>18</v>
      </c>
      <c r="O2412" s="7" t="s">
        <v>2390</v>
      </c>
    </row>
    <row r="2413" spans="2:15" x14ac:dyDescent="0.25">
      <c r="B2413" s="3" t="str">
        <f>CONCATENATE("047",LEFT('[1]CE 012012'!AA2413,8))</f>
        <v>04795239647</v>
      </c>
      <c r="C2413" s="4" t="s">
        <v>15</v>
      </c>
      <c r="D2413" t="s">
        <v>16</v>
      </c>
      <c r="E2413" s="5">
        <f>'[1]CE 012012'!N2413</f>
        <v>550</v>
      </c>
      <c r="F2413" s="6" t="s">
        <v>17</v>
      </c>
      <c r="G2413" s="3" t="str">
        <f>CONCATENATE("Egenandelen gjelder skadesak ",'[1]CE 012012'!B2413," med skadedato ",TEXT('[1]CE 012012'!X2413,"dd-mm-yyyy"))</f>
        <v>Egenandelen gjelder skadesak 19265923 med skadedato 30-05-2014</v>
      </c>
      <c r="H2413" s="4"/>
      <c r="J2413" s="4"/>
      <c r="L2413" s="4"/>
      <c r="M2413" s="4" t="s">
        <v>18</v>
      </c>
      <c r="O2413" s="7" t="s">
        <v>2391</v>
      </c>
    </row>
    <row r="2414" spans="2:15" x14ac:dyDescent="0.25">
      <c r="B2414" s="3" t="str">
        <f>CONCATENATE("047",LEFT('[1]CE 012012'!AA2414,8))</f>
        <v>04745420169</v>
      </c>
      <c r="C2414" s="4" t="s">
        <v>15</v>
      </c>
      <c r="D2414" t="s">
        <v>16</v>
      </c>
      <c r="E2414" s="5">
        <f>'[1]CE 012012'!N2414</f>
        <v>500</v>
      </c>
      <c r="F2414" s="6" t="s">
        <v>17</v>
      </c>
      <c r="G2414" s="3" t="str">
        <f>CONCATENATE("Egenandelen gjelder skadesak ",'[1]CE 012012'!B2414," med skadedato ",TEXT('[1]CE 012012'!X2414,"dd-mm-yyyy"))</f>
        <v>Egenandelen gjelder skadesak 19269690 med skadedato 31-05-2014</v>
      </c>
      <c r="H2414" s="4"/>
      <c r="J2414" s="4"/>
      <c r="L2414" s="4"/>
      <c r="M2414" s="4" t="s">
        <v>18</v>
      </c>
      <c r="O2414" s="7" t="s">
        <v>2392</v>
      </c>
    </row>
    <row r="2415" spans="2:15" x14ac:dyDescent="0.25">
      <c r="B2415" s="3" t="str">
        <f>CONCATENATE("047",LEFT('[1]CE 012012'!AA2415,8))</f>
        <v>04745481596</v>
      </c>
      <c r="C2415" s="4" t="s">
        <v>15</v>
      </c>
      <c r="D2415" t="s">
        <v>16</v>
      </c>
      <c r="E2415" s="5">
        <f>'[1]CE 012012'!N2415</f>
        <v>350</v>
      </c>
      <c r="F2415" s="6" t="s">
        <v>17</v>
      </c>
      <c r="G2415" s="3" t="str">
        <f>CONCATENATE("Egenandelen gjelder skadesak ",'[1]CE 012012'!B2415," med skadedato ",TEXT('[1]CE 012012'!X2415,"dd-mm-yyyy"))</f>
        <v>Egenandelen gjelder skadesak 19270074 med skadedato 23-06-2014</v>
      </c>
      <c r="H2415" s="4"/>
      <c r="J2415" s="4"/>
      <c r="L2415" s="4"/>
      <c r="M2415" s="4" t="s">
        <v>18</v>
      </c>
      <c r="O2415" s="7" t="s">
        <v>2393</v>
      </c>
    </row>
    <row r="2416" spans="2:15" x14ac:dyDescent="0.25">
      <c r="B2416" s="3" t="str">
        <f>CONCATENATE("047",LEFT('[1]CE 012012'!AA2416,8))</f>
        <v>04748298916</v>
      </c>
      <c r="C2416" s="4" t="s">
        <v>15</v>
      </c>
      <c r="D2416" t="s">
        <v>16</v>
      </c>
      <c r="E2416" s="5">
        <f>'[1]CE 012012'!N2416</f>
        <v>750</v>
      </c>
      <c r="F2416" s="6" t="s">
        <v>17</v>
      </c>
      <c r="G2416" s="3" t="str">
        <f>CONCATENATE("Egenandelen gjelder skadesak ",'[1]CE 012012'!B2416," med skadedato ",TEXT('[1]CE 012012'!X2416,"dd-mm-yyyy"))</f>
        <v>Egenandelen gjelder skadesak 19268783 med skadedato 21-06-2014</v>
      </c>
      <c r="H2416" s="4"/>
      <c r="J2416" s="4"/>
      <c r="L2416" s="4"/>
      <c r="M2416" s="4" t="s">
        <v>18</v>
      </c>
      <c r="O2416" s="7" t="s">
        <v>2394</v>
      </c>
    </row>
    <row r="2417" spans="2:15" x14ac:dyDescent="0.25">
      <c r="B2417" s="3" t="str">
        <f>CONCATENATE("047",LEFT('[1]CE 012012'!AA2417,8))</f>
        <v>04791159631</v>
      </c>
      <c r="C2417" s="4" t="s">
        <v>15</v>
      </c>
      <c r="D2417" t="s">
        <v>16</v>
      </c>
      <c r="E2417" s="5">
        <f>'[1]CE 012012'!N2417</f>
        <v>550</v>
      </c>
      <c r="F2417" s="6" t="s">
        <v>17</v>
      </c>
      <c r="G2417" s="3" t="str">
        <f>CONCATENATE("Egenandelen gjelder skadesak ",'[1]CE 012012'!B2417," med skadedato ",TEXT('[1]CE 012012'!X2417,"dd-mm-yyyy"))</f>
        <v>Egenandelen gjelder skadesak 19269972 med skadedato 21-06-2014</v>
      </c>
      <c r="H2417" s="4"/>
      <c r="J2417" s="4"/>
      <c r="L2417" s="4"/>
      <c r="M2417" s="4" t="s">
        <v>18</v>
      </c>
      <c r="O2417" s="7" t="s">
        <v>2395</v>
      </c>
    </row>
    <row r="2418" spans="2:15" x14ac:dyDescent="0.25">
      <c r="B2418" s="3" t="str">
        <f>CONCATENATE("047",LEFT('[1]CE 012012'!AA2418,8))</f>
        <v>04741374388</v>
      </c>
      <c r="C2418" s="4" t="s">
        <v>15</v>
      </c>
      <c r="D2418" t="s">
        <v>16</v>
      </c>
      <c r="E2418" s="5">
        <f>'[1]CE 012012'!N2418</f>
        <v>1100</v>
      </c>
      <c r="F2418" s="6" t="s">
        <v>17</v>
      </c>
      <c r="G2418" s="3" t="str">
        <f>CONCATENATE("Egenandelen gjelder skadesak ",'[1]CE 012012'!B2418," med skadedato ",TEXT('[1]CE 012012'!X2418,"dd-mm-yyyy"))</f>
        <v>Egenandelen gjelder skadesak 19265631 med skadedato 02-06-2014</v>
      </c>
      <c r="H2418" s="4"/>
      <c r="J2418" s="4"/>
      <c r="L2418" s="4"/>
      <c r="M2418" s="4" t="s">
        <v>18</v>
      </c>
      <c r="O2418" s="7" t="s">
        <v>2396</v>
      </c>
    </row>
    <row r="2419" spans="2:15" x14ac:dyDescent="0.25">
      <c r="B2419" s="3" t="str">
        <f>CONCATENATE("047",LEFT('[1]CE 012012'!AA2419,8))</f>
        <v>04798042624</v>
      </c>
      <c r="C2419" s="4" t="s">
        <v>15</v>
      </c>
      <c r="D2419" t="s">
        <v>16</v>
      </c>
      <c r="E2419" s="5">
        <f>'[1]CE 012012'!N2419</f>
        <v>750</v>
      </c>
      <c r="F2419" s="6" t="s">
        <v>17</v>
      </c>
      <c r="G2419" s="3" t="str">
        <f>CONCATENATE("Egenandelen gjelder skadesak ",'[1]CE 012012'!B2419," med skadedato ",TEXT('[1]CE 012012'!X2419,"dd-mm-yyyy"))</f>
        <v>Egenandelen gjelder skadesak 19267177 med skadedato 12-06-2014</v>
      </c>
      <c r="H2419" s="4"/>
      <c r="J2419" s="4"/>
      <c r="L2419" s="4"/>
      <c r="M2419" s="4" t="s">
        <v>18</v>
      </c>
      <c r="O2419" s="7" t="s">
        <v>2397</v>
      </c>
    </row>
    <row r="2420" spans="2:15" x14ac:dyDescent="0.25">
      <c r="B2420" s="3" t="str">
        <f>CONCATENATE("047",LEFT('[1]CE 012012'!AA2420,8))</f>
        <v>04747400780</v>
      </c>
      <c r="C2420" s="4" t="s">
        <v>15</v>
      </c>
      <c r="D2420" t="s">
        <v>16</v>
      </c>
      <c r="E2420" s="5">
        <f>'[1]CE 012012'!N2420</f>
        <v>550</v>
      </c>
      <c r="F2420" s="6" t="s">
        <v>17</v>
      </c>
      <c r="G2420" s="3" t="str">
        <f>CONCATENATE("Egenandelen gjelder skadesak ",'[1]CE 012012'!B2420," med skadedato ",TEXT('[1]CE 012012'!X2420,"dd-mm-yyyy"))</f>
        <v>Egenandelen gjelder skadesak 19269157 med skadedato 25-06-2014</v>
      </c>
      <c r="H2420" s="4"/>
      <c r="J2420" s="4"/>
      <c r="L2420" s="4"/>
      <c r="M2420" s="4" t="s">
        <v>18</v>
      </c>
      <c r="O2420" s="7" t="s">
        <v>2398</v>
      </c>
    </row>
    <row r="2421" spans="2:15" x14ac:dyDescent="0.25">
      <c r="B2421" s="3" t="str">
        <f>CONCATENATE("047",LEFT('[1]CE 012012'!AA2421,8))</f>
        <v>04790088763</v>
      </c>
      <c r="C2421" s="4" t="s">
        <v>15</v>
      </c>
      <c r="D2421" t="s">
        <v>16</v>
      </c>
      <c r="E2421" s="5">
        <f>'[1]CE 012012'!N2421</f>
        <v>750</v>
      </c>
      <c r="F2421" s="6" t="s">
        <v>17</v>
      </c>
      <c r="G2421" s="3" t="str">
        <f>CONCATENATE("Egenandelen gjelder skadesak ",'[1]CE 012012'!B2421," med skadedato ",TEXT('[1]CE 012012'!X2421,"dd-mm-yyyy"))</f>
        <v>Egenandelen gjelder skadesak 19271566 med skadedato 08-07-2014</v>
      </c>
      <c r="H2421" s="4"/>
      <c r="J2421" s="4"/>
      <c r="L2421" s="4"/>
      <c r="M2421" s="4" t="s">
        <v>18</v>
      </c>
      <c r="O2421" s="7" t="s">
        <v>2399</v>
      </c>
    </row>
    <row r="2422" spans="2:15" x14ac:dyDescent="0.25">
      <c r="B2422" s="3" t="str">
        <f>CONCATENATE("047",LEFT('[1]CE 012012'!AA2422,8))</f>
        <v>04793486341</v>
      </c>
      <c r="C2422" s="4" t="s">
        <v>15</v>
      </c>
      <c r="D2422" t="s">
        <v>16</v>
      </c>
      <c r="E2422" s="5">
        <f>'[1]CE 012012'!N2422</f>
        <v>550</v>
      </c>
      <c r="F2422" s="6" t="s">
        <v>17</v>
      </c>
      <c r="G2422" s="3" t="str">
        <f>CONCATENATE("Egenandelen gjelder skadesak ",'[1]CE 012012'!B2422," med skadedato ",TEXT('[1]CE 012012'!X2422,"dd-mm-yyyy"))</f>
        <v>Egenandelen gjelder skadesak 19269515 med skadedato 06-06-2014</v>
      </c>
      <c r="H2422" s="4"/>
      <c r="J2422" s="4"/>
      <c r="L2422" s="4"/>
      <c r="M2422" s="4" t="s">
        <v>18</v>
      </c>
      <c r="O2422" s="7" t="s">
        <v>2400</v>
      </c>
    </row>
    <row r="2423" spans="2:15" x14ac:dyDescent="0.25">
      <c r="B2423" s="3" t="str">
        <f>CONCATENATE("047",LEFT('[1]CE 012012'!AA2423,8))</f>
        <v>04748074806</v>
      </c>
      <c r="C2423" s="4" t="s">
        <v>15</v>
      </c>
      <c r="D2423" t="s">
        <v>16</v>
      </c>
      <c r="E2423" s="5">
        <f>'[1]CE 012012'!N2423</f>
        <v>750</v>
      </c>
      <c r="F2423" s="6" t="s">
        <v>17</v>
      </c>
      <c r="G2423" s="3" t="str">
        <f>CONCATENATE("Egenandelen gjelder skadesak ",'[1]CE 012012'!B2423," med skadedato ",TEXT('[1]CE 012012'!X2423,"dd-mm-yyyy"))</f>
        <v>Egenandelen gjelder skadesak 19268939 med skadedato 17-05-2014</v>
      </c>
      <c r="H2423" s="4"/>
      <c r="J2423" s="4"/>
      <c r="L2423" s="4"/>
      <c r="M2423" s="4" t="s">
        <v>18</v>
      </c>
      <c r="O2423" s="7" t="s">
        <v>2401</v>
      </c>
    </row>
    <row r="2424" spans="2:15" x14ac:dyDescent="0.25">
      <c r="B2424" s="3" t="str">
        <f>CONCATENATE("047",LEFT('[1]CE 012012'!AA2424,8))</f>
        <v>04792231818</v>
      </c>
      <c r="C2424" s="4" t="s">
        <v>15</v>
      </c>
      <c r="D2424" t="s">
        <v>16</v>
      </c>
      <c r="E2424" s="5">
        <f>'[1]CE 012012'!N2424</f>
        <v>750</v>
      </c>
      <c r="F2424" s="6" t="s">
        <v>17</v>
      </c>
      <c r="G2424" s="3" t="str">
        <f>CONCATENATE("Egenandelen gjelder skadesak ",'[1]CE 012012'!B2424," med skadedato ",TEXT('[1]CE 012012'!X2424,"dd-mm-yyyy"))</f>
        <v>Egenandelen gjelder skadesak 19266358 med skadedato 00-01-1900</v>
      </c>
      <c r="H2424" s="4"/>
      <c r="J2424" s="4"/>
      <c r="L2424" s="4"/>
      <c r="M2424" s="4" t="s">
        <v>18</v>
      </c>
      <c r="O2424" s="7" t="s">
        <v>2402</v>
      </c>
    </row>
    <row r="2425" spans="2:15" x14ac:dyDescent="0.25">
      <c r="B2425" s="3" t="str">
        <f>CONCATENATE("047",LEFT('[1]CE 012012'!AA2425,8))</f>
        <v>04791109672</v>
      </c>
      <c r="C2425" s="4" t="s">
        <v>15</v>
      </c>
      <c r="D2425" t="s">
        <v>16</v>
      </c>
      <c r="E2425" s="5">
        <f>'[1]CE 012012'!N2425</f>
        <v>750</v>
      </c>
      <c r="F2425" s="6" t="s">
        <v>17</v>
      </c>
      <c r="G2425" s="3" t="str">
        <f>CONCATENATE("Egenandelen gjelder skadesak ",'[1]CE 012012'!B2425," med skadedato ",TEXT('[1]CE 012012'!X2425,"dd-mm-yyyy"))</f>
        <v>Egenandelen gjelder skadesak 19252791 med skadedato 26-02-2014</v>
      </c>
      <c r="H2425" s="4"/>
      <c r="J2425" s="4"/>
      <c r="L2425" s="4"/>
      <c r="M2425" s="4" t="s">
        <v>18</v>
      </c>
      <c r="O2425" s="7" t="s">
        <v>2403</v>
      </c>
    </row>
    <row r="2426" spans="2:15" x14ac:dyDescent="0.25">
      <c r="B2426" s="3" t="str">
        <f>CONCATENATE("047",LEFT('[1]CE 012012'!AA2426,8))</f>
        <v>04746847360</v>
      </c>
      <c r="C2426" s="4" t="s">
        <v>15</v>
      </c>
      <c r="D2426" t="s">
        <v>16</v>
      </c>
      <c r="E2426" s="5">
        <f>'[1]CE 012012'!N2426</f>
        <v>750</v>
      </c>
      <c r="F2426" s="6" t="s">
        <v>17</v>
      </c>
      <c r="G2426" s="3" t="str">
        <f>CONCATENATE("Egenandelen gjelder skadesak ",'[1]CE 012012'!B2426," med skadedato ",TEXT('[1]CE 012012'!X2426,"dd-mm-yyyy"))</f>
        <v>Egenandelen gjelder skadesak 19271822 med skadedato 10-07-2014</v>
      </c>
      <c r="H2426" s="4"/>
      <c r="J2426" s="4"/>
      <c r="L2426" s="4"/>
      <c r="M2426" s="4" t="s">
        <v>18</v>
      </c>
      <c r="O2426" s="7" t="s">
        <v>2404</v>
      </c>
    </row>
    <row r="2427" spans="2:15" x14ac:dyDescent="0.25">
      <c r="B2427" s="3" t="str">
        <f>CONCATENATE("047",LEFT('[1]CE 012012'!AA2427,8))</f>
        <v>04748095881</v>
      </c>
      <c r="C2427" s="4" t="s">
        <v>15</v>
      </c>
      <c r="D2427" t="s">
        <v>16</v>
      </c>
      <c r="E2427" s="5">
        <f>'[1]CE 012012'!N2427</f>
        <v>750</v>
      </c>
      <c r="F2427" s="6" t="s">
        <v>17</v>
      </c>
      <c r="G2427" s="3" t="str">
        <f>CONCATENATE("Egenandelen gjelder skadesak ",'[1]CE 012012'!B2427," med skadedato ",TEXT('[1]CE 012012'!X2427,"dd-mm-yyyy"))</f>
        <v>Egenandelen gjelder skadesak 19265462 med skadedato 01-06-2014</v>
      </c>
      <c r="H2427" s="4"/>
      <c r="J2427" s="4"/>
      <c r="L2427" s="4"/>
      <c r="M2427" s="4" t="s">
        <v>18</v>
      </c>
      <c r="O2427" s="7" t="s">
        <v>2405</v>
      </c>
    </row>
    <row r="2428" spans="2:15" x14ac:dyDescent="0.25">
      <c r="B2428" s="3" t="str">
        <f>CONCATENATE("047",LEFT('[1]CE 012012'!AA2428,8))</f>
        <v>04746772865</v>
      </c>
      <c r="C2428" s="4" t="s">
        <v>15</v>
      </c>
      <c r="D2428" t="s">
        <v>16</v>
      </c>
      <c r="E2428" s="5">
        <f>'[1]CE 012012'!N2428</f>
        <v>550</v>
      </c>
      <c r="F2428" s="6" t="s">
        <v>17</v>
      </c>
      <c r="G2428" s="3" t="str">
        <f>CONCATENATE("Egenandelen gjelder skadesak ",'[1]CE 012012'!B2428," med skadedato ",TEXT('[1]CE 012012'!X2428,"dd-mm-yyyy"))</f>
        <v>Egenandelen gjelder skadesak 19269883 med skadedato 26-06-2014</v>
      </c>
      <c r="H2428" s="4"/>
      <c r="J2428" s="4"/>
      <c r="L2428" s="4"/>
      <c r="M2428" s="4" t="s">
        <v>18</v>
      </c>
      <c r="O2428" s="7" t="s">
        <v>2406</v>
      </c>
    </row>
    <row r="2429" spans="2:15" x14ac:dyDescent="0.25">
      <c r="B2429" s="3" t="str">
        <f>CONCATENATE("047",LEFT('[1]CE 012012'!AA2429,8))</f>
        <v>04747347360</v>
      </c>
      <c r="C2429" s="4" t="s">
        <v>15</v>
      </c>
      <c r="D2429" t="s">
        <v>16</v>
      </c>
      <c r="E2429" s="5">
        <f>'[1]CE 012012'!N2429</f>
        <v>550</v>
      </c>
      <c r="F2429" s="6" t="s">
        <v>17</v>
      </c>
      <c r="G2429" s="3" t="str">
        <f>CONCATENATE("Egenandelen gjelder skadesak ",'[1]CE 012012'!B2429," med skadedato ",TEXT('[1]CE 012012'!X2429,"dd-mm-yyyy"))</f>
        <v>Egenandelen gjelder skadesak 19270705 med skadedato 05-07-2014</v>
      </c>
      <c r="H2429" s="4"/>
      <c r="J2429" s="4"/>
      <c r="L2429" s="4"/>
      <c r="M2429" s="4" t="s">
        <v>18</v>
      </c>
      <c r="O2429" s="7" t="s">
        <v>2407</v>
      </c>
    </row>
    <row r="2430" spans="2:15" x14ac:dyDescent="0.25">
      <c r="B2430" s="3" t="str">
        <f>CONCATENATE("047",LEFT('[1]CE 012012'!AA2430,8))</f>
        <v>04740626538</v>
      </c>
      <c r="C2430" s="4" t="s">
        <v>15</v>
      </c>
      <c r="D2430" t="s">
        <v>16</v>
      </c>
      <c r="E2430" s="5">
        <f>'[1]CE 012012'!N2430</f>
        <v>750</v>
      </c>
      <c r="F2430" s="6" t="s">
        <v>17</v>
      </c>
      <c r="G2430" s="3" t="str">
        <f>CONCATENATE("Egenandelen gjelder skadesak ",'[1]CE 012012'!B2430," med skadedato ",TEXT('[1]CE 012012'!X2430,"dd-mm-yyyy"))</f>
        <v>Egenandelen gjelder skadesak 19269486 med skadedato 25-06-2014</v>
      </c>
      <c r="H2430" s="4"/>
      <c r="J2430" s="4"/>
      <c r="L2430" s="4"/>
      <c r="M2430" s="4" t="s">
        <v>18</v>
      </c>
      <c r="O2430" s="7" t="s">
        <v>2408</v>
      </c>
    </row>
    <row r="2431" spans="2:15" x14ac:dyDescent="0.25">
      <c r="B2431" s="3" t="str">
        <f>CONCATENATE("047",LEFT('[1]CE 012012'!AA2431,8))</f>
        <v>04746565647</v>
      </c>
      <c r="C2431" s="4" t="s">
        <v>15</v>
      </c>
      <c r="D2431" t="s">
        <v>16</v>
      </c>
      <c r="E2431" s="5">
        <f>'[1]CE 012012'!N2431</f>
        <v>750</v>
      </c>
      <c r="F2431" s="6" t="s">
        <v>17</v>
      </c>
      <c r="G2431" s="3" t="str">
        <f>CONCATENATE("Egenandelen gjelder skadesak ",'[1]CE 012012'!B2431," med skadedato ",TEXT('[1]CE 012012'!X2431,"dd-mm-yyyy"))</f>
        <v>Egenandelen gjelder skadesak 19269312 med skadedato 17-06-2014</v>
      </c>
      <c r="H2431" s="4"/>
      <c r="J2431" s="4"/>
      <c r="L2431" s="4"/>
      <c r="M2431" s="4" t="s">
        <v>18</v>
      </c>
      <c r="O2431" s="7" t="s">
        <v>2409</v>
      </c>
    </row>
    <row r="2432" spans="2:15" x14ac:dyDescent="0.25">
      <c r="B2432" s="3" t="str">
        <f>CONCATENATE("047",LEFT('[1]CE 012012'!AA2432,8))</f>
        <v>04798675794</v>
      </c>
      <c r="C2432" s="4" t="s">
        <v>15</v>
      </c>
      <c r="D2432" t="s">
        <v>16</v>
      </c>
      <c r="E2432" s="5">
        <f>'[1]CE 012012'!N2432</f>
        <v>750</v>
      </c>
      <c r="F2432" s="6" t="s">
        <v>17</v>
      </c>
      <c r="G2432" s="3" t="str">
        <f>CONCATENATE("Egenandelen gjelder skadesak ",'[1]CE 012012'!B2432," med skadedato ",TEXT('[1]CE 012012'!X2432,"dd-mm-yyyy"))</f>
        <v>Egenandelen gjelder skadesak 19271181 med skadedato 19-06-2014</v>
      </c>
      <c r="H2432" s="4"/>
      <c r="J2432" s="4"/>
      <c r="L2432" s="4"/>
      <c r="M2432" s="4" t="s">
        <v>18</v>
      </c>
      <c r="O2432" s="7" t="s">
        <v>2410</v>
      </c>
    </row>
    <row r="2433" spans="2:15" x14ac:dyDescent="0.25">
      <c r="B2433" s="3" t="str">
        <f>CONCATENATE("047",LEFT('[1]CE 012012'!AA2433,8))</f>
        <v>04740557768</v>
      </c>
      <c r="C2433" s="4" t="s">
        <v>15</v>
      </c>
      <c r="D2433" t="s">
        <v>16</v>
      </c>
      <c r="E2433" s="5">
        <f>'[1]CE 012012'!N2433</f>
        <v>750</v>
      </c>
      <c r="F2433" s="6" t="s">
        <v>17</v>
      </c>
      <c r="G2433" s="3" t="str">
        <f>CONCATENATE("Egenandelen gjelder skadesak ",'[1]CE 012012'!B2433," med skadedato ",TEXT('[1]CE 012012'!X2433,"dd-mm-yyyy"))</f>
        <v>Egenandelen gjelder skadesak 19270679 med skadedato 03-07-2014</v>
      </c>
      <c r="H2433" s="4"/>
      <c r="J2433" s="4"/>
      <c r="L2433" s="4"/>
      <c r="M2433" s="4" t="s">
        <v>18</v>
      </c>
      <c r="O2433" s="7" t="s">
        <v>2411</v>
      </c>
    </row>
    <row r="2434" spans="2:15" x14ac:dyDescent="0.25">
      <c r="B2434" s="3" t="str">
        <f>CONCATENATE("047",LEFT('[1]CE 012012'!AA2434,8))</f>
        <v>04797762734</v>
      </c>
      <c r="C2434" s="4" t="s">
        <v>15</v>
      </c>
      <c r="D2434" t="s">
        <v>16</v>
      </c>
      <c r="E2434" s="5">
        <f>'[1]CE 012012'!N2434</f>
        <v>550</v>
      </c>
      <c r="F2434" s="6" t="s">
        <v>17</v>
      </c>
      <c r="G2434" s="3" t="str">
        <f>CONCATENATE("Egenandelen gjelder skadesak ",'[1]CE 012012'!B2434," med skadedato ",TEXT('[1]CE 012012'!X2434,"dd-mm-yyyy"))</f>
        <v>Egenandelen gjelder skadesak 19269932 med skadedato 30-06-2014</v>
      </c>
      <c r="H2434" s="4"/>
      <c r="J2434" s="4"/>
      <c r="L2434" s="4"/>
      <c r="M2434" s="4" t="s">
        <v>18</v>
      </c>
      <c r="O2434" s="7" t="s">
        <v>2412</v>
      </c>
    </row>
    <row r="2435" spans="2:15" x14ac:dyDescent="0.25">
      <c r="B2435" s="3" t="str">
        <f>CONCATENATE("047",LEFT('[1]CE 012012'!AA2435,8))</f>
        <v>04791752182</v>
      </c>
      <c r="C2435" s="4" t="s">
        <v>15</v>
      </c>
      <c r="D2435" t="s">
        <v>16</v>
      </c>
      <c r="E2435" s="5">
        <f>'[1]CE 012012'!N2435</f>
        <v>500</v>
      </c>
      <c r="F2435" s="6" t="s">
        <v>17</v>
      </c>
      <c r="G2435" s="3" t="str">
        <f>CONCATENATE("Egenandelen gjelder skadesak ",'[1]CE 012012'!B2435," med skadedato ",TEXT('[1]CE 012012'!X2435,"dd-mm-yyyy"))</f>
        <v>Egenandelen gjelder skadesak 19268197 med skadedato 19-06-2014</v>
      </c>
      <c r="H2435" s="4"/>
      <c r="J2435" s="4"/>
      <c r="L2435" s="4"/>
      <c r="M2435" s="4" t="s">
        <v>18</v>
      </c>
      <c r="O2435" s="7" t="s">
        <v>2413</v>
      </c>
    </row>
    <row r="2436" spans="2:15" x14ac:dyDescent="0.25">
      <c r="B2436" s="3" t="str">
        <f>CONCATENATE("047",LEFT('[1]CE 012012'!AA2436,8))</f>
        <v>04740450772</v>
      </c>
      <c r="C2436" s="4" t="s">
        <v>15</v>
      </c>
      <c r="D2436" t="s">
        <v>16</v>
      </c>
      <c r="E2436" s="5">
        <f>'[1]CE 012012'!N2436</f>
        <v>750</v>
      </c>
      <c r="F2436" s="6" t="s">
        <v>17</v>
      </c>
      <c r="G2436" s="3" t="str">
        <f>CONCATENATE("Egenandelen gjelder skadesak ",'[1]CE 012012'!B2436," med skadedato ",TEXT('[1]CE 012012'!X2436,"dd-mm-yyyy"))</f>
        <v>Egenandelen gjelder skadesak 19272120 med skadedato 01-07-2014</v>
      </c>
      <c r="H2436" s="4"/>
      <c r="J2436" s="4"/>
      <c r="L2436" s="4"/>
      <c r="M2436" s="4" t="s">
        <v>18</v>
      </c>
      <c r="O2436" s="7" t="s">
        <v>2414</v>
      </c>
    </row>
    <row r="2437" spans="2:15" x14ac:dyDescent="0.25">
      <c r="B2437" s="3" t="str">
        <f>CONCATENATE("047",LEFT('[1]CE 012012'!AA2437,8))</f>
        <v>04798035339</v>
      </c>
      <c r="C2437" s="4" t="s">
        <v>15</v>
      </c>
      <c r="D2437" t="s">
        <v>16</v>
      </c>
      <c r="E2437" s="5">
        <f>'[1]CE 012012'!N2437</f>
        <v>750</v>
      </c>
      <c r="F2437" s="6" t="s">
        <v>17</v>
      </c>
      <c r="G2437" s="3" t="str">
        <f>CONCATENATE("Egenandelen gjelder skadesak ",'[1]CE 012012'!B2437," med skadedato ",TEXT('[1]CE 012012'!X2437,"dd-mm-yyyy"))</f>
        <v>Egenandelen gjelder skadesak 19271971 med skadedato 07-07-2014</v>
      </c>
      <c r="H2437" s="4"/>
      <c r="J2437" s="4"/>
      <c r="L2437" s="4"/>
      <c r="M2437" s="4" t="s">
        <v>18</v>
      </c>
      <c r="O2437" s="7" t="s">
        <v>2415</v>
      </c>
    </row>
    <row r="2438" spans="2:15" x14ac:dyDescent="0.25">
      <c r="B2438" s="3" t="str">
        <f>CONCATENATE("047",LEFT('[1]CE 012012'!AA2438,8))</f>
        <v>04746424426</v>
      </c>
      <c r="C2438" s="4" t="s">
        <v>15</v>
      </c>
      <c r="D2438" t="s">
        <v>16</v>
      </c>
      <c r="E2438" s="5">
        <f>'[1]CE 012012'!N2438</f>
        <v>750</v>
      </c>
      <c r="F2438" s="6" t="s">
        <v>17</v>
      </c>
      <c r="G2438" s="3" t="str">
        <f>CONCATENATE("Egenandelen gjelder skadesak ",'[1]CE 012012'!B2438," med skadedato ",TEXT('[1]CE 012012'!X2438,"dd-mm-yyyy"))</f>
        <v>Egenandelen gjelder skadesak 19267378 med skadedato 15-06-2014</v>
      </c>
      <c r="H2438" s="4"/>
      <c r="J2438" s="4"/>
      <c r="L2438" s="4"/>
      <c r="M2438" s="4" t="s">
        <v>18</v>
      </c>
      <c r="O2438" s="7" t="s">
        <v>2416</v>
      </c>
    </row>
    <row r="2439" spans="2:15" x14ac:dyDescent="0.25">
      <c r="B2439" s="3" t="str">
        <f>CONCATENATE("047",LEFT('[1]CE 012012'!AA2439,8))</f>
        <v>04745491460</v>
      </c>
      <c r="C2439" s="4" t="s">
        <v>15</v>
      </c>
      <c r="D2439" t="s">
        <v>16</v>
      </c>
      <c r="E2439" s="5">
        <f>'[1]CE 012012'!N2439</f>
        <v>550</v>
      </c>
      <c r="F2439" s="6" t="s">
        <v>17</v>
      </c>
      <c r="G2439" s="3" t="str">
        <f>CONCATENATE("Egenandelen gjelder skadesak ",'[1]CE 012012'!B2439," med skadedato ",TEXT('[1]CE 012012'!X2439,"dd-mm-yyyy"))</f>
        <v>Egenandelen gjelder skadesak 19270325 med skadedato 17-06-2014</v>
      </c>
      <c r="H2439" s="4"/>
      <c r="J2439" s="4"/>
      <c r="L2439" s="4"/>
      <c r="M2439" s="4" t="s">
        <v>18</v>
      </c>
      <c r="O2439" s="7" t="s">
        <v>2417</v>
      </c>
    </row>
    <row r="2440" spans="2:15" x14ac:dyDescent="0.25">
      <c r="B2440" s="3" t="str">
        <f>CONCATENATE("047",LEFT('[1]CE 012012'!AA2440,8))</f>
        <v>04790591140</v>
      </c>
      <c r="C2440" s="4" t="s">
        <v>15</v>
      </c>
      <c r="D2440" t="s">
        <v>16</v>
      </c>
      <c r="E2440" s="5">
        <f>'[1]CE 012012'!N2440</f>
        <v>750</v>
      </c>
      <c r="F2440" s="6" t="s">
        <v>17</v>
      </c>
      <c r="G2440" s="3" t="str">
        <f>CONCATENATE("Egenandelen gjelder skadesak ",'[1]CE 012012'!B2440," med skadedato ",TEXT('[1]CE 012012'!X2440,"dd-mm-yyyy"))</f>
        <v>Egenandelen gjelder skadesak 19271506 med skadedato 10-07-2014</v>
      </c>
      <c r="H2440" s="4"/>
      <c r="J2440" s="4"/>
      <c r="L2440" s="4"/>
      <c r="M2440" s="4" t="s">
        <v>18</v>
      </c>
      <c r="O2440" s="7" t="s">
        <v>2418</v>
      </c>
    </row>
    <row r="2441" spans="2:15" x14ac:dyDescent="0.25">
      <c r="B2441" s="3" t="str">
        <f>CONCATENATE("047",LEFT('[1]CE 012012'!AA2441,8))</f>
        <v>04790025729</v>
      </c>
      <c r="C2441" s="4" t="s">
        <v>15</v>
      </c>
      <c r="D2441" t="s">
        <v>16</v>
      </c>
      <c r="E2441" s="5">
        <f>'[1]CE 012012'!N2441</f>
        <v>550</v>
      </c>
      <c r="F2441" s="6" t="s">
        <v>17</v>
      </c>
      <c r="G2441" s="3" t="str">
        <f>CONCATENATE("Egenandelen gjelder skadesak ",'[1]CE 012012'!B2441," med skadedato ",TEXT('[1]CE 012012'!X2441,"dd-mm-yyyy"))</f>
        <v>Egenandelen gjelder skadesak 19270229 med skadedato 25-06-2014</v>
      </c>
      <c r="H2441" s="4"/>
      <c r="J2441" s="4"/>
      <c r="L2441" s="4"/>
      <c r="M2441" s="4" t="s">
        <v>18</v>
      </c>
      <c r="O2441" s="7" t="s">
        <v>2419</v>
      </c>
    </row>
    <row r="2442" spans="2:15" x14ac:dyDescent="0.25">
      <c r="B2442" s="3" t="str">
        <f>CONCATENATE("047",LEFT('[1]CE 012012'!AA2442,8))</f>
        <v>04793644705</v>
      </c>
      <c r="C2442" s="4" t="s">
        <v>15</v>
      </c>
      <c r="D2442" t="s">
        <v>16</v>
      </c>
      <c r="E2442" s="5">
        <f>'[1]CE 012012'!N2442</f>
        <v>750</v>
      </c>
      <c r="F2442" s="6" t="s">
        <v>17</v>
      </c>
      <c r="G2442" s="3" t="str">
        <f>CONCATENATE("Egenandelen gjelder skadesak ",'[1]CE 012012'!B2442," med skadedato ",TEXT('[1]CE 012012'!X2442,"dd-mm-yyyy"))</f>
        <v>Egenandelen gjelder skadesak 19247035 med skadedato 14-09-2014</v>
      </c>
      <c r="H2442" s="4"/>
      <c r="J2442" s="4"/>
      <c r="L2442" s="4"/>
      <c r="M2442" s="4" t="s">
        <v>18</v>
      </c>
      <c r="O2442" s="7" t="s">
        <v>2420</v>
      </c>
    </row>
    <row r="2443" spans="2:15" x14ac:dyDescent="0.25">
      <c r="B2443" s="3" t="str">
        <f>CONCATENATE("047",LEFT('[1]CE 012012'!AA2443,8))</f>
        <v>04793440504</v>
      </c>
      <c r="C2443" s="4" t="s">
        <v>15</v>
      </c>
      <c r="D2443" t="s">
        <v>16</v>
      </c>
      <c r="E2443" s="5">
        <f>'[1]CE 012012'!N2443</f>
        <v>750</v>
      </c>
      <c r="F2443" s="6" t="s">
        <v>17</v>
      </c>
      <c r="G2443" s="3" t="str">
        <f>CONCATENATE("Egenandelen gjelder skadesak ",'[1]CE 012012'!B2443," med skadedato ",TEXT('[1]CE 012012'!X2443,"dd-mm-yyyy"))</f>
        <v>Egenandelen gjelder skadesak 19271950 med skadedato 06-07-2014</v>
      </c>
      <c r="H2443" s="4"/>
      <c r="J2443" s="4"/>
      <c r="L2443" s="4"/>
      <c r="M2443" s="4" t="s">
        <v>18</v>
      </c>
      <c r="O2443" s="7" t="s">
        <v>2421</v>
      </c>
    </row>
    <row r="2444" spans="2:15" x14ac:dyDescent="0.25">
      <c r="B2444" s="3" t="str">
        <f>CONCATENATE("047",LEFT('[1]CE 012012'!AA2444,8))</f>
        <v>04792269417</v>
      </c>
      <c r="C2444" s="4" t="s">
        <v>15</v>
      </c>
      <c r="D2444" t="s">
        <v>16</v>
      </c>
      <c r="E2444" s="5">
        <f>'[1]CE 012012'!N2444</f>
        <v>350</v>
      </c>
      <c r="F2444" s="6" t="s">
        <v>17</v>
      </c>
      <c r="G2444" s="3" t="str">
        <f>CONCATENATE("Egenandelen gjelder skadesak ",'[1]CE 012012'!B2444," med skadedato ",TEXT('[1]CE 012012'!X2444,"dd-mm-yyyy"))</f>
        <v>Egenandelen gjelder skadesak 19272684 med skadedato 08-07-2014</v>
      </c>
      <c r="H2444" s="4"/>
      <c r="J2444" s="4"/>
      <c r="L2444" s="4"/>
      <c r="M2444" s="4" t="s">
        <v>18</v>
      </c>
      <c r="O2444" s="7" t="s">
        <v>2422</v>
      </c>
    </row>
    <row r="2445" spans="2:15" x14ac:dyDescent="0.25">
      <c r="B2445" s="3" t="str">
        <f>CONCATENATE("047",LEFT('[1]CE 012012'!AA2445,8))</f>
        <v>04740641149</v>
      </c>
      <c r="C2445" s="4" t="s">
        <v>15</v>
      </c>
      <c r="D2445" t="s">
        <v>16</v>
      </c>
      <c r="E2445" s="5">
        <f>'[1]CE 012012'!N2445</f>
        <v>750</v>
      </c>
      <c r="F2445" s="6" t="s">
        <v>17</v>
      </c>
      <c r="G2445" s="3" t="str">
        <f>CONCATENATE("Egenandelen gjelder skadesak ",'[1]CE 012012'!B2445," med skadedato ",TEXT('[1]CE 012012'!X2445,"dd-mm-yyyy"))</f>
        <v>Egenandelen gjelder skadesak 19255536 med skadedato 21-03-2014</v>
      </c>
      <c r="H2445" s="4"/>
      <c r="J2445" s="4"/>
      <c r="L2445" s="4"/>
      <c r="M2445" s="4" t="s">
        <v>18</v>
      </c>
      <c r="O2445" s="7" t="s">
        <v>2423</v>
      </c>
    </row>
    <row r="2446" spans="2:15" x14ac:dyDescent="0.25">
      <c r="B2446" s="3" t="str">
        <f>CONCATENATE("047",LEFT('[1]CE 012012'!AA2446,8))</f>
        <v>04799419241</v>
      </c>
      <c r="C2446" s="4" t="s">
        <v>15</v>
      </c>
      <c r="D2446" t="s">
        <v>16</v>
      </c>
      <c r="E2446" s="5">
        <f>'[1]CE 012012'!N2446</f>
        <v>550</v>
      </c>
      <c r="F2446" s="6" t="s">
        <v>17</v>
      </c>
      <c r="G2446" s="3" t="str">
        <f>CONCATENATE("Egenandelen gjelder skadesak ",'[1]CE 012012'!B2446," med skadedato ",TEXT('[1]CE 012012'!X2446,"dd-mm-yyyy"))</f>
        <v>Egenandelen gjelder skadesak 19268581 med skadedato 18-06-2014</v>
      </c>
      <c r="H2446" s="4"/>
      <c r="J2446" s="4"/>
      <c r="L2446" s="4"/>
      <c r="M2446" s="4" t="s">
        <v>18</v>
      </c>
      <c r="O2446" s="7" t="s">
        <v>2424</v>
      </c>
    </row>
    <row r="2447" spans="2:15" x14ac:dyDescent="0.25">
      <c r="B2447" s="3" t="str">
        <f>CONCATENATE("047",LEFT('[1]CE 012012'!AA2447,8))</f>
        <v>04741331451</v>
      </c>
      <c r="C2447" s="4" t="s">
        <v>15</v>
      </c>
      <c r="D2447" t="s">
        <v>16</v>
      </c>
      <c r="E2447" s="5">
        <f>'[1]CE 012012'!N2447</f>
        <v>750</v>
      </c>
      <c r="F2447" s="6" t="s">
        <v>17</v>
      </c>
      <c r="G2447" s="3" t="str">
        <f>CONCATENATE("Egenandelen gjelder skadesak ",'[1]CE 012012'!B2447," med skadedato ",TEXT('[1]CE 012012'!X2447,"dd-mm-yyyy"))</f>
        <v>Egenandelen gjelder skadesak 19270205 med skadedato 28-05-2014</v>
      </c>
      <c r="H2447" s="4"/>
      <c r="J2447" s="4"/>
      <c r="L2447" s="4"/>
      <c r="M2447" s="4" t="s">
        <v>18</v>
      </c>
      <c r="O2447" s="7" t="s">
        <v>2425</v>
      </c>
    </row>
    <row r="2448" spans="2:15" x14ac:dyDescent="0.25">
      <c r="B2448" s="3" t="str">
        <f>CONCATENATE("047",LEFT('[1]CE 012012'!AA2448,8))</f>
        <v>04795783800</v>
      </c>
      <c r="C2448" s="4" t="s">
        <v>15</v>
      </c>
      <c r="D2448" t="s">
        <v>16</v>
      </c>
      <c r="E2448" s="5">
        <f>'[1]CE 012012'!N2448</f>
        <v>550</v>
      </c>
      <c r="F2448" s="6" t="s">
        <v>17</v>
      </c>
      <c r="G2448" s="3" t="str">
        <f>CONCATENATE("Egenandelen gjelder skadesak ",'[1]CE 012012'!B2448," med skadedato ",TEXT('[1]CE 012012'!X2448,"dd-mm-yyyy"))</f>
        <v>Egenandelen gjelder skadesak 19268523 med skadedato 22-06-2014</v>
      </c>
      <c r="H2448" s="4"/>
      <c r="J2448" s="4"/>
      <c r="L2448" s="4"/>
      <c r="M2448" s="4" t="s">
        <v>18</v>
      </c>
      <c r="O2448" s="7" t="s">
        <v>2426</v>
      </c>
    </row>
    <row r="2449" spans="2:15" x14ac:dyDescent="0.25">
      <c r="B2449" s="3" t="str">
        <f>CONCATENATE("047",LEFT('[1]CE 012012'!AA2449,8))</f>
        <v>04746445199</v>
      </c>
      <c r="C2449" s="4" t="s">
        <v>15</v>
      </c>
      <c r="D2449" t="s">
        <v>16</v>
      </c>
      <c r="E2449" s="5">
        <f>'[1]CE 012012'!N2449</f>
        <v>750</v>
      </c>
      <c r="F2449" s="6" t="s">
        <v>17</v>
      </c>
      <c r="G2449" s="3" t="str">
        <f>CONCATENATE("Egenandelen gjelder skadesak ",'[1]CE 012012'!B2449," med skadedato ",TEXT('[1]CE 012012'!X2449,"dd-mm-yyyy"))</f>
        <v>Egenandelen gjelder skadesak 19269715 med skadedato 29-06-2014</v>
      </c>
      <c r="H2449" s="4"/>
      <c r="J2449" s="4"/>
      <c r="L2449" s="4"/>
      <c r="M2449" s="4" t="s">
        <v>18</v>
      </c>
      <c r="O2449" s="7" t="s">
        <v>2427</v>
      </c>
    </row>
    <row r="2450" spans="2:15" x14ac:dyDescent="0.25">
      <c r="B2450" s="3" t="str">
        <f>CONCATENATE("047",LEFT('[1]CE 012012'!AA2450,8))</f>
        <v>04792807060</v>
      </c>
      <c r="C2450" s="4" t="s">
        <v>15</v>
      </c>
      <c r="D2450" t="s">
        <v>16</v>
      </c>
      <c r="E2450" s="5">
        <f>'[1]CE 012012'!N2450</f>
        <v>750</v>
      </c>
      <c r="F2450" s="6" t="s">
        <v>17</v>
      </c>
      <c r="G2450" s="3" t="str">
        <f>CONCATENATE("Egenandelen gjelder skadesak ",'[1]CE 012012'!B2450," med skadedato ",TEXT('[1]CE 012012'!X2450,"dd-mm-yyyy"))</f>
        <v>Egenandelen gjelder skadesak 19271544 med skadedato 08-07-2014</v>
      </c>
      <c r="H2450" s="4"/>
      <c r="J2450" s="4"/>
      <c r="L2450" s="4"/>
      <c r="M2450" s="4" t="s">
        <v>18</v>
      </c>
      <c r="O2450" s="7" t="s">
        <v>2428</v>
      </c>
    </row>
    <row r="2451" spans="2:15" x14ac:dyDescent="0.25">
      <c r="B2451" s="3" t="str">
        <f>CONCATENATE("047",LEFT('[1]CE 012012'!AA2451,8))</f>
        <v>04798433533</v>
      </c>
      <c r="C2451" s="4" t="s">
        <v>15</v>
      </c>
      <c r="D2451" t="s">
        <v>16</v>
      </c>
      <c r="E2451" s="5">
        <f>'[1]CE 012012'!N2451</f>
        <v>350</v>
      </c>
      <c r="F2451" s="6" t="s">
        <v>17</v>
      </c>
      <c r="G2451" s="3" t="str">
        <f>CONCATENATE("Egenandelen gjelder skadesak ",'[1]CE 012012'!B2451," med skadedato ",TEXT('[1]CE 012012'!X2451,"dd-mm-yyyy"))</f>
        <v>Egenandelen gjelder skadesak 19272019 med skadedato 06-07-2014</v>
      </c>
      <c r="H2451" s="4"/>
      <c r="J2451" s="4"/>
      <c r="L2451" s="4"/>
      <c r="M2451" s="4" t="s">
        <v>18</v>
      </c>
      <c r="O2451" s="7" t="s">
        <v>2429</v>
      </c>
    </row>
    <row r="2452" spans="2:15" x14ac:dyDescent="0.25">
      <c r="B2452" s="3" t="str">
        <f>CONCATENATE("047",LEFT('[1]CE 012012'!AA2452,8))</f>
        <v>04793411119</v>
      </c>
      <c r="C2452" s="4" t="s">
        <v>15</v>
      </c>
      <c r="D2452" t="s">
        <v>16</v>
      </c>
      <c r="E2452" s="5">
        <f>'[1]CE 012012'!N2452</f>
        <v>750</v>
      </c>
      <c r="F2452" s="6" t="s">
        <v>17</v>
      </c>
      <c r="G2452" s="3" t="str">
        <f>CONCATENATE("Egenandelen gjelder skadesak ",'[1]CE 012012'!B2452," med skadedato ",TEXT('[1]CE 012012'!X2452,"dd-mm-yyyy"))</f>
        <v>Egenandelen gjelder skadesak 19270506 med skadedato 19-06-2014</v>
      </c>
      <c r="H2452" s="4"/>
      <c r="J2452" s="4"/>
      <c r="L2452" s="4"/>
      <c r="M2452" s="4" t="s">
        <v>18</v>
      </c>
      <c r="O2452" s="7" t="s">
        <v>2430</v>
      </c>
    </row>
    <row r="2453" spans="2:15" x14ac:dyDescent="0.25">
      <c r="B2453" s="3" t="str">
        <f>CONCATENATE("047",LEFT('[1]CE 012012'!AA2453,8))</f>
        <v>04796223405</v>
      </c>
      <c r="C2453" s="4" t="s">
        <v>15</v>
      </c>
      <c r="D2453" t="s">
        <v>16</v>
      </c>
      <c r="E2453" s="5">
        <f>'[1]CE 012012'!N2453</f>
        <v>750</v>
      </c>
      <c r="F2453" s="6" t="s">
        <v>17</v>
      </c>
      <c r="G2453" s="3" t="str">
        <f>CONCATENATE("Egenandelen gjelder skadesak ",'[1]CE 012012'!B2453," med skadedato ",TEXT('[1]CE 012012'!X2453,"dd-mm-yyyy"))</f>
        <v>Egenandelen gjelder skadesak 19271007 med skadedato 05-07-2014</v>
      </c>
      <c r="H2453" s="4"/>
      <c r="J2453" s="4"/>
      <c r="L2453" s="4"/>
      <c r="M2453" s="4" t="s">
        <v>18</v>
      </c>
      <c r="O2453" s="7" t="s">
        <v>2431</v>
      </c>
    </row>
    <row r="2454" spans="2:15" x14ac:dyDescent="0.25">
      <c r="B2454" s="3" t="str">
        <f>CONCATENATE("047",LEFT('[1]CE 012012'!AA2454,8))</f>
        <v>04799336556</v>
      </c>
      <c r="C2454" s="4" t="s">
        <v>15</v>
      </c>
      <c r="D2454" t="s">
        <v>16</v>
      </c>
      <c r="E2454" s="5">
        <f>'[1]CE 012012'!N2454</f>
        <v>750</v>
      </c>
      <c r="F2454" s="6" t="s">
        <v>17</v>
      </c>
      <c r="G2454" s="3" t="str">
        <f>CONCATENATE("Egenandelen gjelder skadesak ",'[1]CE 012012'!B2454," med skadedato ",TEXT('[1]CE 012012'!X2454,"dd-mm-yyyy"))</f>
        <v>Egenandelen gjelder skadesak 19250219 med skadedato 12-02-2014</v>
      </c>
      <c r="H2454" s="4"/>
      <c r="J2454" s="4"/>
      <c r="L2454" s="4"/>
      <c r="M2454" s="4" t="s">
        <v>18</v>
      </c>
      <c r="O2454" s="7" t="s">
        <v>2432</v>
      </c>
    </row>
    <row r="2455" spans="2:15" x14ac:dyDescent="0.25">
      <c r="B2455" s="3" t="str">
        <f>CONCATENATE("047",LEFT('[1]CE 012012'!AA2455,8))</f>
        <v>04741679093</v>
      </c>
      <c r="C2455" s="4" t="s">
        <v>15</v>
      </c>
      <c r="D2455" t="s">
        <v>16</v>
      </c>
      <c r="E2455" s="5">
        <f>'[1]CE 012012'!N2455</f>
        <v>550</v>
      </c>
      <c r="F2455" s="6" t="s">
        <v>17</v>
      </c>
      <c r="G2455" s="3" t="str">
        <f>CONCATENATE("Egenandelen gjelder skadesak ",'[1]CE 012012'!B2455," med skadedato ",TEXT('[1]CE 012012'!X2455,"dd-mm-yyyy"))</f>
        <v>Egenandelen gjelder skadesak 19270197 med skadedato 26-06-2014</v>
      </c>
      <c r="H2455" s="4"/>
      <c r="J2455" s="4"/>
      <c r="L2455" s="4"/>
      <c r="M2455" s="4" t="s">
        <v>18</v>
      </c>
      <c r="O2455" s="7" t="s">
        <v>2433</v>
      </c>
    </row>
    <row r="2456" spans="2:15" x14ac:dyDescent="0.25">
      <c r="B2456" s="3" t="str">
        <f>CONCATENATE("047",LEFT('[1]CE 012012'!AA2456,8))</f>
        <v>04793826816</v>
      </c>
      <c r="C2456" s="4" t="s">
        <v>15</v>
      </c>
      <c r="D2456" t="s">
        <v>16</v>
      </c>
      <c r="E2456" s="5">
        <f>'[1]CE 012012'!N2456</f>
        <v>750</v>
      </c>
      <c r="F2456" s="6" t="s">
        <v>17</v>
      </c>
      <c r="G2456" s="3" t="str">
        <f>CONCATENATE("Egenandelen gjelder skadesak ",'[1]CE 012012'!B2456," med skadedato ",TEXT('[1]CE 012012'!X2456,"dd-mm-yyyy"))</f>
        <v>Egenandelen gjelder skadesak 19271045 med skadedato 28-06-2014</v>
      </c>
      <c r="H2456" s="4"/>
      <c r="J2456" s="4"/>
      <c r="L2456" s="4"/>
      <c r="M2456" s="4" t="s">
        <v>18</v>
      </c>
      <c r="O2456" s="7" t="s">
        <v>2434</v>
      </c>
    </row>
    <row r="2457" spans="2:15" x14ac:dyDescent="0.25">
      <c r="B2457" s="3" t="str">
        <f>CONCATENATE("047",LEFT('[1]CE 012012'!AA2457,8))</f>
        <v>04791326607</v>
      </c>
      <c r="C2457" s="4" t="s">
        <v>15</v>
      </c>
      <c r="D2457" t="s">
        <v>16</v>
      </c>
      <c r="E2457" s="5">
        <f>'[1]CE 012012'!N2457</f>
        <v>550</v>
      </c>
      <c r="F2457" s="6" t="s">
        <v>17</v>
      </c>
      <c r="G2457" s="3" t="str">
        <f>CONCATENATE("Egenandelen gjelder skadesak ",'[1]CE 012012'!B2457," med skadedato ",TEXT('[1]CE 012012'!X2457,"dd-mm-yyyy"))</f>
        <v>Egenandelen gjelder skadesak 19269781 med skadedato 27-06-2014</v>
      </c>
      <c r="H2457" s="4"/>
      <c r="J2457" s="4"/>
      <c r="L2457" s="4"/>
      <c r="M2457" s="4" t="s">
        <v>18</v>
      </c>
      <c r="O2457" s="7" t="s">
        <v>2435</v>
      </c>
    </row>
    <row r="2458" spans="2:15" x14ac:dyDescent="0.25">
      <c r="B2458" s="3" t="str">
        <f>CONCATENATE("047",LEFT('[1]CE 012012'!AA2458,8))</f>
        <v>04745235250</v>
      </c>
      <c r="C2458" s="4" t="s">
        <v>15</v>
      </c>
      <c r="D2458" t="s">
        <v>16</v>
      </c>
      <c r="E2458" s="5">
        <f>'[1]CE 012012'!N2458</f>
        <v>750</v>
      </c>
      <c r="F2458" s="6" t="s">
        <v>17</v>
      </c>
      <c r="G2458" s="3" t="str">
        <f>CONCATENATE("Egenandelen gjelder skadesak ",'[1]CE 012012'!B2458," med skadedato ",TEXT('[1]CE 012012'!X2458,"dd-mm-yyyy"))</f>
        <v>Egenandelen gjelder skadesak 19268112 med skadedato 14-06-2014</v>
      </c>
      <c r="H2458" s="4"/>
      <c r="J2458" s="4"/>
      <c r="L2458" s="4"/>
      <c r="M2458" s="4" t="s">
        <v>18</v>
      </c>
      <c r="O2458" s="7" t="s">
        <v>2436</v>
      </c>
    </row>
    <row r="2459" spans="2:15" x14ac:dyDescent="0.25">
      <c r="B2459" s="3" t="str">
        <f>CONCATENATE("047",LEFT('[1]CE 012012'!AA2459,8))</f>
        <v>04740641445</v>
      </c>
      <c r="C2459" s="4" t="s">
        <v>15</v>
      </c>
      <c r="D2459" t="s">
        <v>16</v>
      </c>
      <c r="E2459" s="5">
        <f>'[1]CE 012012'!N2459</f>
        <v>750</v>
      </c>
      <c r="F2459" s="6" t="s">
        <v>17</v>
      </c>
      <c r="G2459" s="3" t="str">
        <f>CONCATENATE("Egenandelen gjelder skadesak ",'[1]CE 012012'!B2459," med skadedato ",TEXT('[1]CE 012012'!X2459,"dd-mm-yyyy"))</f>
        <v>Egenandelen gjelder skadesak 19271027 med skadedato 07-07-2014</v>
      </c>
      <c r="H2459" s="4"/>
      <c r="J2459" s="4"/>
      <c r="L2459" s="4"/>
      <c r="M2459" s="4" t="s">
        <v>18</v>
      </c>
      <c r="O2459" s="7" t="s">
        <v>2437</v>
      </c>
    </row>
    <row r="2460" spans="2:15" x14ac:dyDescent="0.25">
      <c r="B2460" s="3" t="str">
        <f>CONCATENATE("047",LEFT('[1]CE 012012'!AA2460,8))</f>
        <v>04798894979</v>
      </c>
      <c r="C2460" s="4" t="s">
        <v>15</v>
      </c>
      <c r="D2460" t="s">
        <v>16</v>
      </c>
      <c r="E2460" s="5">
        <f>'[1]CE 012012'!N2460</f>
        <v>550</v>
      </c>
      <c r="F2460" s="6" t="s">
        <v>17</v>
      </c>
      <c r="G2460" s="3" t="str">
        <f>CONCATENATE("Egenandelen gjelder skadesak ",'[1]CE 012012'!B2460," med skadedato ",TEXT('[1]CE 012012'!X2460,"dd-mm-yyyy"))</f>
        <v>Egenandelen gjelder skadesak 19268033 med skadedato 04-06-2014</v>
      </c>
      <c r="H2460" s="4"/>
      <c r="J2460" s="4"/>
      <c r="L2460" s="4"/>
      <c r="M2460" s="4" t="s">
        <v>18</v>
      </c>
      <c r="O2460" s="7" t="s">
        <v>2438</v>
      </c>
    </row>
    <row r="2461" spans="2:15" x14ac:dyDescent="0.25">
      <c r="B2461" s="3" t="str">
        <f>CONCATENATE("047",LEFT('[1]CE 012012'!AA2461,8))</f>
        <v>04796705329</v>
      </c>
      <c r="C2461" s="4" t="s">
        <v>15</v>
      </c>
      <c r="D2461" t="s">
        <v>16</v>
      </c>
      <c r="E2461" s="5">
        <f>'[1]CE 012012'!N2461</f>
        <v>750</v>
      </c>
      <c r="F2461" s="6" t="s">
        <v>17</v>
      </c>
      <c r="G2461" s="3" t="str">
        <f>CONCATENATE("Egenandelen gjelder skadesak ",'[1]CE 012012'!B2461," med skadedato ",TEXT('[1]CE 012012'!X2461,"dd-mm-yyyy"))</f>
        <v>Egenandelen gjelder skadesak 19268225 med skadedato 18-06-2014</v>
      </c>
      <c r="H2461" s="4"/>
      <c r="J2461" s="4"/>
      <c r="L2461" s="4"/>
      <c r="M2461" s="4" t="s">
        <v>18</v>
      </c>
      <c r="O2461" s="7" t="s">
        <v>2439</v>
      </c>
    </row>
    <row r="2462" spans="2:15" x14ac:dyDescent="0.25">
      <c r="B2462" s="3" t="str">
        <f>CONCATENATE("047",LEFT('[1]CE 012012'!AA2462,8))</f>
        <v>04740627087</v>
      </c>
      <c r="C2462" s="4" t="s">
        <v>15</v>
      </c>
      <c r="D2462" t="s">
        <v>16</v>
      </c>
      <c r="E2462" s="5">
        <f>'[1]CE 012012'!N2462</f>
        <v>750</v>
      </c>
      <c r="F2462" s="6" t="s">
        <v>17</v>
      </c>
      <c r="G2462" s="3" t="str">
        <f>CONCATENATE("Egenandelen gjelder skadesak ",'[1]CE 012012'!B2462," med skadedato ",TEXT('[1]CE 012012'!X2462,"dd-mm-yyyy"))</f>
        <v>Egenandelen gjelder skadesak 19271212 med skadedato 08-07-2014</v>
      </c>
      <c r="H2462" s="4"/>
      <c r="J2462" s="4"/>
      <c r="L2462" s="4"/>
      <c r="M2462" s="4" t="s">
        <v>18</v>
      </c>
      <c r="O2462" s="7" t="s">
        <v>2440</v>
      </c>
    </row>
    <row r="2463" spans="2:15" x14ac:dyDescent="0.25">
      <c r="B2463" s="3" t="str">
        <f>CONCATENATE("047",LEFT('[1]CE 012012'!AA2463,8))</f>
        <v>04745863418</v>
      </c>
      <c r="C2463" s="4" t="s">
        <v>15</v>
      </c>
      <c r="D2463" t="s">
        <v>16</v>
      </c>
      <c r="E2463" s="5">
        <f>'[1]CE 012012'!N2463</f>
        <v>750</v>
      </c>
      <c r="F2463" s="6" t="s">
        <v>17</v>
      </c>
      <c r="G2463" s="3" t="str">
        <f>CONCATENATE("Egenandelen gjelder skadesak ",'[1]CE 012012'!B2463," med skadedato ",TEXT('[1]CE 012012'!X2463,"dd-mm-yyyy"))</f>
        <v>Egenandelen gjelder skadesak 19271551 med skadedato 07-07-2014</v>
      </c>
      <c r="H2463" s="4"/>
      <c r="J2463" s="4"/>
      <c r="L2463" s="4"/>
      <c r="M2463" s="4" t="s">
        <v>18</v>
      </c>
      <c r="O2463" s="7" t="s">
        <v>2441</v>
      </c>
    </row>
    <row r="2464" spans="2:15" x14ac:dyDescent="0.25">
      <c r="B2464" s="3" t="str">
        <f>CONCATENATE("047",LEFT('[1]CE 012012'!AA2464,8))</f>
        <v>04795058667</v>
      </c>
      <c r="C2464" s="4" t="s">
        <v>15</v>
      </c>
      <c r="D2464" t="s">
        <v>16</v>
      </c>
      <c r="E2464" s="5">
        <f>'[1]CE 012012'!N2464</f>
        <v>750</v>
      </c>
      <c r="F2464" s="6" t="s">
        <v>17</v>
      </c>
      <c r="G2464" s="3" t="str">
        <f>CONCATENATE("Egenandelen gjelder skadesak ",'[1]CE 012012'!B2464," med skadedato ",TEXT('[1]CE 012012'!X2464,"dd-mm-yyyy"))</f>
        <v>Egenandelen gjelder skadesak 19269254 med skadedato 17-06-2014</v>
      </c>
      <c r="H2464" s="4"/>
      <c r="J2464" s="4"/>
      <c r="L2464" s="4"/>
      <c r="M2464" s="4" t="s">
        <v>18</v>
      </c>
      <c r="O2464" s="7" t="s">
        <v>2442</v>
      </c>
    </row>
    <row r="2465" spans="2:15" x14ac:dyDescent="0.25">
      <c r="B2465" s="3" t="str">
        <f>CONCATENATE("047",LEFT('[1]CE 012012'!AA2465,8))</f>
        <v>04792828001</v>
      </c>
      <c r="C2465" s="4" t="s">
        <v>15</v>
      </c>
      <c r="D2465" t="s">
        <v>16</v>
      </c>
      <c r="E2465" s="5">
        <f>'[1]CE 012012'!N2465</f>
        <v>750</v>
      </c>
      <c r="F2465" s="6" t="s">
        <v>17</v>
      </c>
      <c r="G2465" s="3" t="str">
        <f>CONCATENATE("Egenandelen gjelder skadesak ",'[1]CE 012012'!B2465," med skadedato ",TEXT('[1]CE 012012'!X2465,"dd-mm-yyyy"))</f>
        <v>Egenandelen gjelder skadesak 19271733 med skadedato 13-07-2014</v>
      </c>
      <c r="H2465" s="4"/>
      <c r="J2465" s="4"/>
      <c r="L2465" s="4"/>
      <c r="M2465" s="4" t="s">
        <v>18</v>
      </c>
      <c r="O2465" s="7" t="s">
        <v>2443</v>
      </c>
    </row>
    <row r="2466" spans="2:15" x14ac:dyDescent="0.25">
      <c r="B2466" s="3" t="str">
        <f>CONCATENATE("047",LEFT('[1]CE 012012'!AA2466,8))</f>
        <v>04740644417</v>
      </c>
      <c r="C2466" s="4" t="s">
        <v>15</v>
      </c>
      <c r="D2466" t="s">
        <v>16</v>
      </c>
      <c r="E2466" s="5">
        <f>'[1]CE 012012'!N2466</f>
        <v>750</v>
      </c>
      <c r="F2466" s="6" t="s">
        <v>17</v>
      </c>
      <c r="G2466" s="3" t="str">
        <f>CONCATENATE("Egenandelen gjelder skadesak ",'[1]CE 012012'!B2466," med skadedato ",TEXT('[1]CE 012012'!X2466,"dd-mm-yyyy"))</f>
        <v>Egenandelen gjelder skadesak 19271826 med skadedato 11-07-2014</v>
      </c>
      <c r="H2466" s="4"/>
      <c r="J2466" s="4"/>
      <c r="L2466" s="4"/>
      <c r="M2466" s="4" t="s">
        <v>18</v>
      </c>
      <c r="O2466" s="7" t="s">
        <v>2444</v>
      </c>
    </row>
    <row r="2467" spans="2:15" x14ac:dyDescent="0.25">
      <c r="B2467" s="3" t="str">
        <f>CONCATENATE("047",LEFT('[1]CE 012012'!AA2467,8))</f>
        <v>04793840893</v>
      </c>
      <c r="C2467" s="4" t="s">
        <v>15</v>
      </c>
      <c r="D2467" t="s">
        <v>16</v>
      </c>
      <c r="E2467" s="5">
        <f>'[1]CE 012012'!N2467</f>
        <v>350</v>
      </c>
      <c r="F2467" s="6" t="s">
        <v>17</v>
      </c>
      <c r="G2467" s="3" t="str">
        <f>CONCATENATE("Egenandelen gjelder skadesak ",'[1]CE 012012'!B2467," med skadedato ",TEXT('[1]CE 012012'!X2467,"dd-mm-yyyy"))</f>
        <v>Egenandelen gjelder skadesak 19271579 med skadedato 10-07-2014</v>
      </c>
      <c r="H2467" s="4"/>
      <c r="J2467" s="4"/>
      <c r="L2467" s="4"/>
      <c r="M2467" s="4" t="s">
        <v>18</v>
      </c>
      <c r="O2467" s="7" t="s">
        <v>2445</v>
      </c>
    </row>
    <row r="2468" spans="2:15" x14ac:dyDescent="0.25">
      <c r="B2468" s="3" t="str">
        <f>CONCATENATE("047",LEFT('[1]CE 012012'!AA2468,8))</f>
        <v>04794471933</v>
      </c>
      <c r="C2468" s="4" t="s">
        <v>15</v>
      </c>
      <c r="D2468" t="s">
        <v>16</v>
      </c>
      <c r="E2468" s="5">
        <f>'[1]CE 012012'!N2468</f>
        <v>750</v>
      </c>
      <c r="F2468" s="6" t="s">
        <v>17</v>
      </c>
      <c r="G2468" s="3" t="str">
        <f>CONCATENATE("Egenandelen gjelder skadesak ",'[1]CE 012012'!B2468," med skadedato ",TEXT('[1]CE 012012'!X2468,"dd-mm-yyyy"))</f>
        <v>Egenandelen gjelder skadesak 19271744 med skadedato 11-07-2014</v>
      </c>
      <c r="H2468" s="4"/>
      <c r="J2468" s="4"/>
      <c r="L2468" s="4"/>
      <c r="M2468" s="4" t="s">
        <v>18</v>
      </c>
      <c r="O2468" s="7" t="s">
        <v>2446</v>
      </c>
    </row>
    <row r="2469" spans="2:15" x14ac:dyDescent="0.25">
      <c r="B2469" s="3" t="str">
        <f>CONCATENATE("047",LEFT('[1]CE 012012'!AA2469,8))</f>
        <v>04792836689</v>
      </c>
      <c r="C2469" s="4" t="s">
        <v>15</v>
      </c>
      <c r="D2469" t="s">
        <v>16</v>
      </c>
      <c r="E2469" s="5">
        <f>'[1]CE 012012'!N2469</f>
        <v>550</v>
      </c>
      <c r="F2469" s="6" t="s">
        <v>17</v>
      </c>
      <c r="G2469" s="3" t="str">
        <f>CONCATENATE("Egenandelen gjelder skadesak ",'[1]CE 012012'!B2469," med skadedato ",TEXT('[1]CE 012012'!X2469,"dd-mm-yyyy"))</f>
        <v>Egenandelen gjelder skadesak 19268598 med skadedato 23-06-2014</v>
      </c>
      <c r="H2469" s="4"/>
      <c r="J2469" s="4"/>
      <c r="L2469" s="4"/>
      <c r="M2469" s="4" t="s">
        <v>18</v>
      </c>
      <c r="O2469" s="7" t="s">
        <v>2447</v>
      </c>
    </row>
    <row r="2470" spans="2:15" x14ac:dyDescent="0.25">
      <c r="B2470" s="3" t="str">
        <f>CONCATENATE("047",LEFT('[1]CE 012012'!AA2470,8))</f>
        <v>04795228069</v>
      </c>
      <c r="C2470" s="4" t="s">
        <v>15</v>
      </c>
      <c r="D2470" t="s">
        <v>16</v>
      </c>
      <c r="E2470" s="5">
        <f>'[1]CE 012012'!N2470</f>
        <v>750</v>
      </c>
      <c r="F2470" s="6" t="s">
        <v>17</v>
      </c>
      <c r="G2470" s="3" t="str">
        <f>CONCATENATE("Egenandelen gjelder skadesak ",'[1]CE 012012'!B2470," med skadedato ",TEXT('[1]CE 012012'!X2470,"dd-mm-yyyy"))</f>
        <v>Egenandelen gjelder skadesak 19271229 med skadedato 01-07-2014</v>
      </c>
      <c r="H2470" s="4"/>
      <c r="J2470" s="4"/>
      <c r="L2470" s="4"/>
      <c r="M2470" s="4" t="s">
        <v>18</v>
      </c>
      <c r="O2470" s="7" t="s">
        <v>2448</v>
      </c>
    </row>
    <row r="2471" spans="2:15" x14ac:dyDescent="0.25">
      <c r="B2471" s="3" t="str">
        <f>CONCATENATE("047",LEFT('[1]CE 012012'!AA2471,8))</f>
        <v>04741422983</v>
      </c>
      <c r="C2471" s="4" t="s">
        <v>15</v>
      </c>
      <c r="D2471" t="s">
        <v>16</v>
      </c>
      <c r="E2471" s="5">
        <f>'[1]CE 012012'!N2471</f>
        <v>550</v>
      </c>
      <c r="F2471" s="6" t="s">
        <v>17</v>
      </c>
      <c r="G2471" s="3" t="str">
        <f>CONCATENATE("Egenandelen gjelder skadesak ",'[1]CE 012012'!B2471," med skadedato ",TEXT('[1]CE 012012'!X2471,"dd-mm-yyyy"))</f>
        <v>Egenandelen gjelder skadesak 19266737 med skadedato 00-01-1900</v>
      </c>
      <c r="H2471" s="4"/>
      <c r="J2471" s="4"/>
      <c r="L2471" s="4"/>
      <c r="M2471" s="4" t="s">
        <v>18</v>
      </c>
      <c r="O2471" s="7" t="s">
        <v>2449</v>
      </c>
    </row>
    <row r="2472" spans="2:15" x14ac:dyDescent="0.25">
      <c r="B2472" s="3" t="str">
        <f>CONCATENATE("047",LEFT('[1]CE 012012'!AA2472,8))</f>
        <v>04745049416</v>
      </c>
      <c r="C2472" s="4" t="s">
        <v>15</v>
      </c>
      <c r="D2472" t="s">
        <v>16</v>
      </c>
      <c r="E2472" s="5">
        <f>'[1]CE 012012'!N2472</f>
        <v>550</v>
      </c>
      <c r="F2472" s="6" t="s">
        <v>17</v>
      </c>
      <c r="G2472" s="3" t="str">
        <f>CONCATENATE("Egenandelen gjelder skadesak ",'[1]CE 012012'!B2472," med skadedato ",TEXT('[1]CE 012012'!X2472,"dd-mm-yyyy"))</f>
        <v>Egenandelen gjelder skadesak 19267029 med skadedato 05-06-2014</v>
      </c>
      <c r="H2472" s="4"/>
      <c r="J2472" s="4"/>
      <c r="L2472" s="4"/>
      <c r="M2472" s="4" t="s">
        <v>18</v>
      </c>
      <c r="O2472" s="7" t="s">
        <v>2450</v>
      </c>
    </row>
    <row r="2473" spans="2:15" x14ac:dyDescent="0.25">
      <c r="B2473" s="3" t="str">
        <f>CONCATENATE("047",LEFT('[1]CE 012012'!AA2473,8))</f>
        <v>04791587001</v>
      </c>
      <c r="C2473" s="4" t="s">
        <v>15</v>
      </c>
      <c r="D2473" t="s">
        <v>16</v>
      </c>
      <c r="E2473" s="5">
        <f>'[1]CE 012012'!N2473</f>
        <v>750</v>
      </c>
      <c r="F2473" s="6" t="s">
        <v>17</v>
      </c>
      <c r="G2473" s="3" t="str">
        <f>CONCATENATE("Egenandelen gjelder skadesak ",'[1]CE 012012'!B2473," med skadedato ",TEXT('[1]CE 012012'!X2473,"dd-mm-yyyy"))</f>
        <v>Egenandelen gjelder skadesak 19266072 med skadedato 22-05-2014</v>
      </c>
      <c r="H2473" s="4"/>
      <c r="J2473" s="4"/>
      <c r="L2473" s="4"/>
      <c r="M2473" s="4" t="s">
        <v>18</v>
      </c>
      <c r="O2473" s="7" t="s">
        <v>2451</v>
      </c>
    </row>
    <row r="2474" spans="2:15" x14ac:dyDescent="0.25">
      <c r="B2474" s="3" t="str">
        <f>CONCATENATE("047",LEFT('[1]CE 012012'!AA2474,8))</f>
        <v>04797967988</v>
      </c>
      <c r="C2474" s="4" t="s">
        <v>15</v>
      </c>
      <c r="D2474" t="s">
        <v>16</v>
      </c>
      <c r="E2474" s="5">
        <f>'[1]CE 012012'!N2474</f>
        <v>750</v>
      </c>
      <c r="F2474" s="6" t="s">
        <v>17</v>
      </c>
      <c r="G2474" s="3" t="str">
        <f>CONCATENATE("Egenandelen gjelder skadesak ",'[1]CE 012012'!B2474," med skadedato ",TEXT('[1]CE 012012'!X2474,"dd-mm-yyyy"))</f>
        <v>Egenandelen gjelder skadesak 19272087 med skadedato 12-07-2014</v>
      </c>
      <c r="H2474" s="4"/>
      <c r="J2474" s="4"/>
      <c r="L2474" s="4"/>
      <c r="M2474" s="4" t="s">
        <v>18</v>
      </c>
      <c r="O2474" s="7" t="s">
        <v>2452</v>
      </c>
    </row>
    <row r="2475" spans="2:15" x14ac:dyDescent="0.25">
      <c r="B2475" s="3" t="str">
        <f>CONCATENATE("047",LEFT('[1]CE 012012'!AA2475,8))</f>
        <v>04748148986</v>
      </c>
      <c r="C2475" s="4" t="s">
        <v>15</v>
      </c>
      <c r="D2475" t="s">
        <v>16</v>
      </c>
      <c r="E2475" s="5">
        <f>'[1]CE 012012'!N2475</f>
        <v>750</v>
      </c>
      <c r="F2475" s="6" t="s">
        <v>17</v>
      </c>
      <c r="G2475" s="3" t="str">
        <f>CONCATENATE("Egenandelen gjelder skadesak ",'[1]CE 012012'!B2475," med skadedato ",TEXT('[1]CE 012012'!X2475,"dd-mm-yyyy"))</f>
        <v>Egenandelen gjelder skadesak 19266544 med skadedato 10-06-2014</v>
      </c>
      <c r="H2475" s="4"/>
      <c r="J2475" s="4"/>
      <c r="L2475" s="4"/>
      <c r="M2475" s="4" t="s">
        <v>18</v>
      </c>
      <c r="O2475" s="7" t="s">
        <v>2453</v>
      </c>
    </row>
    <row r="2476" spans="2:15" x14ac:dyDescent="0.25">
      <c r="B2476" s="3" t="str">
        <f>CONCATENATE("047",LEFT('[1]CE 012012'!AA2476,8))</f>
        <v>04747733436</v>
      </c>
      <c r="C2476" s="4" t="s">
        <v>15</v>
      </c>
      <c r="D2476" t="s">
        <v>16</v>
      </c>
      <c r="E2476" s="5">
        <f>'[1]CE 012012'!N2476</f>
        <v>750</v>
      </c>
      <c r="F2476" s="6" t="s">
        <v>17</v>
      </c>
      <c r="G2476" s="3" t="str">
        <f>CONCATENATE("Egenandelen gjelder skadesak ",'[1]CE 012012'!B2476," med skadedato ",TEXT('[1]CE 012012'!X2476,"dd-mm-yyyy"))</f>
        <v>Egenandelen gjelder skadesak 19262835 med skadedato 13-05-2014</v>
      </c>
      <c r="H2476" s="4"/>
      <c r="J2476" s="4"/>
      <c r="L2476" s="4"/>
      <c r="M2476" s="4" t="s">
        <v>18</v>
      </c>
      <c r="O2476" s="7" t="s">
        <v>2454</v>
      </c>
    </row>
    <row r="2477" spans="2:15" x14ac:dyDescent="0.25">
      <c r="B2477" s="3" t="str">
        <f>CONCATENATE("047",LEFT('[1]CE 012012'!AA2477,8))</f>
        <v>04747305672</v>
      </c>
      <c r="C2477" s="4" t="s">
        <v>15</v>
      </c>
      <c r="D2477" t="s">
        <v>16</v>
      </c>
      <c r="E2477" s="5">
        <f>'[1]CE 012012'!N2477</f>
        <v>750</v>
      </c>
      <c r="F2477" s="6" t="s">
        <v>17</v>
      </c>
      <c r="G2477" s="3" t="str">
        <f>CONCATENATE("Egenandelen gjelder skadesak ",'[1]CE 012012'!B2477," med skadedato ",TEXT('[1]CE 012012'!X2477,"dd-mm-yyyy"))</f>
        <v>Egenandelen gjelder skadesak 19271314 med skadedato 08-07-2014</v>
      </c>
      <c r="H2477" s="4"/>
      <c r="J2477" s="4"/>
      <c r="L2477" s="4"/>
      <c r="M2477" s="4" t="s">
        <v>18</v>
      </c>
      <c r="O2477" s="7" t="s">
        <v>2455</v>
      </c>
    </row>
    <row r="2478" spans="2:15" x14ac:dyDescent="0.25">
      <c r="B2478" s="3" t="str">
        <f>CONCATENATE("047",LEFT('[1]CE 012012'!AA2478,8))</f>
        <v>04797745337</v>
      </c>
      <c r="C2478" s="4" t="s">
        <v>15</v>
      </c>
      <c r="D2478" t="s">
        <v>16</v>
      </c>
      <c r="E2478" s="5">
        <f>'[1]CE 012012'!N2478</f>
        <v>750</v>
      </c>
      <c r="F2478" s="6" t="s">
        <v>17</v>
      </c>
      <c r="G2478" s="3" t="str">
        <f>CONCATENATE("Egenandelen gjelder skadesak ",'[1]CE 012012'!B2478," med skadedato ",TEXT('[1]CE 012012'!X2478,"dd-mm-yyyy"))</f>
        <v>Egenandelen gjelder skadesak 19266552 med skadedato 10-06-2014</v>
      </c>
      <c r="H2478" s="4"/>
      <c r="J2478" s="4"/>
      <c r="L2478" s="4"/>
      <c r="M2478" s="4" t="s">
        <v>18</v>
      </c>
      <c r="O2478" s="7" t="s">
        <v>2456</v>
      </c>
    </row>
    <row r="2479" spans="2:15" x14ac:dyDescent="0.25">
      <c r="B2479" s="3" t="str">
        <f>CONCATENATE("047",LEFT('[1]CE 012012'!AA2479,8))</f>
        <v>04797613593</v>
      </c>
      <c r="C2479" s="4" t="s">
        <v>15</v>
      </c>
      <c r="D2479" t="s">
        <v>16</v>
      </c>
      <c r="E2479" s="5">
        <f>'[1]CE 012012'!N2479</f>
        <v>550</v>
      </c>
      <c r="F2479" s="6" t="s">
        <v>17</v>
      </c>
      <c r="G2479" s="3" t="str">
        <f>CONCATENATE("Egenandelen gjelder skadesak ",'[1]CE 012012'!B2479," med skadedato ",TEXT('[1]CE 012012'!X2479,"dd-mm-yyyy"))</f>
        <v>Egenandelen gjelder skadesak 19269286 med skadedato 22-06-2014</v>
      </c>
      <c r="H2479" s="4"/>
      <c r="J2479" s="4"/>
      <c r="L2479" s="4"/>
      <c r="M2479" s="4" t="s">
        <v>18</v>
      </c>
      <c r="O2479" s="7" t="s">
        <v>2457</v>
      </c>
    </row>
    <row r="2480" spans="2:15" x14ac:dyDescent="0.25">
      <c r="B2480" s="3" t="str">
        <f>CONCATENATE("047",LEFT('[1]CE 012012'!AA2480,8))</f>
        <v>04747361071</v>
      </c>
      <c r="C2480" s="4" t="s">
        <v>15</v>
      </c>
      <c r="D2480" t="s">
        <v>16</v>
      </c>
      <c r="E2480" s="5">
        <f>'[1]CE 012012'!N2480</f>
        <v>750</v>
      </c>
      <c r="F2480" s="6" t="s">
        <v>17</v>
      </c>
      <c r="G2480" s="3" t="str">
        <f>CONCATENATE("Egenandelen gjelder skadesak ",'[1]CE 012012'!B2480," med skadedato ",TEXT('[1]CE 012012'!X2480,"dd-mm-yyyy"))</f>
        <v>Egenandelen gjelder skadesak 19267964 med skadedato 13-06-2014</v>
      </c>
      <c r="H2480" s="4"/>
      <c r="J2480" s="4"/>
      <c r="L2480" s="4"/>
      <c r="M2480" s="4" t="s">
        <v>18</v>
      </c>
      <c r="O2480" s="7" t="s">
        <v>2458</v>
      </c>
    </row>
    <row r="2481" spans="2:15" x14ac:dyDescent="0.25">
      <c r="B2481" s="3" t="str">
        <f>CONCATENATE("047",LEFT('[1]CE 012012'!AA2481,8))</f>
        <v>04792834546</v>
      </c>
      <c r="C2481" s="4" t="s">
        <v>15</v>
      </c>
      <c r="D2481" t="s">
        <v>16</v>
      </c>
      <c r="E2481" s="5">
        <f>'[1]CE 012012'!N2481</f>
        <v>750</v>
      </c>
      <c r="F2481" s="6" t="s">
        <v>17</v>
      </c>
      <c r="G2481" s="3" t="str">
        <f>CONCATENATE("Egenandelen gjelder skadesak ",'[1]CE 012012'!B2481," med skadedato ",TEXT('[1]CE 012012'!X2481,"dd-mm-yyyy"))</f>
        <v>Egenandelen gjelder skadesak 19271032 med skadedato 01-07-2014</v>
      </c>
      <c r="H2481" s="4"/>
      <c r="J2481" s="4"/>
      <c r="L2481" s="4"/>
      <c r="M2481" s="4" t="s">
        <v>18</v>
      </c>
      <c r="O2481" s="7" t="s">
        <v>2459</v>
      </c>
    </row>
    <row r="2482" spans="2:15" x14ac:dyDescent="0.25">
      <c r="B2482" s="3" t="str">
        <f>CONCATENATE("047",LEFT('[1]CE 012012'!AA2482,8))</f>
        <v>04794160480</v>
      </c>
      <c r="C2482" s="4" t="s">
        <v>15</v>
      </c>
      <c r="D2482" t="s">
        <v>16</v>
      </c>
      <c r="E2482" s="5">
        <f>'[1]CE 012012'!N2482</f>
        <v>550</v>
      </c>
      <c r="F2482" s="6" t="s">
        <v>17</v>
      </c>
      <c r="G2482" s="3" t="str">
        <f>CONCATENATE("Egenandelen gjelder skadesak ",'[1]CE 012012'!B2482," med skadedato ",TEXT('[1]CE 012012'!X2482,"dd-mm-yyyy"))</f>
        <v>Egenandelen gjelder skadesak 19266294 med skadedato 03-05-2014</v>
      </c>
      <c r="H2482" s="4"/>
      <c r="J2482" s="4"/>
      <c r="L2482" s="4"/>
      <c r="M2482" s="4" t="s">
        <v>18</v>
      </c>
      <c r="O2482" s="7" t="s">
        <v>2460</v>
      </c>
    </row>
    <row r="2483" spans="2:15" x14ac:dyDescent="0.25">
      <c r="B2483" s="3" t="str">
        <f>CONCATENATE("047",LEFT('[1]CE 012012'!AA2483,8))</f>
        <v>04741289032</v>
      </c>
      <c r="C2483" s="4" t="s">
        <v>15</v>
      </c>
      <c r="D2483" t="s">
        <v>16</v>
      </c>
      <c r="E2483" s="5">
        <f>'[1]CE 012012'!N2483</f>
        <v>750</v>
      </c>
      <c r="F2483" s="6" t="s">
        <v>17</v>
      </c>
      <c r="G2483" s="3" t="str">
        <f>CONCATENATE("Egenandelen gjelder skadesak ",'[1]CE 012012'!B2483," med skadedato ",TEXT('[1]CE 012012'!X2483,"dd-mm-yyyy"))</f>
        <v>Egenandelen gjelder skadesak 19245524 med skadedato 21-12-2013</v>
      </c>
      <c r="H2483" s="4"/>
      <c r="J2483" s="4"/>
      <c r="L2483" s="4"/>
      <c r="M2483" s="4" t="s">
        <v>18</v>
      </c>
      <c r="O2483" s="7" t="s">
        <v>2461</v>
      </c>
    </row>
    <row r="2484" spans="2:15" x14ac:dyDescent="0.25">
      <c r="B2484" s="3" t="str">
        <f>CONCATENATE("047",LEFT('[1]CE 012012'!AA2484,8))</f>
        <v>04792211258</v>
      </c>
      <c r="C2484" s="4" t="s">
        <v>15</v>
      </c>
      <c r="D2484" t="s">
        <v>16</v>
      </c>
      <c r="E2484" s="5">
        <f>'[1]CE 012012'!N2484</f>
        <v>750</v>
      </c>
      <c r="F2484" s="6" t="s">
        <v>17</v>
      </c>
      <c r="G2484" s="3" t="str">
        <f>CONCATENATE("Egenandelen gjelder skadesak ",'[1]CE 012012'!B2484," med skadedato ",TEXT('[1]CE 012012'!X2484,"dd-mm-yyyy"))</f>
        <v>Egenandelen gjelder skadesak 19270298 med skadedato 01-07-2014</v>
      </c>
      <c r="H2484" s="4"/>
      <c r="J2484" s="4"/>
      <c r="L2484" s="4"/>
      <c r="M2484" s="4" t="s">
        <v>18</v>
      </c>
      <c r="O2484" s="7" t="s">
        <v>2462</v>
      </c>
    </row>
    <row r="2485" spans="2:15" x14ac:dyDescent="0.25">
      <c r="B2485" s="3" t="str">
        <f>CONCATENATE("047",LEFT('[1]CE 012012'!AA2485,8))</f>
        <v>04792664239</v>
      </c>
      <c r="C2485" s="4" t="s">
        <v>15</v>
      </c>
      <c r="D2485" t="s">
        <v>16</v>
      </c>
      <c r="E2485" s="5">
        <f>'[1]CE 012012'!N2485</f>
        <v>750</v>
      </c>
      <c r="F2485" s="6" t="s">
        <v>17</v>
      </c>
      <c r="G2485" s="3" t="str">
        <f>CONCATENATE("Egenandelen gjelder skadesak ",'[1]CE 012012'!B2485," med skadedato ",TEXT('[1]CE 012012'!X2485,"dd-mm-yyyy"))</f>
        <v>Egenandelen gjelder skadesak 19271833 med skadedato 12-07-2014</v>
      </c>
      <c r="H2485" s="4"/>
      <c r="J2485" s="4"/>
      <c r="L2485" s="4"/>
      <c r="M2485" s="4" t="s">
        <v>18</v>
      </c>
      <c r="O2485" s="7" t="s">
        <v>2463</v>
      </c>
    </row>
    <row r="2486" spans="2:15" x14ac:dyDescent="0.25">
      <c r="B2486" s="3" t="str">
        <f>CONCATENATE("047",LEFT('[1]CE 012012'!AA2486,8))</f>
        <v>04792025171</v>
      </c>
      <c r="C2486" s="4" t="s">
        <v>15</v>
      </c>
      <c r="D2486" t="s">
        <v>16</v>
      </c>
      <c r="E2486" s="5">
        <f>'[1]CE 012012'!N2486</f>
        <v>750</v>
      </c>
      <c r="F2486" s="6" t="s">
        <v>17</v>
      </c>
      <c r="G2486" s="3" t="str">
        <f>CONCATENATE("Egenandelen gjelder skadesak ",'[1]CE 012012'!B2486," med skadedato ",TEXT('[1]CE 012012'!X2486,"dd-mm-yyyy"))</f>
        <v>Egenandelen gjelder skadesak 19272094 med skadedato 08-07-2014</v>
      </c>
      <c r="H2486" s="4"/>
      <c r="J2486" s="4"/>
      <c r="L2486" s="4"/>
      <c r="M2486" s="4" t="s">
        <v>18</v>
      </c>
      <c r="O2486" s="7" t="s">
        <v>2464</v>
      </c>
    </row>
    <row r="2487" spans="2:15" x14ac:dyDescent="0.25">
      <c r="B2487" s="3" t="str">
        <f>CONCATENATE("047",LEFT('[1]CE 012012'!AA2487,8))</f>
        <v>04793063973</v>
      </c>
      <c r="C2487" s="4" t="s">
        <v>15</v>
      </c>
      <c r="D2487" t="s">
        <v>16</v>
      </c>
      <c r="E2487" s="5">
        <f>'[1]CE 012012'!N2487</f>
        <v>750</v>
      </c>
      <c r="F2487" s="6" t="s">
        <v>17</v>
      </c>
      <c r="G2487" s="3" t="str">
        <f>CONCATENATE("Egenandelen gjelder skadesak ",'[1]CE 012012'!B2487," med skadedato ",TEXT('[1]CE 012012'!X2487,"dd-mm-yyyy"))</f>
        <v>Egenandelen gjelder skadesak 19270721 med skadedato 04-07-2014</v>
      </c>
      <c r="H2487" s="4"/>
      <c r="J2487" s="4"/>
      <c r="L2487" s="4"/>
      <c r="M2487" s="4" t="s">
        <v>18</v>
      </c>
      <c r="O2487" s="7" t="s">
        <v>2465</v>
      </c>
    </row>
    <row r="2488" spans="2:15" x14ac:dyDescent="0.25">
      <c r="B2488" s="3" t="str">
        <f>CONCATENATE("047",LEFT('[1]CE 012012'!AA2488,8))</f>
        <v>04792236663</v>
      </c>
      <c r="C2488" s="4" t="s">
        <v>15</v>
      </c>
      <c r="D2488" t="s">
        <v>16</v>
      </c>
      <c r="E2488" s="5">
        <f>'[1]CE 012012'!N2488</f>
        <v>750</v>
      </c>
      <c r="F2488" s="6" t="s">
        <v>17</v>
      </c>
      <c r="G2488" s="3" t="str">
        <f>CONCATENATE("Egenandelen gjelder skadesak ",'[1]CE 012012'!B2488," med skadedato ",TEXT('[1]CE 012012'!X2488,"dd-mm-yyyy"))</f>
        <v>Egenandelen gjelder skadesak 19271005 med skadedato 05-07-2014</v>
      </c>
      <c r="H2488" s="4"/>
      <c r="J2488" s="4"/>
      <c r="L2488" s="4"/>
      <c r="M2488" s="4" t="s">
        <v>18</v>
      </c>
      <c r="O2488" s="7" t="s">
        <v>2466</v>
      </c>
    </row>
    <row r="2489" spans="2:15" x14ac:dyDescent="0.25">
      <c r="B2489" s="3" t="str">
        <f>CONCATENATE("047",LEFT('[1]CE 012012'!AA2489,8))</f>
        <v>04745283879</v>
      </c>
      <c r="C2489" s="4" t="s">
        <v>15</v>
      </c>
      <c r="D2489" t="s">
        <v>16</v>
      </c>
      <c r="E2489" s="5">
        <f>'[1]CE 012012'!N2489</f>
        <v>750</v>
      </c>
      <c r="F2489" s="6" t="s">
        <v>17</v>
      </c>
      <c r="G2489" s="3" t="str">
        <f>CONCATENATE("Egenandelen gjelder skadesak ",'[1]CE 012012'!B2489," med skadedato ",TEXT('[1]CE 012012'!X2489,"dd-mm-yyyy"))</f>
        <v>Egenandelen gjelder skadesak 19270916 med skadedato 05-07-2014</v>
      </c>
      <c r="H2489" s="4"/>
      <c r="J2489" s="4"/>
      <c r="L2489" s="4"/>
      <c r="M2489" s="4" t="s">
        <v>18</v>
      </c>
      <c r="O2489" s="7" t="s">
        <v>2467</v>
      </c>
    </row>
    <row r="2490" spans="2:15" x14ac:dyDescent="0.25">
      <c r="B2490" s="3" t="str">
        <f>CONCATENATE("047",LEFT('[1]CE 012012'!AA2490,8))</f>
        <v>04797004833</v>
      </c>
      <c r="C2490" s="4" t="s">
        <v>15</v>
      </c>
      <c r="D2490" t="s">
        <v>16</v>
      </c>
      <c r="E2490" s="5">
        <f>'[1]CE 012012'!N2490</f>
        <v>750</v>
      </c>
      <c r="F2490" s="6" t="s">
        <v>17</v>
      </c>
      <c r="G2490" s="3" t="str">
        <f>CONCATENATE("Egenandelen gjelder skadesak ",'[1]CE 012012'!B2490," med skadedato ",TEXT('[1]CE 012012'!X2490,"dd-mm-yyyy"))</f>
        <v>Egenandelen gjelder skadesak 19271323 med skadedato 06-07-2014</v>
      </c>
      <c r="H2490" s="4"/>
      <c r="J2490" s="4"/>
      <c r="L2490" s="4"/>
      <c r="M2490" s="4" t="s">
        <v>18</v>
      </c>
      <c r="O2490" s="7" t="s">
        <v>2468</v>
      </c>
    </row>
    <row r="2491" spans="2:15" x14ac:dyDescent="0.25">
      <c r="B2491" s="3" t="str">
        <f>CONCATENATE("047",LEFT('[1]CE 012012'!AA2491,8))</f>
        <v>04793284528</v>
      </c>
      <c r="C2491" s="4" t="s">
        <v>15</v>
      </c>
      <c r="D2491" t="s">
        <v>16</v>
      </c>
      <c r="E2491" s="5">
        <f>'[1]CE 012012'!N2491</f>
        <v>750</v>
      </c>
      <c r="F2491" s="6" t="s">
        <v>17</v>
      </c>
      <c r="G2491" s="3" t="str">
        <f>CONCATENATE("Egenandelen gjelder skadesak ",'[1]CE 012012'!B2491," med skadedato ",TEXT('[1]CE 012012'!X2491,"dd-mm-yyyy"))</f>
        <v>Egenandelen gjelder skadesak 19258886 med skadedato 19-04-2014</v>
      </c>
      <c r="H2491" s="4"/>
      <c r="J2491" s="4"/>
      <c r="L2491" s="4"/>
      <c r="M2491" s="4" t="s">
        <v>18</v>
      </c>
      <c r="O2491" s="7" t="s">
        <v>2469</v>
      </c>
    </row>
    <row r="2492" spans="2:15" x14ac:dyDescent="0.25">
      <c r="B2492" s="3" t="str">
        <f>CONCATENATE("047",LEFT('[1]CE 012012'!AA2492,8))</f>
        <v>04791631488</v>
      </c>
      <c r="C2492" s="4" t="s">
        <v>15</v>
      </c>
      <c r="D2492" t="s">
        <v>16</v>
      </c>
      <c r="E2492" s="5">
        <f>'[1]CE 012012'!N2492</f>
        <v>750</v>
      </c>
      <c r="F2492" s="6" t="s">
        <v>17</v>
      </c>
      <c r="G2492" s="3" t="str">
        <f>CONCATENATE("Egenandelen gjelder skadesak ",'[1]CE 012012'!B2492," med skadedato ",TEXT('[1]CE 012012'!X2492,"dd-mm-yyyy"))</f>
        <v>Egenandelen gjelder skadesak 19272716 med skadedato 14-07-2014</v>
      </c>
      <c r="H2492" s="4"/>
      <c r="J2492" s="4"/>
      <c r="L2492" s="4"/>
      <c r="M2492" s="4" t="s">
        <v>18</v>
      </c>
      <c r="O2492" s="7" t="s">
        <v>2470</v>
      </c>
    </row>
    <row r="2493" spans="2:15" x14ac:dyDescent="0.25">
      <c r="B2493" s="3" t="str">
        <f>CONCATENATE("047",LEFT('[1]CE 012012'!AA2493,8))</f>
        <v>04793416991</v>
      </c>
      <c r="C2493" s="4" t="s">
        <v>15</v>
      </c>
      <c r="D2493" t="s">
        <v>16</v>
      </c>
      <c r="E2493" s="5">
        <f>'[1]CE 012012'!N2493</f>
        <v>750</v>
      </c>
      <c r="F2493" s="6" t="s">
        <v>17</v>
      </c>
      <c r="G2493" s="3" t="str">
        <f>CONCATENATE("Egenandelen gjelder skadesak ",'[1]CE 012012'!B2493," med skadedato ",TEXT('[1]CE 012012'!X2493,"dd-mm-yyyy"))</f>
        <v>Egenandelen gjelder skadesak 19270092 med skadedato 01-07-2014</v>
      </c>
      <c r="H2493" s="4"/>
      <c r="J2493" s="4"/>
      <c r="L2493" s="4"/>
      <c r="M2493" s="4" t="s">
        <v>18</v>
      </c>
      <c r="O2493" s="7" t="s">
        <v>2471</v>
      </c>
    </row>
    <row r="2494" spans="2:15" x14ac:dyDescent="0.25">
      <c r="B2494" s="3" t="str">
        <f>CONCATENATE("047",LEFT('[1]CE 012012'!AA2494,8))</f>
        <v>04793024574</v>
      </c>
      <c r="C2494" s="4" t="s">
        <v>15</v>
      </c>
      <c r="D2494" t="s">
        <v>16</v>
      </c>
      <c r="E2494" s="5">
        <f>'[1]CE 012012'!N2494</f>
        <v>750</v>
      </c>
      <c r="F2494" s="6" t="s">
        <v>17</v>
      </c>
      <c r="G2494" s="3" t="str">
        <f>CONCATENATE("Egenandelen gjelder skadesak ",'[1]CE 012012'!B2494," med skadedato ",TEXT('[1]CE 012012'!X2494,"dd-mm-yyyy"))</f>
        <v>Egenandelen gjelder skadesak 19271852 med skadedato 13-07-2014</v>
      </c>
      <c r="H2494" s="4"/>
      <c r="J2494" s="4"/>
      <c r="L2494" s="4"/>
      <c r="M2494" s="4" t="s">
        <v>18</v>
      </c>
      <c r="O2494" s="7" t="s">
        <v>2472</v>
      </c>
    </row>
    <row r="2495" spans="2:15" x14ac:dyDescent="0.25">
      <c r="B2495" s="3" t="str">
        <f>CONCATENATE("047",LEFT('[1]CE 012012'!AA2495,8))</f>
        <v>04748277782</v>
      </c>
      <c r="C2495" s="4" t="s">
        <v>15</v>
      </c>
      <c r="D2495" t="s">
        <v>16</v>
      </c>
      <c r="E2495" s="5">
        <f>'[1]CE 012012'!N2495</f>
        <v>750</v>
      </c>
      <c r="F2495" s="6" t="s">
        <v>17</v>
      </c>
      <c r="G2495" s="3" t="str">
        <f>CONCATENATE("Egenandelen gjelder skadesak ",'[1]CE 012012'!B2495," med skadedato ",TEXT('[1]CE 012012'!X2495,"dd-mm-yyyy"))</f>
        <v>Egenandelen gjelder skadesak 19272342 med skadedato 14-07-2014</v>
      </c>
      <c r="H2495" s="4"/>
      <c r="J2495" s="4"/>
      <c r="L2495" s="4"/>
      <c r="M2495" s="4" t="s">
        <v>18</v>
      </c>
      <c r="O2495" s="7" t="s">
        <v>2473</v>
      </c>
    </row>
    <row r="2496" spans="2:15" x14ac:dyDescent="0.25">
      <c r="B2496" s="3" t="str">
        <f>CONCATENATE("047",LEFT('[1]CE 012012'!AA2496,8))</f>
        <v>04746744397</v>
      </c>
      <c r="C2496" s="4" t="s">
        <v>15</v>
      </c>
      <c r="D2496" t="s">
        <v>16</v>
      </c>
      <c r="E2496" s="5">
        <f>'[1]CE 012012'!N2496</f>
        <v>750</v>
      </c>
      <c r="F2496" s="6" t="s">
        <v>17</v>
      </c>
      <c r="G2496" s="3" t="str">
        <f>CONCATENATE("Egenandelen gjelder skadesak ",'[1]CE 012012'!B2496," med skadedato ",TEXT('[1]CE 012012'!X2496,"dd-mm-yyyy"))</f>
        <v>Egenandelen gjelder skadesak 19270540 med skadedato 19-06-2014</v>
      </c>
      <c r="H2496" s="4"/>
      <c r="J2496" s="4"/>
      <c r="L2496" s="4"/>
      <c r="M2496" s="4" t="s">
        <v>18</v>
      </c>
      <c r="O2496" s="7" t="s">
        <v>2474</v>
      </c>
    </row>
    <row r="2497" spans="2:15" x14ac:dyDescent="0.25">
      <c r="B2497" s="3" t="str">
        <f>CONCATENATE("047",LEFT('[1]CE 012012'!AA2497,8))</f>
        <v>04793487697</v>
      </c>
      <c r="C2497" s="4" t="s">
        <v>15</v>
      </c>
      <c r="D2497" t="s">
        <v>16</v>
      </c>
      <c r="E2497" s="5">
        <f>'[1]CE 012012'!N2497</f>
        <v>750</v>
      </c>
      <c r="F2497" s="6" t="s">
        <v>17</v>
      </c>
      <c r="G2497" s="3" t="str">
        <f>CONCATENATE("Egenandelen gjelder skadesak ",'[1]CE 012012'!B2497," med skadedato ",TEXT('[1]CE 012012'!X2497,"dd-mm-yyyy"))</f>
        <v>Egenandelen gjelder skadesak 19271469 med skadedato 09-07-2014</v>
      </c>
      <c r="H2497" s="4"/>
      <c r="J2497" s="4"/>
      <c r="L2497" s="4"/>
      <c r="M2497" s="4" t="s">
        <v>18</v>
      </c>
      <c r="O2497" s="7" t="s">
        <v>2475</v>
      </c>
    </row>
    <row r="2498" spans="2:15" x14ac:dyDescent="0.25">
      <c r="B2498" s="3" t="str">
        <f>CONCATENATE("047",LEFT('[1]CE 012012'!AA2498,8))</f>
        <v>04745495128</v>
      </c>
      <c r="C2498" s="4" t="s">
        <v>15</v>
      </c>
      <c r="D2498" t="s">
        <v>16</v>
      </c>
      <c r="E2498" s="5">
        <f>'[1]CE 012012'!N2498</f>
        <v>750</v>
      </c>
      <c r="F2498" s="6" t="s">
        <v>17</v>
      </c>
      <c r="G2498" s="3" t="str">
        <f>CONCATENATE("Egenandelen gjelder skadesak ",'[1]CE 012012'!B2498," med skadedato ",TEXT('[1]CE 012012'!X2498,"dd-mm-yyyy"))</f>
        <v>Egenandelen gjelder skadesak 19256708 med skadedato 01-04-2014</v>
      </c>
      <c r="H2498" s="4"/>
      <c r="J2498" s="4"/>
      <c r="L2498" s="4"/>
      <c r="M2498" s="4" t="s">
        <v>18</v>
      </c>
      <c r="O2498" s="7" t="s">
        <v>2476</v>
      </c>
    </row>
    <row r="2499" spans="2:15" x14ac:dyDescent="0.25">
      <c r="B2499" s="3" t="str">
        <f>CONCATENATE("047",LEFT('[1]CE 012012'!AA2499,8))</f>
        <v>04745017029</v>
      </c>
      <c r="C2499" s="4" t="s">
        <v>15</v>
      </c>
      <c r="D2499" t="s">
        <v>16</v>
      </c>
      <c r="E2499" s="5">
        <f>'[1]CE 012012'!N2499</f>
        <v>750</v>
      </c>
      <c r="F2499" s="6" t="s">
        <v>17</v>
      </c>
      <c r="G2499" s="3" t="str">
        <f>CONCATENATE("Egenandelen gjelder skadesak ",'[1]CE 012012'!B2499," med skadedato ",TEXT('[1]CE 012012'!X2499,"dd-mm-yyyy"))</f>
        <v>Egenandelen gjelder skadesak 19261589 med skadedato 08-05-2014</v>
      </c>
      <c r="H2499" s="4"/>
      <c r="J2499" s="4"/>
      <c r="L2499" s="4"/>
      <c r="M2499" s="4" t="s">
        <v>18</v>
      </c>
      <c r="O2499" s="7" t="s">
        <v>2477</v>
      </c>
    </row>
    <row r="2500" spans="2:15" x14ac:dyDescent="0.25">
      <c r="B2500" s="3" t="str">
        <f>CONCATENATE("047",LEFT('[1]CE 012012'!AA2500,8))</f>
        <v>04793481932</v>
      </c>
      <c r="C2500" s="4" t="s">
        <v>15</v>
      </c>
      <c r="D2500" t="s">
        <v>16</v>
      </c>
      <c r="E2500" s="5">
        <f>'[1]CE 012012'!N2500</f>
        <v>750</v>
      </c>
      <c r="F2500" s="6" t="s">
        <v>17</v>
      </c>
      <c r="G2500" s="3" t="str">
        <f>CONCATENATE("Egenandelen gjelder skadesak ",'[1]CE 012012'!B2500," med skadedato ",TEXT('[1]CE 012012'!X2500,"dd-mm-yyyy"))</f>
        <v>Egenandelen gjelder skadesak 19270343 med skadedato 02-07-2014</v>
      </c>
      <c r="H2500" s="4"/>
      <c r="J2500" s="4"/>
      <c r="L2500" s="4"/>
      <c r="M2500" s="4" t="s">
        <v>18</v>
      </c>
      <c r="O2500" s="7" t="s">
        <v>2478</v>
      </c>
    </row>
    <row r="2501" spans="2:15" x14ac:dyDescent="0.25">
      <c r="B2501" s="3" t="str">
        <f>CONCATENATE("047",LEFT('[1]CE 012012'!AA2501,8))</f>
        <v>04793421813</v>
      </c>
      <c r="C2501" s="4" t="s">
        <v>15</v>
      </c>
      <c r="D2501" t="s">
        <v>16</v>
      </c>
      <c r="E2501" s="5">
        <f>'[1]CE 012012'!N2501</f>
        <v>750</v>
      </c>
      <c r="F2501" s="6" t="s">
        <v>17</v>
      </c>
      <c r="G2501" s="3" t="str">
        <f>CONCATENATE("Egenandelen gjelder skadesak ",'[1]CE 012012'!B2501," med skadedato ",TEXT('[1]CE 012012'!X2501,"dd-mm-yyyy"))</f>
        <v>Egenandelen gjelder skadesak 19272844 med skadedato 14-07-2014</v>
      </c>
      <c r="H2501" s="4"/>
      <c r="J2501" s="4"/>
      <c r="L2501" s="4"/>
      <c r="M2501" s="4" t="s">
        <v>18</v>
      </c>
      <c r="O2501" s="7" t="s">
        <v>2479</v>
      </c>
    </row>
    <row r="2502" spans="2:15" x14ac:dyDescent="0.25">
      <c r="B2502" s="3" t="str">
        <f>CONCATENATE("047",LEFT('[1]CE 012012'!AA2502,8))</f>
        <v>04797989643</v>
      </c>
      <c r="C2502" s="4" t="s">
        <v>15</v>
      </c>
      <c r="D2502" t="s">
        <v>16</v>
      </c>
      <c r="E2502" s="5">
        <f>'[1]CE 012012'!N2502</f>
        <v>750</v>
      </c>
      <c r="F2502" s="6" t="s">
        <v>17</v>
      </c>
      <c r="G2502" s="3" t="str">
        <f>CONCATENATE("Egenandelen gjelder skadesak ",'[1]CE 012012'!B2502," med skadedato ",TEXT('[1]CE 012012'!X2502,"dd-mm-yyyy"))</f>
        <v>Egenandelen gjelder skadesak 19270854 med skadedato 04-07-2014</v>
      </c>
      <c r="H2502" s="4"/>
      <c r="J2502" s="4"/>
      <c r="L2502" s="4"/>
      <c r="M2502" s="4" t="s">
        <v>18</v>
      </c>
      <c r="O2502" s="7" t="s">
        <v>2480</v>
      </c>
    </row>
    <row r="2503" spans="2:15" x14ac:dyDescent="0.25">
      <c r="B2503" s="3" t="str">
        <f>CONCATENATE("047",LEFT('[1]CE 012012'!AA2503,8))</f>
        <v>04791606067</v>
      </c>
      <c r="C2503" s="4" t="s">
        <v>15</v>
      </c>
      <c r="D2503" t="s">
        <v>16</v>
      </c>
      <c r="E2503" s="5">
        <f>'[1]CE 012012'!N2503</f>
        <v>550</v>
      </c>
      <c r="F2503" s="6" t="s">
        <v>17</v>
      </c>
      <c r="G2503" s="3" t="str">
        <f>CONCATENATE("Egenandelen gjelder skadesak ",'[1]CE 012012'!B2503," med skadedato ",TEXT('[1]CE 012012'!X2503,"dd-mm-yyyy"))</f>
        <v>Egenandelen gjelder skadesak 19271647 med skadedato 04-07-2014</v>
      </c>
      <c r="H2503" s="4"/>
      <c r="J2503" s="4"/>
      <c r="L2503" s="4"/>
      <c r="M2503" s="4" t="s">
        <v>18</v>
      </c>
      <c r="O2503" s="7" t="s">
        <v>2481</v>
      </c>
    </row>
    <row r="2504" spans="2:15" x14ac:dyDescent="0.25">
      <c r="B2504" s="3" t="str">
        <f>CONCATENATE("047",LEFT('[1]CE 012012'!AA2504,8))</f>
        <v>04747818514</v>
      </c>
      <c r="C2504" s="4" t="s">
        <v>15</v>
      </c>
      <c r="D2504" t="s">
        <v>16</v>
      </c>
      <c r="E2504" s="5">
        <f>'[1]CE 012012'!N2504</f>
        <v>750</v>
      </c>
      <c r="F2504" s="6" t="s">
        <v>17</v>
      </c>
      <c r="G2504" s="3" t="str">
        <f>CONCATENATE("Egenandelen gjelder skadesak ",'[1]CE 012012'!B2504," med skadedato ",TEXT('[1]CE 012012'!X2504,"dd-mm-yyyy"))</f>
        <v>Egenandelen gjelder skadesak 19271908 med skadedato 13-07-2014</v>
      </c>
      <c r="H2504" s="4"/>
      <c r="J2504" s="4"/>
      <c r="L2504" s="4"/>
      <c r="M2504" s="4" t="s">
        <v>18</v>
      </c>
      <c r="O2504" s="7" t="s">
        <v>2482</v>
      </c>
    </row>
    <row r="2505" spans="2:15" x14ac:dyDescent="0.25">
      <c r="B2505" s="3" t="str">
        <f>CONCATENATE("047",LEFT('[1]CE 012012'!AA2505,8))</f>
        <v>04792089586</v>
      </c>
      <c r="C2505" s="4" t="s">
        <v>15</v>
      </c>
      <c r="D2505" t="s">
        <v>16</v>
      </c>
      <c r="E2505" s="5">
        <f>'[1]CE 012012'!N2505</f>
        <v>750</v>
      </c>
      <c r="F2505" s="6" t="s">
        <v>17</v>
      </c>
      <c r="G2505" s="3" t="str">
        <f>CONCATENATE("Egenandelen gjelder skadesak ",'[1]CE 012012'!B2505," med skadedato ",TEXT('[1]CE 012012'!X2505,"dd-mm-yyyy"))</f>
        <v>Egenandelen gjelder skadesak 19270815 med skadedato 06-07-2014</v>
      </c>
      <c r="H2505" s="4"/>
      <c r="J2505" s="4"/>
      <c r="L2505" s="4"/>
      <c r="M2505" s="4" t="s">
        <v>18</v>
      </c>
      <c r="O2505" s="7" t="s">
        <v>2483</v>
      </c>
    </row>
    <row r="2506" spans="2:15" x14ac:dyDescent="0.25">
      <c r="B2506" s="3" t="str">
        <f>CONCATENATE("047",LEFT('[1]CE 012012'!AA2506,8))</f>
        <v>04797578872</v>
      </c>
      <c r="C2506" s="4" t="s">
        <v>15</v>
      </c>
      <c r="D2506" t="s">
        <v>16</v>
      </c>
      <c r="E2506" s="5">
        <f>'[1]CE 012012'!N2506</f>
        <v>750</v>
      </c>
      <c r="F2506" s="6" t="s">
        <v>17</v>
      </c>
      <c r="G2506" s="3" t="str">
        <f>CONCATENATE("Egenandelen gjelder skadesak ",'[1]CE 012012'!B2506," med skadedato ",TEXT('[1]CE 012012'!X2506,"dd-mm-yyyy"))</f>
        <v>Egenandelen gjelder skadesak 19272703 med skadedato 00-01-1900</v>
      </c>
      <c r="H2506" s="4"/>
      <c r="J2506" s="4"/>
      <c r="L2506" s="4"/>
      <c r="M2506" s="4" t="s">
        <v>18</v>
      </c>
      <c r="O2506" s="7" t="s">
        <v>2484</v>
      </c>
    </row>
    <row r="2507" spans="2:15" x14ac:dyDescent="0.25">
      <c r="B2507" s="3" t="str">
        <f>CONCATENATE("047",LEFT('[1]CE 012012'!AA2507,8))</f>
        <v>04798844813</v>
      </c>
      <c r="C2507" s="4" t="s">
        <v>15</v>
      </c>
      <c r="D2507" t="s">
        <v>16</v>
      </c>
      <c r="E2507" s="5">
        <f>'[1]CE 012012'!N2507</f>
        <v>1200</v>
      </c>
      <c r="F2507" s="6" t="s">
        <v>17</v>
      </c>
      <c r="G2507" s="3" t="str">
        <f>CONCATENATE("Egenandelen gjelder skadesak ",'[1]CE 012012'!B2507," med skadedato ",TEXT('[1]CE 012012'!X2507,"dd-mm-yyyy"))</f>
        <v>Egenandelen gjelder skadesak 19215747 med skadedato 14-07-2013</v>
      </c>
      <c r="H2507" s="4"/>
      <c r="J2507" s="4"/>
      <c r="L2507" s="4"/>
      <c r="M2507" s="4" t="s">
        <v>18</v>
      </c>
      <c r="O2507" s="7" t="s">
        <v>2485</v>
      </c>
    </row>
    <row r="2508" spans="2:15" x14ac:dyDescent="0.25">
      <c r="B2508" s="3" t="str">
        <f>CONCATENATE("047",LEFT('[1]CE 012012'!AA2508,8))</f>
        <v>04793414156</v>
      </c>
      <c r="C2508" s="4" t="s">
        <v>15</v>
      </c>
      <c r="D2508" t="s">
        <v>16</v>
      </c>
      <c r="E2508" s="5">
        <f>'[1]CE 012012'!N2508</f>
        <v>750</v>
      </c>
      <c r="F2508" s="6" t="s">
        <v>17</v>
      </c>
      <c r="G2508" s="3" t="str">
        <f>CONCATENATE("Egenandelen gjelder skadesak ",'[1]CE 012012'!B2508," med skadedato ",TEXT('[1]CE 012012'!X2508,"dd-mm-yyyy"))</f>
        <v>Egenandelen gjelder skadesak 19260859 med skadedato 03-05-2014</v>
      </c>
      <c r="H2508" s="4"/>
      <c r="J2508" s="4"/>
      <c r="L2508" s="4"/>
      <c r="M2508" s="4" t="s">
        <v>18</v>
      </c>
      <c r="O2508" s="7" t="s">
        <v>2486</v>
      </c>
    </row>
    <row r="2509" spans="2:15" x14ac:dyDescent="0.25">
      <c r="B2509" s="3" t="str">
        <f>CONCATENATE("047",LEFT('[1]CE 012012'!AA2509,8))</f>
        <v>04741046894</v>
      </c>
      <c r="C2509" s="4" t="s">
        <v>15</v>
      </c>
      <c r="D2509" t="s">
        <v>16</v>
      </c>
      <c r="E2509" s="5">
        <f>'[1]CE 012012'!N2509</f>
        <v>550</v>
      </c>
      <c r="F2509" s="6" t="s">
        <v>17</v>
      </c>
      <c r="G2509" s="3" t="str">
        <f>CONCATENATE("Egenandelen gjelder skadesak ",'[1]CE 012012'!B2509," med skadedato ",TEXT('[1]CE 012012'!X2509,"dd-mm-yyyy"))</f>
        <v>Egenandelen gjelder skadesak 19270952 med skadedato 04-07-2014</v>
      </c>
      <c r="H2509" s="4"/>
      <c r="J2509" s="4"/>
      <c r="L2509" s="4"/>
      <c r="M2509" s="4" t="s">
        <v>18</v>
      </c>
      <c r="O2509" s="7" t="s">
        <v>2487</v>
      </c>
    </row>
    <row r="2510" spans="2:15" x14ac:dyDescent="0.25">
      <c r="B2510" s="3" t="str">
        <f>CONCATENATE("047",LEFT('[1]CE 012012'!AA2510,8))</f>
        <v>04746741597</v>
      </c>
      <c r="C2510" s="4" t="s">
        <v>15</v>
      </c>
      <c r="D2510" t="s">
        <v>16</v>
      </c>
      <c r="E2510" s="5">
        <f>'[1]CE 012012'!N2510</f>
        <v>600</v>
      </c>
      <c r="F2510" s="6" t="s">
        <v>17</v>
      </c>
      <c r="G2510" s="3" t="str">
        <f>CONCATENATE("Egenandelen gjelder skadesak ",'[1]CE 012012'!B2510," med skadedato ",TEXT('[1]CE 012012'!X2510,"dd-mm-yyyy"))</f>
        <v>Egenandelen gjelder skadesak 19262645 med skadedato 12-05-2014</v>
      </c>
      <c r="H2510" s="4"/>
      <c r="J2510" s="4"/>
      <c r="L2510" s="4"/>
      <c r="M2510" s="4" t="s">
        <v>18</v>
      </c>
      <c r="O2510" s="7" t="s">
        <v>2488</v>
      </c>
    </row>
    <row r="2511" spans="2:15" x14ac:dyDescent="0.25">
      <c r="B2511" s="3" t="str">
        <f>CONCATENATE("047",LEFT('[1]CE 012012'!AA2511,8))</f>
        <v>04740643938</v>
      </c>
      <c r="C2511" s="4" t="s">
        <v>15</v>
      </c>
      <c r="D2511" t="s">
        <v>16</v>
      </c>
      <c r="E2511" s="5">
        <f>'[1]CE 012012'!N2511</f>
        <v>750</v>
      </c>
      <c r="F2511" s="6" t="s">
        <v>17</v>
      </c>
      <c r="G2511" s="3" t="str">
        <f>CONCATENATE("Egenandelen gjelder skadesak ",'[1]CE 012012'!B2511," med skadedato ",TEXT('[1]CE 012012'!X2511,"dd-mm-yyyy"))</f>
        <v>Egenandelen gjelder skadesak 19271030 med skadedato 01-07-2014</v>
      </c>
      <c r="H2511" s="4"/>
      <c r="J2511" s="4"/>
      <c r="L2511" s="4"/>
      <c r="M2511" s="4" t="s">
        <v>18</v>
      </c>
      <c r="O2511" s="7" t="s">
        <v>2489</v>
      </c>
    </row>
    <row r="2512" spans="2:15" x14ac:dyDescent="0.25">
      <c r="B2512" s="3" t="str">
        <f>CONCATENATE("047",LEFT('[1]CE 012012'!AA2512,8))</f>
        <v>04746919706</v>
      </c>
      <c r="C2512" s="4" t="s">
        <v>15</v>
      </c>
      <c r="D2512" t="s">
        <v>16</v>
      </c>
      <c r="E2512" s="5">
        <f>'[1]CE 012012'!N2512</f>
        <v>750</v>
      </c>
      <c r="F2512" s="6" t="s">
        <v>17</v>
      </c>
      <c r="G2512" s="3" t="str">
        <f>CONCATENATE("Egenandelen gjelder skadesak ",'[1]CE 012012'!B2512," med skadedato ",TEXT('[1]CE 012012'!X2512,"dd-mm-yyyy"))</f>
        <v>Egenandelen gjelder skadesak 19270937 med skadedato 06-07-2014</v>
      </c>
      <c r="H2512" s="4"/>
      <c r="J2512" s="4"/>
      <c r="L2512" s="4"/>
      <c r="M2512" s="4" t="s">
        <v>18</v>
      </c>
      <c r="O2512" s="7" t="s">
        <v>2490</v>
      </c>
    </row>
    <row r="2513" spans="2:15" x14ac:dyDescent="0.25">
      <c r="B2513" s="3" t="str">
        <f>CONCATENATE("047",LEFT('[1]CE 012012'!AA2513,8))</f>
        <v>04790816327</v>
      </c>
      <c r="C2513" s="4" t="s">
        <v>15</v>
      </c>
      <c r="D2513" t="s">
        <v>16</v>
      </c>
      <c r="E2513" s="5">
        <f>'[1]CE 012012'!N2513</f>
        <v>750</v>
      </c>
      <c r="F2513" s="6" t="s">
        <v>17</v>
      </c>
      <c r="G2513" s="3" t="str">
        <f>CONCATENATE("Egenandelen gjelder skadesak ",'[1]CE 012012'!B2513," med skadedato ",TEXT('[1]CE 012012'!X2513,"dd-mm-yyyy"))</f>
        <v>Egenandelen gjelder skadesak 19269244 med skadedato 25-06-2014</v>
      </c>
      <c r="H2513" s="4"/>
      <c r="J2513" s="4"/>
      <c r="L2513" s="4"/>
      <c r="M2513" s="4" t="s">
        <v>18</v>
      </c>
      <c r="O2513" s="7" t="s">
        <v>2491</v>
      </c>
    </row>
    <row r="2514" spans="2:15" x14ac:dyDescent="0.25">
      <c r="B2514" s="3" t="str">
        <f>CONCATENATE("047",LEFT('[1]CE 012012'!AA2514,8))</f>
        <v>04794980674</v>
      </c>
      <c r="C2514" s="4" t="s">
        <v>15</v>
      </c>
      <c r="D2514" t="s">
        <v>16</v>
      </c>
      <c r="E2514" s="5">
        <f>'[1]CE 012012'!N2514</f>
        <v>750</v>
      </c>
      <c r="F2514" s="6" t="s">
        <v>17</v>
      </c>
      <c r="G2514" s="3" t="str">
        <f>CONCATENATE("Egenandelen gjelder skadesak ",'[1]CE 012012'!B2514," med skadedato ",TEXT('[1]CE 012012'!X2514,"dd-mm-yyyy"))</f>
        <v>Egenandelen gjelder skadesak 19271169 med skadedato 01-07-2014</v>
      </c>
      <c r="H2514" s="4"/>
      <c r="J2514" s="4"/>
      <c r="L2514" s="4"/>
      <c r="M2514" s="4" t="s">
        <v>18</v>
      </c>
      <c r="O2514" s="7" t="s">
        <v>2492</v>
      </c>
    </row>
    <row r="2515" spans="2:15" x14ac:dyDescent="0.25">
      <c r="B2515" s="3" t="str">
        <f>CONCATENATE("047",LEFT('[1]CE 012012'!AA2515,8))</f>
        <v>04792045652</v>
      </c>
      <c r="C2515" s="4" t="s">
        <v>15</v>
      </c>
      <c r="D2515" t="s">
        <v>16</v>
      </c>
      <c r="E2515" s="5">
        <f>'[1]CE 012012'!N2515</f>
        <v>750</v>
      </c>
      <c r="F2515" s="6" t="s">
        <v>17</v>
      </c>
      <c r="G2515" s="3" t="str">
        <f>CONCATENATE("Egenandelen gjelder skadesak ",'[1]CE 012012'!B2515," med skadedato ",TEXT('[1]CE 012012'!X2515,"dd-mm-yyyy"))</f>
        <v>Egenandelen gjelder skadesak 19261420 med skadedato 06-05-2014</v>
      </c>
      <c r="H2515" s="4"/>
      <c r="J2515" s="4"/>
      <c r="L2515" s="4"/>
      <c r="M2515" s="4" t="s">
        <v>18</v>
      </c>
      <c r="O2515" s="7" t="s">
        <v>2493</v>
      </c>
    </row>
    <row r="2516" spans="2:15" x14ac:dyDescent="0.25">
      <c r="B2516" s="3" t="str">
        <f>CONCATENATE("047",LEFT('[1]CE 012012'!AA2516,8))</f>
        <v>04799126745</v>
      </c>
      <c r="C2516" s="4" t="s">
        <v>15</v>
      </c>
      <c r="D2516" t="s">
        <v>16</v>
      </c>
      <c r="E2516" s="5">
        <f>'[1]CE 012012'!N2516</f>
        <v>750</v>
      </c>
      <c r="F2516" s="6" t="s">
        <v>17</v>
      </c>
      <c r="G2516" s="3" t="str">
        <f>CONCATENATE("Egenandelen gjelder skadesak ",'[1]CE 012012'!B2516," med skadedato ",TEXT('[1]CE 012012'!X2516,"dd-mm-yyyy"))</f>
        <v>Egenandelen gjelder skadesak 19272562 med skadedato 16-07-2014</v>
      </c>
      <c r="H2516" s="4"/>
      <c r="J2516" s="4"/>
      <c r="L2516" s="4"/>
      <c r="M2516" s="4" t="s">
        <v>18</v>
      </c>
      <c r="O2516" s="7" t="s">
        <v>2494</v>
      </c>
    </row>
    <row r="2517" spans="2:15" x14ac:dyDescent="0.25">
      <c r="B2517" s="3" t="str">
        <f>CONCATENATE("047",LEFT('[1]CE 012012'!AA2517,8))</f>
        <v>04798430079</v>
      </c>
      <c r="C2517" s="4" t="s">
        <v>15</v>
      </c>
      <c r="D2517" t="s">
        <v>16</v>
      </c>
      <c r="E2517" s="5">
        <f>'[1]CE 012012'!N2517</f>
        <v>750</v>
      </c>
      <c r="F2517" s="6" t="s">
        <v>17</v>
      </c>
      <c r="G2517" s="3" t="str">
        <f>CONCATENATE("Egenandelen gjelder skadesak ",'[1]CE 012012'!B2517," med skadedato ",TEXT('[1]CE 012012'!X2517,"dd-mm-yyyy"))</f>
        <v>Egenandelen gjelder skadesak 19270797 med skadedato 06-07-2014</v>
      </c>
      <c r="H2517" s="4"/>
      <c r="J2517" s="4"/>
      <c r="L2517" s="4"/>
      <c r="M2517" s="4" t="s">
        <v>18</v>
      </c>
      <c r="O2517" s="7" t="s">
        <v>2495</v>
      </c>
    </row>
    <row r="2518" spans="2:15" x14ac:dyDescent="0.25">
      <c r="B2518" s="3" t="str">
        <f>CONCATENATE("047",LEFT('[1]CE 012012'!AA2518,8))</f>
        <v>04798689397</v>
      </c>
      <c r="C2518" s="4" t="s">
        <v>15</v>
      </c>
      <c r="D2518" t="s">
        <v>16</v>
      </c>
      <c r="E2518" s="5">
        <f>'[1]CE 012012'!N2518</f>
        <v>750</v>
      </c>
      <c r="F2518" s="6" t="s">
        <v>17</v>
      </c>
      <c r="G2518" s="3" t="str">
        <f>CONCATENATE("Egenandelen gjelder skadesak ",'[1]CE 012012'!B2518," med skadedato ",TEXT('[1]CE 012012'!X2518,"dd-mm-yyyy"))</f>
        <v>Egenandelen gjelder skadesak 19272004 med skadedato 13-07-2014</v>
      </c>
      <c r="H2518" s="4"/>
      <c r="J2518" s="4"/>
      <c r="L2518" s="4"/>
      <c r="M2518" s="4" t="s">
        <v>18</v>
      </c>
      <c r="O2518" s="7" t="s">
        <v>2496</v>
      </c>
    </row>
    <row r="2519" spans="2:15" x14ac:dyDescent="0.25">
      <c r="B2519" s="3" t="str">
        <f>CONCATENATE("047",LEFT('[1]CE 012012'!AA2519,8))</f>
        <v>04792625983</v>
      </c>
      <c r="C2519" s="4" t="s">
        <v>15</v>
      </c>
      <c r="D2519" t="s">
        <v>16</v>
      </c>
      <c r="E2519" s="5">
        <f>'[1]CE 012012'!N2519</f>
        <v>750</v>
      </c>
      <c r="F2519" s="6" t="s">
        <v>17</v>
      </c>
      <c r="G2519" s="3" t="str">
        <f>CONCATENATE("Egenandelen gjelder skadesak ",'[1]CE 012012'!B2519," med skadedato ",TEXT('[1]CE 012012'!X2519,"dd-mm-yyyy"))</f>
        <v>Egenandelen gjelder skadesak 19271330 med skadedato 01-07-2014</v>
      </c>
      <c r="H2519" s="4"/>
      <c r="J2519" s="4"/>
      <c r="L2519" s="4"/>
      <c r="M2519" s="4" t="s">
        <v>18</v>
      </c>
      <c r="O2519" s="7" t="s">
        <v>2497</v>
      </c>
    </row>
    <row r="2520" spans="2:15" x14ac:dyDescent="0.25">
      <c r="B2520" s="3" t="str">
        <f>CONCATENATE("047",LEFT('[1]CE 012012'!AA2520,8))</f>
        <v>04746919979</v>
      </c>
      <c r="C2520" s="4" t="s">
        <v>15</v>
      </c>
      <c r="D2520" t="s">
        <v>16</v>
      </c>
      <c r="E2520" s="5">
        <f>'[1]CE 012012'!N2520</f>
        <v>750</v>
      </c>
      <c r="F2520" s="6" t="s">
        <v>17</v>
      </c>
      <c r="G2520" s="3" t="str">
        <f>CONCATENATE("Egenandelen gjelder skadesak ",'[1]CE 012012'!B2520," med skadedato ",TEXT('[1]CE 012012'!X2520,"dd-mm-yyyy"))</f>
        <v>Egenandelen gjelder skadesak 19270646 med skadedato 14-05-2014</v>
      </c>
      <c r="H2520" s="4"/>
      <c r="J2520" s="4"/>
      <c r="L2520" s="4"/>
      <c r="M2520" s="4" t="s">
        <v>18</v>
      </c>
      <c r="O2520" s="7" t="s">
        <v>2498</v>
      </c>
    </row>
    <row r="2521" spans="2:15" x14ac:dyDescent="0.25">
      <c r="B2521" s="3" t="str">
        <f>CONCATENATE("047",LEFT('[1]CE 012012'!AA2521,8))</f>
        <v>04792243403</v>
      </c>
      <c r="C2521" s="4" t="s">
        <v>15</v>
      </c>
      <c r="D2521" t="s">
        <v>16</v>
      </c>
      <c r="E2521" s="5">
        <f>'[1]CE 012012'!N2521</f>
        <v>750</v>
      </c>
      <c r="F2521" s="6" t="s">
        <v>17</v>
      </c>
      <c r="G2521" s="3" t="str">
        <f>CONCATENATE("Egenandelen gjelder skadesak ",'[1]CE 012012'!B2521," med skadedato ",TEXT('[1]CE 012012'!X2521,"dd-mm-yyyy"))</f>
        <v>Egenandelen gjelder skadesak 19271653 med skadedato 09-07-2014</v>
      </c>
      <c r="H2521" s="4"/>
      <c r="J2521" s="4"/>
      <c r="L2521" s="4"/>
      <c r="M2521" s="4" t="s">
        <v>18</v>
      </c>
      <c r="O2521" s="7" t="s">
        <v>2499</v>
      </c>
    </row>
    <row r="2522" spans="2:15" x14ac:dyDescent="0.25">
      <c r="B2522" s="3" t="str">
        <f>CONCATENATE("047",LEFT('[1]CE 012012'!AA2522,8))</f>
        <v>04793445585</v>
      </c>
      <c r="C2522" s="4" t="s">
        <v>15</v>
      </c>
      <c r="D2522" t="s">
        <v>16</v>
      </c>
      <c r="E2522" s="5">
        <f>'[1]CE 012012'!N2522</f>
        <v>750</v>
      </c>
      <c r="F2522" s="6" t="s">
        <v>17</v>
      </c>
      <c r="G2522" s="3" t="str">
        <f>CONCATENATE("Egenandelen gjelder skadesak ",'[1]CE 012012'!B2522," med skadedato ",TEXT('[1]CE 012012'!X2522,"dd-mm-yyyy"))</f>
        <v>Egenandelen gjelder skadesak 19269317 med skadedato 21-06-2014</v>
      </c>
      <c r="H2522" s="4"/>
      <c r="J2522" s="4"/>
      <c r="L2522" s="4"/>
      <c r="M2522" s="4" t="s">
        <v>18</v>
      </c>
      <c r="O2522" s="7" t="s">
        <v>2500</v>
      </c>
    </row>
    <row r="2523" spans="2:15" x14ac:dyDescent="0.25">
      <c r="B2523" s="3" t="str">
        <f>CONCATENATE("047",LEFT('[1]CE 012012'!AA2523,8))</f>
        <v>04790247848</v>
      </c>
      <c r="C2523" s="4" t="s">
        <v>15</v>
      </c>
      <c r="D2523" t="s">
        <v>16</v>
      </c>
      <c r="E2523" s="5">
        <f>'[1]CE 012012'!N2523</f>
        <v>750</v>
      </c>
      <c r="F2523" s="6" t="s">
        <v>17</v>
      </c>
      <c r="G2523" s="3" t="str">
        <f>CONCATENATE("Egenandelen gjelder skadesak ",'[1]CE 012012'!B2523," med skadedato ",TEXT('[1]CE 012012'!X2523,"dd-mm-yyyy"))</f>
        <v>Egenandelen gjelder skadesak 19272167 med skadedato 14-07-2014</v>
      </c>
      <c r="H2523" s="4"/>
      <c r="J2523" s="4"/>
      <c r="L2523" s="4"/>
      <c r="M2523" s="4" t="s">
        <v>18</v>
      </c>
      <c r="O2523" s="7" t="s">
        <v>2501</v>
      </c>
    </row>
    <row r="2524" spans="2:15" x14ac:dyDescent="0.25">
      <c r="B2524" s="3" t="str">
        <f>CONCATENATE("047",LEFT('[1]CE 012012'!AA2524,8))</f>
        <v>04799267911</v>
      </c>
      <c r="C2524" s="4" t="s">
        <v>15</v>
      </c>
      <c r="D2524" t="s">
        <v>16</v>
      </c>
      <c r="E2524" s="5">
        <f>'[1]CE 012012'!N2524</f>
        <v>750</v>
      </c>
      <c r="F2524" s="6" t="s">
        <v>17</v>
      </c>
      <c r="G2524" s="3" t="str">
        <f>CONCATENATE("Egenandelen gjelder skadesak ",'[1]CE 012012'!B2524," med skadedato ",TEXT('[1]CE 012012'!X2524,"dd-mm-yyyy"))</f>
        <v>Egenandelen gjelder skadesak 19250566 med skadedato 15-02-2014</v>
      </c>
      <c r="H2524" s="4"/>
      <c r="J2524" s="4"/>
      <c r="L2524" s="4"/>
      <c r="M2524" s="4" t="s">
        <v>18</v>
      </c>
      <c r="O2524" s="7" t="s">
        <v>2502</v>
      </c>
    </row>
    <row r="2525" spans="2:15" x14ac:dyDescent="0.25">
      <c r="B2525" s="3" t="str">
        <f>CONCATENATE("047",LEFT('[1]CE 012012'!AA2525,8))</f>
        <v>04797695190</v>
      </c>
      <c r="C2525" s="4" t="s">
        <v>15</v>
      </c>
      <c r="D2525" t="s">
        <v>16</v>
      </c>
      <c r="E2525" s="5">
        <f>'[1]CE 012012'!N2525</f>
        <v>750</v>
      </c>
      <c r="F2525" s="6" t="s">
        <v>17</v>
      </c>
      <c r="G2525" s="3" t="str">
        <f>CONCATENATE("Egenandelen gjelder skadesak ",'[1]CE 012012'!B2525," med skadedato ",TEXT('[1]CE 012012'!X2525,"dd-mm-yyyy"))</f>
        <v>Egenandelen gjelder skadesak 19271062 med skadedato 19-06-2014</v>
      </c>
      <c r="H2525" s="4"/>
      <c r="J2525" s="4"/>
      <c r="L2525" s="4"/>
      <c r="M2525" s="4" t="s">
        <v>18</v>
      </c>
      <c r="O2525" s="7" t="s">
        <v>2503</v>
      </c>
    </row>
    <row r="2526" spans="2:15" x14ac:dyDescent="0.25">
      <c r="B2526" s="3" t="str">
        <f>CONCATENATE("047",LEFT('[1]CE 012012'!AA2526,8))</f>
        <v>04745007010</v>
      </c>
      <c r="C2526" s="4" t="s">
        <v>15</v>
      </c>
      <c r="D2526" t="s">
        <v>16</v>
      </c>
      <c r="E2526" s="5">
        <f>'[1]CE 012012'!N2526</f>
        <v>550</v>
      </c>
      <c r="F2526" s="6" t="s">
        <v>17</v>
      </c>
      <c r="G2526" s="3" t="str">
        <f>CONCATENATE("Egenandelen gjelder skadesak ",'[1]CE 012012'!B2526," med skadedato ",TEXT('[1]CE 012012'!X2526,"dd-mm-yyyy"))</f>
        <v>Egenandelen gjelder skadesak 19264878 med skadedato 15-05-2014</v>
      </c>
      <c r="H2526" s="4"/>
      <c r="J2526" s="4"/>
      <c r="L2526" s="4"/>
      <c r="M2526" s="4" t="s">
        <v>18</v>
      </c>
      <c r="O2526" s="7" t="s">
        <v>2504</v>
      </c>
    </row>
    <row r="2527" spans="2:15" x14ac:dyDescent="0.25">
      <c r="B2527" s="3" t="str">
        <f>CONCATENATE("047",LEFT('[1]CE 012012'!AA2527,8))</f>
        <v>04740636556</v>
      </c>
      <c r="C2527" s="4" t="s">
        <v>15</v>
      </c>
      <c r="D2527" t="s">
        <v>16</v>
      </c>
      <c r="E2527" s="5">
        <f>'[1]CE 012012'!N2527</f>
        <v>550</v>
      </c>
      <c r="F2527" s="6" t="s">
        <v>17</v>
      </c>
      <c r="G2527" s="3" t="str">
        <f>CONCATENATE("Egenandelen gjelder skadesak ",'[1]CE 012012'!B2527," med skadedato ",TEXT('[1]CE 012012'!X2527,"dd-mm-yyyy"))</f>
        <v>Egenandelen gjelder skadesak 19269289 med skadedato 12-06-2014</v>
      </c>
      <c r="H2527" s="4"/>
      <c r="J2527" s="4"/>
      <c r="L2527" s="4"/>
      <c r="M2527" s="4" t="s">
        <v>18</v>
      </c>
      <c r="O2527" s="7" t="s">
        <v>2505</v>
      </c>
    </row>
    <row r="2528" spans="2:15" x14ac:dyDescent="0.25">
      <c r="B2528" s="3" t="str">
        <f>CONCATENATE("047",LEFT('[1]CE 012012'!AA2528,8))</f>
        <v>04740735943</v>
      </c>
      <c r="C2528" s="4" t="s">
        <v>15</v>
      </c>
      <c r="D2528" t="s">
        <v>16</v>
      </c>
      <c r="E2528" s="5">
        <f>'[1]CE 012012'!N2528</f>
        <v>750</v>
      </c>
      <c r="F2528" s="6" t="s">
        <v>17</v>
      </c>
      <c r="G2528" s="3" t="str">
        <f>CONCATENATE("Egenandelen gjelder skadesak ",'[1]CE 012012'!B2528," med skadedato ",TEXT('[1]CE 012012'!X2528,"dd-mm-yyyy"))</f>
        <v>Egenandelen gjelder skadesak 19262338 med skadedato 11-05-2014</v>
      </c>
      <c r="H2528" s="4"/>
      <c r="J2528" s="4"/>
      <c r="L2528" s="4"/>
      <c r="M2528" s="4" t="s">
        <v>18</v>
      </c>
      <c r="O2528" s="7" t="s">
        <v>2506</v>
      </c>
    </row>
    <row r="2529" spans="2:15" x14ac:dyDescent="0.25">
      <c r="B2529" s="3" t="str">
        <f>CONCATENATE("047",LEFT('[1]CE 012012'!AA2529,8))</f>
        <v>04795796737</v>
      </c>
      <c r="C2529" s="4" t="s">
        <v>15</v>
      </c>
      <c r="D2529" t="s">
        <v>16</v>
      </c>
      <c r="E2529" s="5">
        <f>'[1]CE 012012'!N2529</f>
        <v>750</v>
      </c>
      <c r="F2529" s="6" t="s">
        <v>17</v>
      </c>
      <c r="G2529" s="3" t="str">
        <f>CONCATENATE("Egenandelen gjelder skadesak ",'[1]CE 012012'!B2529," med skadedato ",TEXT('[1]CE 012012'!X2529,"dd-mm-yyyy"))</f>
        <v>Egenandelen gjelder skadesak 19272619 med skadedato 17-07-2014</v>
      </c>
      <c r="H2529" s="4"/>
      <c r="J2529" s="4"/>
      <c r="L2529" s="4"/>
      <c r="M2529" s="4" t="s">
        <v>18</v>
      </c>
      <c r="O2529" s="7" t="s">
        <v>2507</v>
      </c>
    </row>
    <row r="2530" spans="2:15" x14ac:dyDescent="0.25">
      <c r="B2530" s="3" t="str">
        <f>CONCATENATE("047",LEFT('[1]CE 012012'!AA2530,8))</f>
        <v>04745231082</v>
      </c>
      <c r="C2530" s="4" t="s">
        <v>15</v>
      </c>
      <c r="D2530" t="s">
        <v>16</v>
      </c>
      <c r="E2530" s="5">
        <f>'[1]CE 012012'!N2530</f>
        <v>750</v>
      </c>
      <c r="F2530" s="6" t="s">
        <v>17</v>
      </c>
      <c r="G2530" s="3" t="str">
        <f>CONCATENATE("Egenandelen gjelder skadesak ",'[1]CE 012012'!B2530," med skadedato ",TEXT('[1]CE 012012'!X2530,"dd-mm-yyyy"))</f>
        <v>Egenandelen gjelder skadesak 19271141 med skadedato 05-07-2014</v>
      </c>
      <c r="H2530" s="4"/>
      <c r="J2530" s="4"/>
      <c r="L2530" s="4"/>
      <c r="M2530" s="4" t="s">
        <v>18</v>
      </c>
      <c r="O2530" s="7" t="s">
        <v>2508</v>
      </c>
    </row>
    <row r="2531" spans="2:15" x14ac:dyDescent="0.25">
      <c r="B2531" s="3" t="str">
        <f>CONCATENATE("047",LEFT('[1]CE 012012'!AA2531,8))</f>
        <v>04792079708</v>
      </c>
      <c r="C2531" s="4" t="s">
        <v>15</v>
      </c>
      <c r="D2531" t="s">
        <v>16</v>
      </c>
      <c r="E2531" s="5">
        <f>'[1]CE 012012'!N2531</f>
        <v>550</v>
      </c>
      <c r="F2531" s="6" t="s">
        <v>17</v>
      </c>
      <c r="G2531" s="3" t="str">
        <f>CONCATENATE("Egenandelen gjelder skadesak ",'[1]CE 012012'!B2531," med skadedato ",TEXT('[1]CE 012012'!X2531,"dd-mm-yyyy"))</f>
        <v>Egenandelen gjelder skadesak 19269555 med skadedato 20-06-2014</v>
      </c>
      <c r="H2531" s="4"/>
      <c r="J2531" s="4"/>
      <c r="L2531" s="4"/>
      <c r="M2531" s="4" t="s">
        <v>18</v>
      </c>
      <c r="O2531" s="7" t="s">
        <v>2509</v>
      </c>
    </row>
    <row r="2532" spans="2:15" x14ac:dyDescent="0.25">
      <c r="B2532" s="3" t="str">
        <f>CONCATENATE("047",LEFT('[1]CE 012012'!AA2532,8))</f>
        <v>04793641068</v>
      </c>
      <c r="C2532" s="4" t="s">
        <v>15</v>
      </c>
      <c r="D2532" t="s">
        <v>16</v>
      </c>
      <c r="E2532" s="5">
        <f>'[1]CE 012012'!N2532</f>
        <v>750</v>
      </c>
      <c r="F2532" s="6" t="s">
        <v>17</v>
      </c>
      <c r="G2532" s="3" t="str">
        <f>CONCATENATE("Egenandelen gjelder skadesak ",'[1]CE 012012'!B2532," med skadedato ",TEXT('[1]CE 012012'!X2532,"dd-mm-yyyy"))</f>
        <v>Egenandelen gjelder skadesak 19246015 med skadedato 14-01-2014</v>
      </c>
      <c r="H2532" s="4"/>
      <c r="J2532" s="4"/>
      <c r="L2532" s="4"/>
      <c r="M2532" s="4" t="s">
        <v>18</v>
      </c>
      <c r="O2532" s="7" t="s">
        <v>2510</v>
      </c>
    </row>
    <row r="2533" spans="2:15" x14ac:dyDescent="0.25">
      <c r="B2533" s="3" t="str">
        <f>CONCATENATE("047",LEFT('[1]CE 012012'!AA2533,8))</f>
        <v>04798628419</v>
      </c>
      <c r="C2533" s="4" t="s">
        <v>15</v>
      </c>
      <c r="D2533" t="s">
        <v>16</v>
      </c>
      <c r="E2533" s="5">
        <f>'[1]CE 012012'!N2533</f>
        <v>750</v>
      </c>
      <c r="F2533" s="6" t="s">
        <v>17</v>
      </c>
      <c r="G2533" s="3" t="str">
        <f>CONCATENATE("Egenandelen gjelder skadesak ",'[1]CE 012012'!B2533," med skadedato ",TEXT('[1]CE 012012'!X2533,"dd-mm-yyyy"))</f>
        <v>Egenandelen gjelder skadesak 19270678 med skadedato 03-07-2014</v>
      </c>
      <c r="H2533" s="4"/>
      <c r="J2533" s="4"/>
      <c r="L2533" s="4"/>
      <c r="M2533" s="4" t="s">
        <v>18</v>
      </c>
      <c r="O2533" s="7" t="s">
        <v>2511</v>
      </c>
    </row>
    <row r="2534" spans="2:15" x14ac:dyDescent="0.25">
      <c r="B2534" s="3" t="str">
        <f>CONCATENATE("047",LEFT('[1]CE 012012'!AA2534,8))</f>
        <v>04798544441</v>
      </c>
      <c r="C2534" s="4" t="s">
        <v>15</v>
      </c>
      <c r="D2534" t="s">
        <v>16</v>
      </c>
      <c r="E2534" s="5">
        <f>'[1]CE 012012'!N2534</f>
        <v>750</v>
      </c>
      <c r="F2534" s="6" t="s">
        <v>17</v>
      </c>
      <c r="G2534" s="3" t="str">
        <f>CONCATENATE("Egenandelen gjelder skadesak ",'[1]CE 012012'!B2534," med skadedato ",TEXT('[1]CE 012012'!X2534,"dd-mm-yyyy"))</f>
        <v>Egenandelen gjelder skadesak 19271540 med skadedato 10-07-2014</v>
      </c>
      <c r="H2534" s="4"/>
      <c r="J2534" s="4"/>
      <c r="L2534" s="4"/>
      <c r="M2534" s="4" t="s">
        <v>18</v>
      </c>
      <c r="O2534" s="7" t="s">
        <v>2512</v>
      </c>
    </row>
    <row r="2535" spans="2:15" x14ac:dyDescent="0.25">
      <c r="B2535" s="3" t="str">
        <f>CONCATENATE("047",LEFT('[1]CE 012012'!AA2535,8))</f>
        <v>04797017826</v>
      </c>
      <c r="C2535" s="4" t="s">
        <v>15</v>
      </c>
      <c r="D2535" t="s">
        <v>16</v>
      </c>
      <c r="E2535" s="5">
        <f>'[1]CE 012012'!N2535</f>
        <v>750</v>
      </c>
      <c r="F2535" s="6" t="s">
        <v>17</v>
      </c>
      <c r="G2535" s="3" t="str">
        <f>CONCATENATE("Egenandelen gjelder skadesak ",'[1]CE 012012'!B2535," med skadedato ",TEXT('[1]CE 012012'!X2535,"dd-mm-yyyy"))</f>
        <v>Egenandelen gjelder skadesak 19262528 med skadedato 11-05-2014</v>
      </c>
      <c r="H2535" s="4"/>
      <c r="J2535" s="4"/>
      <c r="L2535" s="4"/>
      <c r="M2535" s="4" t="s">
        <v>18</v>
      </c>
      <c r="O2535" s="7" t="s">
        <v>2513</v>
      </c>
    </row>
    <row r="2536" spans="2:15" x14ac:dyDescent="0.25">
      <c r="B2536" s="3" t="str">
        <f>CONCATENATE("047",LEFT('[1]CE 012012'!AA2536,8))</f>
        <v>04746540702</v>
      </c>
      <c r="C2536" s="4" t="s">
        <v>15</v>
      </c>
      <c r="D2536" t="s">
        <v>16</v>
      </c>
      <c r="E2536" s="5">
        <f>'[1]CE 012012'!N2536</f>
        <v>550</v>
      </c>
      <c r="F2536" s="6" t="s">
        <v>17</v>
      </c>
      <c r="G2536" s="3" t="str">
        <f>CONCATENATE("Egenandelen gjelder skadesak ",'[1]CE 012012'!B2536," med skadedato ",TEXT('[1]CE 012012'!X2536,"dd-mm-yyyy"))</f>
        <v>Egenandelen gjelder skadesak 19271708 med skadedato 07-07-2014</v>
      </c>
      <c r="H2536" s="4"/>
      <c r="J2536" s="4"/>
      <c r="L2536" s="4"/>
      <c r="M2536" s="4" t="s">
        <v>18</v>
      </c>
      <c r="O2536" s="7" t="s">
        <v>2514</v>
      </c>
    </row>
    <row r="2537" spans="2:15" x14ac:dyDescent="0.25">
      <c r="B2537" s="3" t="str">
        <f>CONCATENATE("047",LEFT('[1]CE 012012'!AA2537,8))</f>
        <v>04740624004</v>
      </c>
      <c r="C2537" s="4" t="s">
        <v>15</v>
      </c>
      <c r="D2537" t="s">
        <v>16</v>
      </c>
      <c r="E2537" s="5">
        <f>'[1]CE 012012'!N2537</f>
        <v>600</v>
      </c>
      <c r="F2537" s="6" t="s">
        <v>17</v>
      </c>
      <c r="G2537" s="3" t="str">
        <f>CONCATENATE("Egenandelen gjelder skadesak ",'[1]CE 012012'!B2537," med skadedato ",TEXT('[1]CE 012012'!X2537,"dd-mm-yyyy"))</f>
        <v>Egenandelen gjelder skadesak 19271644 med skadedato 27-06-2014</v>
      </c>
      <c r="H2537" s="4"/>
      <c r="J2537" s="4"/>
      <c r="L2537" s="4"/>
      <c r="M2537" s="4" t="s">
        <v>18</v>
      </c>
      <c r="O2537" s="7" t="s">
        <v>2515</v>
      </c>
    </row>
    <row r="2538" spans="2:15" x14ac:dyDescent="0.25">
      <c r="B2538" s="3" t="str">
        <f>CONCATENATE("047",LEFT('[1]CE 012012'!AA2538,8))</f>
        <v>04793050443</v>
      </c>
      <c r="C2538" s="4" t="s">
        <v>15</v>
      </c>
      <c r="D2538" t="s">
        <v>16</v>
      </c>
      <c r="E2538" s="5">
        <f>'[1]CE 012012'!N2538</f>
        <v>750</v>
      </c>
      <c r="F2538" s="6" t="s">
        <v>17</v>
      </c>
      <c r="G2538" s="3" t="str">
        <f>CONCATENATE("Egenandelen gjelder skadesak ",'[1]CE 012012'!B2538," med skadedato ",TEXT('[1]CE 012012'!X2538,"dd-mm-yyyy"))</f>
        <v>Egenandelen gjelder skadesak 19272033 med skadedato 12-07-2014</v>
      </c>
      <c r="H2538" s="4"/>
      <c r="J2538" s="4"/>
      <c r="L2538" s="4"/>
      <c r="M2538" s="4" t="s">
        <v>18</v>
      </c>
      <c r="O2538" s="7" t="s">
        <v>2516</v>
      </c>
    </row>
    <row r="2539" spans="2:15" x14ac:dyDescent="0.25">
      <c r="B2539" s="3" t="str">
        <f>CONCATENATE("047",LEFT('[1]CE 012012'!AA2539,8))</f>
        <v>04793671531</v>
      </c>
      <c r="C2539" s="4" t="s">
        <v>15</v>
      </c>
      <c r="D2539" t="s">
        <v>16</v>
      </c>
      <c r="E2539" s="5">
        <f>'[1]CE 012012'!N2539</f>
        <v>750</v>
      </c>
      <c r="F2539" s="6" t="s">
        <v>17</v>
      </c>
      <c r="G2539" s="3" t="str">
        <f>CONCATENATE("Egenandelen gjelder skadesak ",'[1]CE 012012'!B2539," med skadedato ",TEXT('[1]CE 012012'!X2539,"dd-mm-yyyy"))</f>
        <v>Egenandelen gjelder skadesak 19270296 med skadedato 30-06-2014</v>
      </c>
      <c r="H2539" s="4"/>
      <c r="J2539" s="4"/>
      <c r="L2539" s="4"/>
      <c r="M2539" s="4" t="s">
        <v>18</v>
      </c>
      <c r="O2539" s="7" t="s">
        <v>2517</v>
      </c>
    </row>
    <row r="2540" spans="2:15" x14ac:dyDescent="0.25">
      <c r="B2540" s="3" t="str">
        <f>CONCATENATE("047",LEFT('[1]CE 012012'!AA2540,8))</f>
        <v>04793230612</v>
      </c>
      <c r="C2540" s="4" t="s">
        <v>15</v>
      </c>
      <c r="D2540" t="s">
        <v>16</v>
      </c>
      <c r="E2540" s="5">
        <f>'[1]CE 012012'!N2540</f>
        <v>550</v>
      </c>
      <c r="F2540" s="6" t="s">
        <v>17</v>
      </c>
      <c r="G2540" s="3" t="str">
        <f>CONCATENATE("Egenandelen gjelder skadesak ",'[1]CE 012012'!B2540," med skadedato ",TEXT('[1]CE 012012'!X2540,"dd-mm-yyyy"))</f>
        <v>Egenandelen gjelder skadesak 19264922 med skadedato 28-05-2014</v>
      </c>
      <c r="H2540" s="4"/>
      <c r="J2540" s="4"/>
      <c r="L2540" s="4"/>
      <c r="M2540" s="4" t="s">
        <v>18</v>
      </c>
      <c r="O2540" s="7" t="s">
        <v>2518</v>
      </c>
    </row>
    <row r="2541" spans="2:15" x14ac:dyDescent="0.25">
      <c r="B2541" s="3" t="str">
        <f>CONCATENATE("047",LEFT('[1]CE 012012'!AA2541,8))</f>
        <v>04741380661</v>
      </c>
      <c r="C2541" s="4" t="s">
        <v>15</v>
      </c>
      <c r="D2541" t="s">
        <v>16</v>
      </c>
      <c r="E2541" s="5">
        <f>'[1]CE 012012'!N2541</f>
        <v>750</v>
      </c>
      <c r="F2541" s="6" t="s">
        <v>17</v>
      </c>
      <c r="G2541" s="3" t="str">
        <f>CONCATENATE("Egenandelen gjelder skadesak ",'[1]CE 012012'!B2541," med skadedato ",TEXT('[1]CE 012012'!X2541,"dd-mm-yyyy"))</f>
        <v>Egenandelen gjelder skadesak 19270281 med skadedato 01-07-2014</v>
      </c>
      <c r="H2541" s="4"/>
      <c r="J2541" s="4"/>
      <c r="L2541" s="4"/>
      <c r="M2541" s="4" t="s">
        <v>18</v>
      </c>
      <c r="O2541" s="7" t="s">
        <v>2519</v>
      </c>
    </row>
    <row r="2542" spans="2:15" x14ac:dyDescent="0.25">
      <c r="B2542" s="3" t="str">
        <f>CONCATENATE("047",LEFT('[1]CE 012012'!AA2542,8))</f>
        <v>04799427655</v>
      </c>
      <c r="C2542" s="4" t="s">
        <v>15</v>
      </c>
      <c r="D2542" t="s">
        <v>16</v>
      </c>
      <c r="E2542" s="5">
        <f>'[1]CE 012012'!N2542</f>
        <v>750</v>
      </c>
      <c r="F2542" s="6" t="s">
        <v>17</v>
      </c>
      <c r="G2542" s="3" t="str">
        <f>CONCATENATE("Egenandelen gjelder skadesak ",'[1]CE 012012'!B2542," med skadedato ",TEXT('[1]CE 012012'!X2542,"dd-mm-yyyy"))</f>
        <v>Egenandelen gjelder skadesak 19271936 med skadedato 11-07-2014</v>
      </c>
      <c r="H2542" s="4"/>
      <c r="J2542" s="4"/>
      <c r="L2542" s="4"/>
      <c r="M2542" s="4" t="s">
        <v>18</v>
      </c>
      <c r="O2542" s="7" t="s">
        <v>2520</v>
      </c>
    </row>
    <row r="2543" spans="2:15" x14ac:dyDescent="0.25">
      <c r="B2543" s="3" t="str">
        <f>CONCATENATE("047",LEFT('[1]CE 012012'!AA2543,8))</f>
        <v>04793494978</v>
      </c>
      <c r="C2543" s="4" t="s">
        <v>15</v>
      </c>
      <c r="D2543" t="s">
        <v>16</v>
      </c>
      <c r="E2543" s="5">
        <f>'[1]CE 012012'!N2543</f>
        <v>1100</v>
      </c>
      <c r="F2543" s="6" t="s">
        <v>17</v>
      </c>
      <c r="G2543" s="3" t="str">
        <f>CONCATENATE("Egenandelen gjelder skadesak ",'[1]CE 012012'!B2543," med skadedato ",TEXT('[1]CE 012012'!X2543,"dd-mm-yyyy"))</f>
        <v>Egenandelen gjelder skadesak 19269899 med skadedato 29-06-2014</v>
      </c>
      <c r="H2543" s="4"/>
      <c r="J2543" s="4"/>
      <c r="L2543" s="4"/>
      <c r="M2543" s="4" t="s">
        <v>18</v>
      </c>
      <c r="O2543" s="7" t="s">
        <v>2521</v>
      </c>
    </row>
    <row r="2544" spans="2:15" x14ac:dyDescent="0.25">
      <c r="B2544" s="3" t="str">
        <f>CONCATENATE("047",LEFT('[1]CE 012012'!AA2544,8))</f>
        <v>04790896426</v>
      </c>
      <c r="C2544" s="4" t="s">
        <v>15</v>
      </c>
      <c r="D2544" t="s">
        <v>16</v>
      </c>
      <c r="E2544" s="5">
        <f>'[1]CE 012012'!N2544</f>
        <v>550</v>
      </c>
      <c r="F2544" s="6" t="s">
        <v>17</v>
      </c>
      <c r="G2544" s="3" t="str">
        <f>CONCATENATE("Egenandelen gjelder skadesak ",'[1]CE 012012'!B2544," med skadedato ",TEXT('[1]CE 012012'!X2544,"dd-mm-yyyy"))</f>
        <v>Egenandelen gjelder skadesak 19268063 med skadedato 17-06-2014</v>
      </c>
      <c r="H2544" s="4"/>
      <c r="J2544" s="4"/>
      <c r="L2544" s="4"/>
      <c r="M2544" s="4" t="s">
        <v>18</v>
      </c>
      <c r="O2544" s="7" t="s">
        <v>2522</v>
      </c>
    </row>
    <row r="2545" spans="2:15" x14ac:dyDescent="0.25">
      <c r="B2545" s="3" t="str">
        <f>CONCATENATE("047",LEFT('[1]CE 012012'!AA2545,8))</f>
        <v>04792414356</v>
      </c>
      <c r="C2545" s="4" t="s">
        <v>15</v>
      </c>
      <c r="D2545" t="s">
        <v>16</v>
      </c>
      <c r="E2545" s="5">
        <f>'[1]CE 012012'!N2545</f>
        <v>550</v>
      </c>
      <c r="F2545" s="6" t="s">
        <v>17</v>
      </c>
      <c r="G2545" s="3" t="str">
        <f>CONCATENATE("Egenandelen gjelder skadesak ",'[1]CE 012012'!B2545," med skadedato ",TEXT('[1]CE 012012'!X2545,"dd-mm-yyyy"))</f>
        <v>Egenandelen gjelder skadesak 19269646 med skadedato 27-06-2014</v>
      </c>
      <c r="H2545" s="4"/>
      <c r="J2545" s="4"/>
      <c r="L2545" s="4"/>
      <c r="M2545" s="4" t="s">
        <v>18</v>
      </c>
      <c r="O2545" s="7" t="s">
        <v>2523</v>
      </c>
    </row>
    <row r="2546" spans="2:15" x14ac:dyDescent="0.25">
      <c r="B2546" s="3" t="str">
        <f>CONCATENATE("047",LEFT('[1]CE 012012'!AA2546,8))</f>
        <v>04793660912</v>
      </c>
      <c r="C2546" s="4" t="s">
        <v>15</v>
      </c>
      <c r="D2546" t="s">
        <v>16</v>
      </c>
      <c r="E2546" s="5">
        <f>'[1]CE 012012'!N2546</f>
        <v>550</v>
      </c>
      <c r="F2546" s="6" t="s">
        <v>17</v>
      </c>
      <c r="G2546" s="3" t="str">
        <f>CONCATENATE("Egenandelen gjelder skadesak ",'[1]CE 012012'!B2546," med skadedato ",TEXT('[1]CE 012012'!X2546,"dd-mm-yyyy"))</f>
        <v>Egenandelen gjelder skadesak 19270734 med skadedato 06-07-2014</v>
      </c>
      <c r="H2546" s="4"/>
      <c r="J2546" s="4"/>
      <c r="L2546" s="4"/>
      <c r="M2546" s="4" t="s">
        <v>18</v>
      </c>
      <c r="O2546" s="7" t="s">
        <v>2524</v>
      </c>
    </row>
    <row r="2547" spans="2:15" x14ac:dyDescent="0.25">
      <c r="B2547" s="3" t="str">
        <f>CONCATENATE("047",LEFT('[1]CE 012012'!AA2547,8))</f>
        <v>04745459679</v>
      </c>
      <c r="C2547" s="4" t="s">
        <v>15</v>
      </c>
      <c r="D2547" t="s">
        <v>16</v>
      </c>
      <c r="E2547" s="5">
        <f>'[1]CE 012012'!N2547</f>
        <v>750</v>
      </c>
      <c r="F2547" s="6" t="s">
        <v>17</v>
      </c>
      <c r="G2547" s="3" t="str">
        <f>CONCATENATE("Egenandelen gjelder skadesak ",'[1]CE 012012'!B2547," med skadedato ",TEXT('[1]CE 012012'!X2547,"dd-mm-yyyy"))</f>
        <v>Egenandelen gjelder skadesak 19258470 med skadedato 11-04-2014</v>
      </c>
      <c r="H2547" s="4"/>
      <c r="J2547" s="4"/>
      <c r="L2547" s="4"/>
      <c r="M2547" s="4" t="s">
        <v>18</v>
      </c>
      <c r="O2547" s="7" t="s">
        <v>2525</v>
      </c>
    </row>
    <row r="2548" spans="2:15" x14ac:dyDescent="0.25">
      <c r="B2548" s="3" t="str">
        <f>CONCATENATE("047",LEFT('[1]CE 012012'!AA2548,8))</f>
        <v>04740476568</v>
      </c>
      <c r="C2548" s="4" t="s">
        <v>15</v>
      </c>
      <c r="D2548" t="s">
        <v>16</v>
      </c>
      <c r="E2548" s="5">
        <f>'[1]CE 012012'!N2548</f>
        <v>750</v>
      </c>
      <c r="F2548" s="6" t="s">
        <v>17</v>
      </c>
      <c r="G2548" s="3" t="str">
        <f>CONCATENATE("Egenandelen gjelder skadesak ",'[1]CE 012012'!B2548," med skadedato ",TEXT('[1]CE 012012'!X2548,"dd-mm-yyyy"))</f>
        <v>Egenandelen gjelder skadesak 19254343 med skadedato 16-03-2014</v>
      </c>
      <c r="H2548" s="4"/>
      <c r="J2548" s="4"/>
      <c r="L2548" s="4"/>
      <c r="M2548" s="4" t="s">
        <v>18</v>
      </c>
      <c r="O2548" s="7" t="s">
        <v>2526</v>
      </c>
    </row>
    <row r="2549" spans="2:15" x14ac:dyDescent="0.25">
      <c r="B2549" s="3" t="str">
        <f>CONCATENATE("047",LEFT('[1]CE 012012'!AA2549,8))</f>
        <v>04740602843</v>
      </c>
      <c r="C2549" s="4" t="s">
        <v>15</v>
      </c>
      <c r="D2549" t="s">
        <v>16</v>
      </c>
      <c r="E2549" s="5">
        <f>'[1]CE 012012'!N2549</f>
        <v>750</v>
      </c>
      <c r="F2549" s="6" t="s">
        <v>17</v>
      </c>
      <c r="G2549" s="3" t="str">
        <f>CONCATENATE("Egenandelen gjelder skadesak ",'[1]CE 012012'!B2549," med skadedato ",TEXT('[1]CE 012012'!X2549,"dd-mm-yyyy"))</f>
        <v>Egenandelen gjelder skadesak 19270585 med skadedato 03-07-2014</v>
      </c>
      <c r="H2549" s="4"/>
      <c r="J2549" s="4"/>
      <c r="L2549" s="4"/>
      <c r="M2549" s="4" t="s">
        <v>18</v>
      </c>
      <c r="O2549" s="7" t="s">
        <v>2527</v>
      </c>
    </row>
    <row r="2550" spans="2:15" x14ac:dyDescent="0.25">
      <c r="B2550" s="3" t="str">
        <f>CONCATENATE("047",LEFT('[1]CE 012012'!AA2550,8))</f>
        <v>04791801182</v>
      </c>
      <c r="C2550" s="4" t="s">
        <v>15</v>
      </c>
      <c r="D2550" t="s">
        <v>16</v>
      </c>
      <c r="E2550" s="5">
        <f>'[1]CE 012012'!N2550</f>
        <v>600</v>
      </c>
      <c r="F2550" s="6" t="s">
        <v>17</v>
      </c>
      <c r="G2550" s="3" t="str">
        <f>CONCATENATE("Egenandelen gjelder skadesak ",'[1]CE 012012'!B2550," med skadedato ",TEXT('[1]CE 012012'!X2550,"dd-mm-yyyy"))</f>
        <v>Egenandelen gjelder skadesak 19270966 med skadedato 04-07-2014</v>
      </c>
      <c r="H2550" s="4"/>
      <c r="J2550" s="4"/>
      <c r="L2550" s="4"/>
      <c r="M2550" s="4" t="s">
        <v>18</v>
      </c>
      <c r="O2550" s="7" t="s">
        <v>2528</v>
      </c>
    </row>
    <row r="2551" spans="2:15" x14ac:dyDescent="0.25">
      <c r="B2551" s="3" t="str">
        <f>CONCATENATE("047",LEFT('[1]CE 012012'!AA2551,8))</f>
        <v>04793293155</v>
      </c>
      <c r="C2551" s="4" t="s">
        <v>15</v>
      </c>
      <c r="D2551" t="s">
        <v>16</v>
      </c>
      <c r="E2551" s="5">
        <f>'[1]CE 012012'!N2551</f>
        <v>750</v>
      </c>
      <c r="F2551" s="6" t="s">
        <v>17</v>
      </c>
      <c r="G2551" s="3" t="str">
        <f>CONCATENATE("Egenandelen gjelder skadesak ",'[1]CE 012012'!B2551," med skadedato ",TEXT('[1]CE 012012'!X2551,"dd-mm-yyyy"))</f>
        <v>Egenandelen gjelder skadesak 19272690 med skadedato 18-07-2014</v>
      </c>
      <c r="H2551" s="4"/>
      <c r="J2551" s="4"/>
      <c r="L2551" s="4"/>
      <c r="M2551" s="4" t="s">
        <v>18</v>
      </c>
      <c r="O2551" s="7" t="s">
        <v>2529</v>
      </c>
    </row>
    <row r="2552" spans="2:15" x14ac:dyDescent="0.25">
      <c r="B2552" s="3" t="str">
        <f>CONCATENATE("047",LEFT('[1]CE 012012'!AA2552,8))</f>
        <v>04793865988</v>
      </c>
      <c r="C2552" s="4" t="s">
        <v>15</v>
      </c>
      <c r="D2552" t="s">
        <v>16</v>
      </c>
      <c r="E2552" s="5">
        <f>'[1]CE 012012'!N2552</f>
        <v>750</v>
      </c>
      <c r="F2552" s="6" t="s">
        <v>17</v>
      </c>
      <c r="G2552" s="3" t="str">
        <f>CONCATENATE("Egenandelen gjelder skadesak ",'[1]CE 012012'!B2552," med skadedato ",TEXT('[1]CE 012012'!X2552,"dd-mm-yyyy"))</f>
        <v>Egenandelen gjelder skadesak 19272566 med skadedato 03-07-2014</v>
      </c>
      <c r="H2552" s="4"/>
      <c r="J2552" s="4"/>
      <c r="L2552" s="4"/>
      <c r="M2552" s="4" t="s">
        <v>18</v>
      </c>
      <c r="O2552" s="7" t="s">
        <v>2530</v>
      </c>
    </row>
    <row r="2553" spans="2:15" x14ac:dyDescent="0.25">
      <c r="B2553" s="3" t="str">
        <f>CONCATENATE("047",LEFT('[1]CE 012012'!AA2553,8))</f>
        <v>04799359616</v>
      </c>
      <c r="C2553" s="4" t="s">
        <v>15</v>
      </c>
      <c r="D2553" t="s">
        <v>16</v>
      </c>
      <c r="E2553" s="5">
        <f>'[1]CE 012012'!N2553</f>
        <v>750</v>
      </c>
      <c r="F2553" s="6" t="s">
        <v>17</v>
      </c>
      <c r="G2553" s="3" t="str">
        <f>CONCATENATE("Egenandelen gjelder skadesak ",'[1]CE 012012'!B2553," med skadedato ",TEXT('[1]CE 012012'!X2553,"dd-mm-yyyy"))</f>
        <v>Egenandelen gjelder skadesak 19269842 med skadedato 21-06-2014</v>
      </c>
      <c r="H2553" s="4"/>
      <c r="J2553" s="4"/>
      <c r="L2553" s="4"/>
      <c r="M2553" s="4" t="s">
        <v>18</v>
      </c>
      <c r="O2553" s="7" t="s">
        <v>2531</v>
      </c>
    </row>
    <row r="2554" spans="2:15" x14ac:dyDescent="0.25">
      <c r="B2554" s="3" t="str">
        <f>CONCATENATE("047",LEFT('[1]CE 012012'!AA2554,8))</f>
        <v>04792241255</v>
      </c>
      <c r="C2554" s="4" t="s">
        <v>15</v>
      </c>
      <c r="D2554" t="s">
        <v>16</v>
      </c>
      <c r="E2554" s="5">
        <f>'[1]CE 012012'!N2554</f>
        <v>750</v>
      </c>
      <c r="F2554" s="6" t="s">
        <v>17</v>
      </c>
      <c r="G2554" s="3" t="str">
        <f>CONCATENATE("Egenandelen gjelder skadesak ",'[1]CE 012012'!B2554," med skadedato ",TEXT('[1]CE 012012'!X2554,"dd-mm-yyyy"))</f>
        <v>Egenandelen gjelder skadesak 19272521 med skadedato 16-07-2014</v>
      </c>
      <c r="H2554" s="4"/>
      <c r="J2554" s="4"/>
      <c r="L2554" s="4"/>
      <c r="M2554" s="4" t="s">
        <v>18</v>
      </c>
      <c r="O2554" s="7" t="s">
        <v>2532</v>
      </c>
    </row>
    <row r="2555" spans="2:15" x14ac:dyDescent="0.25">
      <c r="B2555" s="3" t="str">
        <f>CONCATENATE("047",LEFT('[1]CE 012012'!AA2555,8))</f>
        <v>04792294786</v>
      </c>
      <c r="C2555" s="4" t="s">
        <v>15</v>
      </c>
      <c r="D2555" t="s">
        <v>16</v>
      </c>
      <c r="E2555" s="5">
        <f>'[1]CE 012012'!N2555</f>
        <v>750</v>
      </c>
      <c r="F2555" s="6" t="s">
        <v>17</v>
      </c>
      <c r="G2555" s="3" t="str">
        <f>CONCATENATE("Egenandelen gjelder skadesak ",'[1]CE 012012'!B2555," med skadedato ",TEXT('[1]CE 012012'!X2555,"dd-mm-yyyy"))</f>
        <v>Egenandelen gjelder skadesak 19272002 med skadedato 26-06-2014</v>
      </c>
      <c r="H2555" s="4"/>
      <c r="J2555" s="4"/>
      <c r="L2555" s="4"/>
      <c r="M2555" s="4" t="s">
        <v>18</v>
      </c>
      <c r="O2555" s="7" t="s">
        <v>2533</v>
      </c>
    </row>
    <row r="2556" spans="2:15" x14ac:dyDescent="0.25">
      <c r="B2556" s="3" t="str">
        <f>CONCATENATE("047",LEFT('[1]CE 012012'!AA2556,8))</f>
        <v>04741184458</v>
      </c>
      <c r="C2556" s="4" t="s">
        <v>15</v>
      </c>
      <c r="D2556" t="s">
        <v>16</v>
      </c>
      <c r="E2556" s="5">
        <f>'[1]CE 012012'!N2556</f>
        <v>750</v>
      </c>
      <c r="F2556" s="6" t="s">
        <v>17</v>
      </c>
      <c r="G2556" s="3" t="str">
        <f>CONCATENATE("Egenandelen gjelder skadesak ",'[1]CE 012012'!B2556," med skadedato ",TEXT('[1]CE 012012'!X2556,"dd-mm-yyyy"))</f>
        <v>Egenandelen gjelder skadesak 19267772 med skadedato 16-06-2014</v>
      </c>
      <c r="H2556" s="4"/>
      <c r="J2556" s="4"/>
      <c r="L2556" s="4"/>
      <c r="M2556" s="4" t="s">
        <v>18</v>
      </c>
      <c r="O2556" s="7" t="s">
        <v>2534</v>
      </c>
    </row>
    <row r="2557" spans="2:15" x14ac:dyDescent="0.25">
      <c r="B2557" s="3" t="str">
        <f>CONCATENATE("047",LEFT('[1]CE 012012'!AA2557,8))</f>
        <v>04795164852</v>
      </c>
      <c r="C2557" s="4" t="s">
        <v>15</v>
      </c>
      <c r="D2557" t="s">
        <v>16</v>
      </c>
      <c r="E2557" s="5">
        <f>'[1]CE 012012'!N2557</f>
        <v>550</v>
      </c>
      <c r="F2557" s="6" t="s">
        <v>17</v>
      </c>
      <c r="G2557" s="3" t="str">
        <f>CONCATENATE("Egenandelen gjelder skadesak ",'[1]CE 012012'!B2557," med skadedato ",TEXT('[1]CE 012012'!X2557,"dd-mm-yyyy"))</f>
        <v>Egenandelen gjelder skadesak 19270047 med skadedato 28-06-2014</v>
      </c>
      <c r="H2557" s="4"/>
      <c r="J2557" s="4"/>
      <c r="L2557" s="4"/>
      <c r="M2557" s="4" t="s">
        <v>18</v>
      </c>
      <c r="O2557" s="7" t="s">
        <v>2535</v>
      </c>
    </row>
    <row r="2558" spans="2:15" x14ac:dyDescent="0.25">
      <c r="B2558" s="3" t="str">
        <f>CONCATENATE("047",LEFT('[1]CE 012012'!AA2558,8))</f>
        <v>04745250197</v>
      </c>
      <c r="C2558" s="4" t="s">
        <v>15</v>
      </c>
      <c r="D2558" t="s">
        <v>16</v>
      </c>
      <c r="E2558" s="5">
        <f>'[1]CE 012012'!N2558</f>
        <v>750</v>
      </c>
      <c r="F2558" s="6" t="s">
        <v>17</v>
      </c>
      <c r="G2558" s="3" t="str">
        <f>CONCATENATE("Egenandelen gjelder skadesak ",'[1]CE 012012'!B2558," med skadedato ",TEXT('[1]CE 012012'!X2558,"dd-mm-yyyy"))</f>
        <v>Egenandelen gjelder skadesak 19268374 med skadedato 13-06-2014</v>
      </c>
      <c r="H2558" s="4"/>
      <c r="J2558" s="4"/>
      <c r="L2558" s="4"/>
      <c r="M2558" s="4" t="s">
        <v>18</v>
      </c>
      <c r="O2558" s="7" t="s">
        <v>2536</v>
      </c>
    </row>
    <row r="2559" spans="2:15" x14ac:dyDescent="0.25">
      <c r="B2559" s="3" t="str">
        <f>CONCATENATE("047",LEFT('[1]CE 012012'!AA2559,8))</f>
        <v>04748252038</v>
      </c>
      <c r="C2559" s="4" t="s">
        <v>15</v>
      </c>
      <c r="D2559" t="s">
        <v>16</v>
      </c>
      <c r="E2559" s="5">
        <f>'[1]CE 012012'!N2559</f>
        <v>750</v>
      </c>
      <c r="F2559" s="6" t="s">
        <v>17</v>
      </c>
      <c r="G2559" s="3" t="str">
        <f>CONCATENATE("Egenandelen gjelder skadesak ",'[1]CE 012012'!B2559," med skadedato ",TEXT('[1]CE 012012'!X2559,"dd-mm-yyyy"))</f>
        <v>Egenandelen gjelder skadesak 19271797 med skadedato 08-07-2014</v>
      </c>
      <c r="H2559" s="4"/>
      <c r="J2559" s="4"/>
      <c r="L2559" s="4"/>
      <c r="M2559" s="4" t="s">
        <v>18</v>
      </c>
      <c r="O2559" s="7" t="s">
        <v>2537</v>
      </c>
    </row>
    <row r="2560" spans="2:15" x14ac:dyDescent="0.25">
      <c r="B2560" s="3" t="str">
        <f>CONCATENATE("047",LEFT('[1]CE 012012'!AA2560,8))</f>
        <v>04799788123</v>
      </c>
      <c r="C2560" s="4" t="s">
        <v>15</v>
      </c>
      <c r="D2560" t="s">
        <v>16</v>
      </c>
      <c r="E2560" s="5">
        <f>'[1]CE 012012'!N2560</f>
        <v>750</v>
      </c>
      <c r="F2560" s="6" t="s">
        <v>17</v>
      </c>
      <c r="G2560" s="3" t="str">
        <f>CONCATENATE("Egenandelen gjelder skadesak ",'[1]CE 012012'!B2560," med skadedato ",TEXT('[1]CE 012012'!X2560,"dd-mm-yyyy"))</f>
        <v>Egenandelen gjelder skadesak 19271464 med skadedato 08-07-2014</v>
      </c>
      <c r="H2560" s="4"/>
      <c r="J2560" s="4"/>
      <c r="L2560" s="4"/>
      <c r="M2560" s="4" t="s">
        <v>18</v>
      </c>
      <c r="O2560" s="7" t="s">
        <v>2538</v>
      </c>
    </row>
    <row r="2561" spans="2:15" x14ac:dyDescent="0.25">
      <c r="B2561" s="3" t="str">
        <f>CONCATENATE("047",LEFT('[1]CE 012012'!AA2561,8))</f>
        <v>04746625524</v>
      </c>
      <c r="C2561" s="4" t="s">
        <v>15</v>
      </c>
      <c r="D2561" t="s">
        <v>16</v>
      </c>
      <c r="E2561" s="5">
        <f>'[1]CE 012012'!N2561</f>
        <v>750</v>
      </c>
      <c r="F2561" s="6" t="s">
        <v>17</v>
      </c>
      <c r="G2561" s="3" t="str">
        <f>CONCATENATE("Egenandelen gjelder skadesak ",'[1]CE 012012'!B2561," med skadedato ",TEXT('[1]CE 012012'!X2561,"dd-mm-yyyy"))</f>
        <v>Egenandelen gjelder skadesak 19270108 med skadedato 01-07-2014</v>
      </c>
      <c r="H2561" s="4"/>
      <c r="J2561" s="4"/>
      <c r="L2561" s="4"/>
      <c r="M2561" s="4" t="s">
        <v>18</v>
      </c>
      <c r="O2561" s="7" t="s">
        <v>2539</v>
      </c>
    </row>
    <row r="2562" spans="2:15" x14ac:dyDescent="0.25">
      <c r="B2562" s="3" t="str">
        <f>CONCATENATE("047",LEFT('[1]CE 012012'!AA2562,8))</f>
        <v>04745267138</v>
      </c>
      <c r="C2562" s="4" t="s">
        <v>15</v>
      </c>
      <c r="D2562" t="s">
        <v>16</v>
      </c>
      <c r="E2562" s="5">
        <f>'[1]CE 012012'!N2562</f>
        <v>750</v>
      </c>
      <c r="F2562" s="6" t="s">
        <v>17</v>
      </c>
      <c r="G2562" s="3" t="str">
        <f>CONCATENATE("Egenandelen gjelder skadesak ",'[1]CE 012012'!B2562," med skadedato ",TEXT('[1]CE 012012'!X2562,"dd-mm-yyyy"))</f>
        <v>Egenandelen gjelder skadesak 19272222 med skadedato 05-07-2014</v>
      </c>
      <c r="H2562" s="4"/>
      <c r="J2562" s="4"/>
      <c r="L2562" s="4"/>
      <c r="M2562" s="4" t="s">
        <v>18</v>
      </c>
      <c r="O2562" s="7" t="s">
        <v>2540</v>
      </c>
    </row>
    <row r="2563" spans="2:15" x14ac:dyDescent="0.25">
      <c r="B2563" s="3" t="str">
        <f>CONCATENATE("047",LEFT('[1]CE 012012'!AA2563,8))</f>
        <v>04794426655</v>
      </c>
      <c r="C2563" s="4" t="s">
        <v>15</v>
      </c>
      <c r="D2563" t="s">
        <v>16</v>
      </c>
      <c r="E2563" s="5">
        <f>'[1]CE 012012'!N2563</f>
        <v>350</v>
      </c>
      <c r="F2563" s="6" t="s">
        <v>17</v>
      </c>
      <c r="G2563" s="3" t="str">
        <f>CONCATENATE("Egenandelen gjelder skadesak ",'[1]CE 012012'!B2563," med skadedato ",TEXT('[1]CE 012012'!X2563,"dd-mm-yyyy"))</f>
        <v>Egenandelen gjelder skadesak 19270731 med skadedato 04-07-2014</v>
      </c>
      <c r="H2563" s="4"/>
      <c r="J2563" s="4"/>
      <c r="L2563" s="4"/>
      <c r="M2563" s="4" t="s">
        <v>18</v>
      </c>
      <c r="O2563" s="7" t="s">
        <v>2541</v>
      </c>
    </row>
    <row r="2564" spans="2:15" x14ac:dyDescent="0.25">
      <c r="B2564" s="3" t="str">
        <f>CONCATENATE("047",LEFT('[1]CE 012012'!AA2564,8))</f>
        <v>04792263723</v>
      </c>
      <c r="C2564" s="4" t="s">
        <v>15</v>
      </c>
      <c r="D2564" t="s">
        <v>16</v>
      </c>
      <c r="E2564" s="5">
        <f>'[1]CE 012012'!N2564</f>
        <v>550</v>
      </c>
      <c r="F2564" s="6" t="s">
        <v>17</v>
      </c>
      <c r="G2564" s="3" t="str">
        <f>CONCATENATE("Egenandelen gjelder skadesak ",'[1]CE 012012'!B2564," med skadedato ",TEXT('[1]CE 012012'!X2564,"dd-mm-yyyy"))</f>
        <v>Egenandelen gjelder skadesak 19270586 med skadedato 03-07-2014</v>
      </c>
      <c r="H2564" s="4"/>
      <c r="J2564" s="4"/>
      <c r="L2564" s="4"/>
      <c r="M2564" s="4" t="s">
        <v>18</v>
      </c>
      <c r="O2564" s="7" t="s">
        <v>2542</v>
      </c>
    </row>
    <row r="2565" spans="2:15" x14ac:dyDescent="0.25">
      <c r="B2565" s="3" t="str">
        <f>CONCATENATE("047",LEFT('[1]CE 012012'!AA2565,8))</f>
        <v>04740290028</v>
      </c>
      <c r="C2565" s="4" t="s">
        <v>15</v>
      </c>
      <c r="D2565" t="s">
        <v>16</v>
      </c>
      <c r="E2565" s="5">
        <f>'[1]CE 012012'!N2565</f>
        <v>550</v>
      </c>
      <c r="F2565" s="6" t="s">
        <v>17</v>
      </c>
      <c r="G2565" s="3" t="str">
        <f>CONCATENATE("Egenandelen gjelder skadesak ",'[1]CE 012012'!B2565," med skadedato ",TEXT('[1]CE 012012'!X2565,"dd-mm-yyyy"))</f>
        <v>Egenandelen gjelder skadesak 19271130 med skadedato 17-06-2014</v>
      </c>
      <c r="H2565" s="4"/>
      <c r="J2565" s="4"/>
      <c r="L2565" s="4"/>
      <c r="M2565" s="4" t="s">
        <v>18</v>
      </c>
      <c r="O2565" s="7" t="s">
        <v>2543</v>
      </c>
    </row>
    <row r="2566" spans="2:15" x14ac:dyDescent="0.25">
      <c r="B2566" s="3" t="str">
        <f>CONCATENATE("047",LEFT('[1]CE 012012'!AA2566,8))</f>
        <v>04745405076</v>
      </c>
      <c r="C2566" s="4" t="s">
        <v>15</v>
      </c>
      <c r="D2566" t="s">
        <v>16</v>
      </c>
      <c r="E2566" s="5">
        <f>'[1]CE 012012'!N2566</f>
        <v>750</v>
      </c>
      <c r="F2566" s="6" t="s">
        <v>17</v>
      </c>
      <c r="G2566" s="3" t="str">
        <f>CONCATENATE("Egenandelen gjelder skadesak ",'[1]CE 012012'!B2566," med skadedato ",TEXT('[1]CE 012012'!X2566,"dd-mm-yyyy"))</f>
        <v>Egenandelen gjelder skadesak 19258084 med skadedato 11-04-2014</v>
      </c>
      <c r="H2566" s="4"/>
      <c r="J2566" s="4"/>
      <c r="L2566" s="4"/>
      <c r="M2566" s="4" t="s">
        <v>18</v>
      </c>
      <c r="O2566" s="7" t="s">
        <v>2544</v>
      </c>
    </row>
    <row r="2567" spans="2:15" x14ac:dyDescent="0.25">
      <c r="B2567" s="3" t="str">
        <f>CONCATENATE("047",LEFT('[1]CE 012012'!AA2567,8))</f>
        <v>04798622640</v>
      </c>
      <c r="C2567" s="4" t="s">
        <v>15</v>
      </c>
      <c r="D2567" t="s">
        <v>16</v>
      </c>
      <c r="E2567" s="5">
        <f>'[1]CE 012012'!N2567</f>
        <v>750</v>
      </c>
      <c r="F2567" s="6" t="s">
        <v>17</v>
      </c>
      <c r="G2567" s="3" t="str">
        <f>CONCATENATE("Egenandelen gjelder skadesak ",'[1]CE 012012'!B2567," med skadedato ",TEXT('[1]CE 012012'!X2567,"dd-mm-yyyy"))</f>
        <v>Egenandelen gjelder skadesak 19247715 med skadedato 28-12-2013</v>
      </c>
      <c r="H2567" s="4"/>
      <c r="J2567" s="4"/>
      <c r="L2567" s="4"/>
      <c r="M2567" s="4" t="s">
        <v>18</v>
      </c>
      <c r="O2567" s="7" t="s">
        <v>2545</v>
      </c>
    </row>
    <row r="2568" spans="2:15" x14ac:dyDescent="0.25">
      <c r="B2568" s="3" t="str">
        <f>CONCATENATE("047",LEFT('[1]CE 012012'!AA2568,8))</f>
        <v>04798622523</v>
      </c>
      <c r="C2568" s="4" t="s">
        <v>15</v>
      </c>
      <c r="D2568" t="s">
        <v>16</v>
      </c>
      <c r="E2568" s="5">
        <f>'[1]CE 012012'!N2568</f>
        <v>750</v>
      </c>
      <c r="F2568" s="6" t="s">
        <v>17</v>
      </c>
      <c r="G2568" s="3" t="str">
        <f>CONCATENATE("Egenandelen gjelder skadesak ",'[1]CE 012012'!B2568," med skadedato ",TEXT('[1]CE 012012'!X2568,"dd-mm-yyyy"))</f>
        <v>Egenandelen gjelder skadesak 19254064 med skadedato 12-03-2014</v>
      </c>
      <c r="H2568" s="4"/>
      <c r="J2568" s="4"/>
      <c r="L2568" s="4"/>
      <c r="M2568" s="4" t="s">
        <v>18</v>
      </c>
      <c r="O2568" s="7" t="s">
        <v>2546</v>
      </c>
    </row>
    <row r="2569" spans="2:15" x14ac:dyDescent="0.25">
      <c r="B2569" s="3" t="str">
        <f>CONCATENATE("047",LEFT('[1]CE 012012'!AA2569,8))</f>
        <v>04793088488</v>
      </c>
      <c r="C2569" s="4" t="s">
        <v>15</v>
      </c>
      <c r="D2569" t="s">
        <v>16</v>
      </c>
      <c r="E2569" s="5">
        <f>'[1]CE 012012'!N2569</f>
        <v>750</v>
      </c>
      <c r="F2569" s="6" t="s">
        <v>17</v>
      </c>
      <c r="G2569" s="3" t="str">
        <f>CONCATENATE("Egenandelen gjelder skadesak ",'[1]CE 012012'!B2569," med skadedato ",TEXT('[1]CE 012012'!X2569,"dd-mm-yyyy"))</f>
        <v>Egenandelen gjelder skadesak 19272911 med skadedato 18-05-2014</v>
      </c>
      <c r="H2569" s="4"/>
      <c r="J2569" s="4"/>
      <c r="L2569" s="4"/>
      <c r="M2569" s="4" t="s">
        <v>18</v>
      </c>
      <c r="O2569" s="7" t="s">
        <v>2547</v>
      </c>
    </row>
    <row r="2570" spans="2:15" x14ac:dyDescent="0.25">
      <c r="B2570" s="3" t="str">
        <f>CONCATENATE("047",LEFT('[1]CE 012012'!AA2570,8))</f>
        <v>04740610051</v>
      </c>
      <c r="C2570" s="4" t="s">
        <v>15</v>
      </c>
      <c r="D2570" t="s">
        <v>16</v>
      </c>
      <c r="E2570" s="5">
        <f>'[1]CE 012012'!N2570</f>
        <v>750</v>
      </c>
      <c r="F2570" s="6" t="s">
        <v>17</v>
      </c>
      <c r="G2570" s="3" t="str">
        <f>CONCATENATE("Egenandelen gjelder skadesak ",'[1]CE 012012'!B2570," med skadedato ",TEXT('[1]CE 012012'!X2570,"dd-mm-yyyy"))</f>
        <v>Egenandelen gjelder skadesak 19241953 med skadedato 12-12-2013</v>
      </c>
      <c r="H2570" s="4"/>
      <c r="J2570" s="4"/>
      <c r="L2570" s="4"/>
      <c r="M2570" s="4" t="s">
        <v>18</v>
      </c>
      <c r="O2570" s="7" t="s">
        <v>2548</v>
      </c>
    </row>
    <row r="2571" spans="2:15" x14ac:dyDescent="0.25">
      <c r="B2571" s="3" t="str">
        <f>CONCATENATE("047",LEFT('[1]CE 012012'!AA2571,8))</f>
        <v>04793640347</v>
      </c>
      <c r="C2571" s="4" t="s">
        <v>15</v>
      </c>
      <c r="D2571" t="s">
        <v>16</v>
      </c>
      <c r="E2571" s="5">
        <f>'[1]CE 012012'!N2571</f>
        <v>550</v>
      </c>
      <c r="F2571" s="6" t="s">
        <v>17</v>
      </c>
      <c r="G2571" s="3" t="str">
        <f>CONCATENATE("Egenandelen gjelder skadesak ",'[1]CE 012012'!B2571," med skadedato ",TEXT('[1]CE 012012'!X2571,"dd-mm-yyyy"))</f>
        <v>Egenandelen gjelder skadesak 19271829 med skadedato 11-07-2014</v>
      </c>
      <c r="H2571" s="4"/>
      <c r="J2571" s="4"/>
      <c r="L2571" s="4"/>
      <c r="M2571" s="4" t="s">
        <v>18</v>
      </c>
      <c r="O2571" s="7" t="s">
        <v>2549</v>
      </c>
    </row>
    <row r="2572" spans="2:15" x14ac:dyDescent="0.25">
      <c r="B2572" s="3" t="str">
        <f>CONCATENATE("047",LEFT('[1]CE 012012'!AA2572,8))</f>
        <v>04740042866</v>
      </c>
      <c r="C2572" s="4" t="s">
        <v>15</v>
      </c>
      <c r="D2572" t="s">
        <v>16</v>
      </c>
      <c r="E2572" s="5">
        <f>'[1]CE 012012'!N2572</f>
        <v>550</v>
      </c>
      <c r="F2572" s="6" t="s">
        <v>17</v>
      </c>
      <c r="G2572" s="3" t="str">
        <f>CONCATENATE("Egenandelen gjelder skadesak ",'[1]CE 012012'!B2572," med skadedato ",TEXT('[1]CE 012012'!X2572,"dd-mm-yyyy"))</f>
        <v>Egenandelen gjelder skadesak 19271834 med skadedato 04-05-2014</v>
      </c>
      <c r="H2572" s="4"/>
      <c r="J2572" s="4"/>
      <c r="L2572" s="4"/>
      <c r="M2572" s="4" t="s">
        <v>18</v>
      </c>
      <c r="O2572" s="7" t="s">
        <v>2550</v>
      </c>
    </row>
    <row r="2573" spans="2:15" x14ac:dyDescent="0.25">
      <c r="B2573" s="3" t="str">
        <f>CONCATENATE("047",LEFT('[1]CE 012012'!AA2573,8))</f>
        <v>04795240220</v>
      </c>
      <c r="C2573" s="4" t="s">
        <v>15</v>
      </c>
      <c r="D2573" t="s">
        <v>16</v>
      </c>
      <c r="E2573" s="5">
        <f>'[1]CE 012012'!N2573</f>
        <v>750</v>
      </c>
      <c r="F2573" s="6" t="s">
        <v>17</v>
      </c>
      <c r="G2573" s="3" t="str">
        <f>CONCATENATE("Egenandelen gjelder skadesak ",'[1]CE 012012'!B2573," med skadedato ",TEXT('[1]CE 012012'!X2573,"dd-mm-yyyy"))</f>
        <v>Egenandelen gjelder skadesak 19272528 med skadedato 14-07-2014</v>
      </c>
      <c r="H2573" s="4"/>
      <c r="J2573" s="4"/>
      <c r="L2573" s="4"/>
      <c r="M2573" s="4" t="s">
        <v>18</v>
      </c>
      <c r="O2573" s="7" t="s">
        <v>2551</v>
      </c>
    </row>
    <row r="2574" spans="2:15" x14ac:dyDescent="0.25">
      <c r="B2574" s="3" t="str">
        <f>CONCATENATE("047",LEFT('[1]CE 012012'!AA2574,8))</f>
        <v>04745612182</v>
      </c>
      <c r="C2574" s="4" t="s">
        <v>15</v>
      </c>
      <c r="D2574" t="s">
        <v>16</v>
      </c>
      <c r="E2574" s="5">
        <f>'[1]CE 012012'!N2574</f>
        <v>750</v>
      </c>
      <c r="F2574" s="6" t="s">
        <v>17</v>
      </c>
      <c r="G2574" s="3" t="str">
        <f>CONCATENATE("Egenandelen gjelder skadesak ",'[1]CE 012012'!B2574," med skadedato ",TEXT('[1]CE 012012'!X2574,"dd-mm-yyyy"))</f>
        <v>Egenandelen gjelder skadesak 19272257 med skadedato 16-07-2014</v>
      </c>
      <c r="H2574" s="4"/>
      <c r="J2574" s="4"/>
      <c r="L2574" s="4"/>
      <c r="M2574" s="4" t="s">
        <v>18</v>
      </c>
      <c r="O2574" s="7" t="s">
        <v>2552</v>
      </c>
    </row>
    <row r="2575" spans="2:15" x14ac:dyDescent="0.25">
      <c r="B2575" s="3" t="str">
        <f>CONCATENATE("047",LEFT('[1]CE 012012'!AA2575,8))</f>
        <v>04799706541</v>
      </c>
      <c r="C2575" s="4" t="s">
        <v>15</v>
      </c>
      <c r="D2575" t="s">
        <v>16</v>
      </c>
      <c r="E2575" s="5">
        <f>'[1]CE 012012'!N2575</f>
        <v>550</v>
      </c>
      <c r="F2575" s="6" t="s">
        <v>17</v>
      </c>
      <c r="G2575" s="3" t="str">
        <f>CONCATENATE("Egenandelen gjelder skadesak ",'[1]CE 012012'!B2575," med skadedato ",TEXT('[1]CE 012012'!X2575,"dd-mm-yyyy"))</f>
        <v>Egenandelen gjelder skadesak 19273249 med skadedato 22-07-2014</v>
      </c>
      <c r="H2575" s="4"/>
      <c r="J2575" s="4"/>
      <c r="L2575" s="4"/>
      <c r="M2575" s="4" t="s">
        <v>18</v>
      </c>
      <c r="O2575" s="7" t="s">
        <v>2553</v>
      </c>
    </row>
    <row r="2576" spans="2:15" x14ac:dyDescent="0.25">
      <c r="B2576" s="3" t="str">
        <f>CONCATENATE("047",LEFT('[1]CE 012012'!AA2576,8))</f>
        <v>04793040706</v>
      </c>
      <c r="C2576" s="4" t="s">
        <v>15</v>
      </c>
      <c r="D2576" t="s">
        <v>16</v>
      </c>
      <c r="E2576" s="5">
        <f>'[1]CE 012012'!N2576</f>
        <v>750</v>
      </c>
      <c r="F2576" s="6" t="s">
        <v>17</v>
      </c>
      <c r="G2576" s="3" t="str">
        <f>CONCATENATE("Egenandelen gjelder skadesak ",'[1]CE 012012'!B2576," med skadedato ",TEXT('[1]CE 012012'!X2576,"dd-mm-yyyy"))</f>
        <v>Egenandelen gjelder skadesak 19272374 med skadedato 15-07-2014</v>
      </c>
      <c r="H2576" s="4"/>
      <c r="J2576" s="4"/>
      <c r="L2576" s="4"/>
      <c r="M2576" s="4" t="s">
        <v>18</v>
      </c>
      <c r="O2576" s="7" t="s">
        <v>2554</v>
      </c>
    </row>
    <row r="2577" spans="2:15" x14ac:dyDescent="0.25">
      <c r="B2577" s="3" t="str">
        <f>CONCATENATE("047",LEFT('[1]CE 012012'!AA2577,8))</f>
        <v>04798698890</v>
      </c>
      <c r="C2577" s="4" t="s">
        <v>15</v>
      </c>
      <c r="D2577" t="s">
        <v>16</v>
      </c>
      <c r="E2577" s="5">
        <f>'[1]CE 012012'!N2577</f>
        <v>750</v>
      </c>
      <c r="F2577" s="6" t="s">
        <v>17</v>
      </c>
      <c r="G2577" s="3" t="str">
        <f>CONCATENATE("Egenandelen gjelder skadesak ",'[1]CE 012012'!B2577," med skadedato ",TEXT('[1]CE 012012'!X2577,"dd-mm-yyyy"))</f>
        <v>Egenandelen gjelder skadesak 19269355 med skadedato 25-06-2014</v>
      </c>
      <c r="H2577" s="4"/>
      <c r="J2577" s="4"/>
      <c r="L2577" s="4"/>
      <c r="M2577" s="4" t="s">
        <v>18</v>
      </c>
      <c r="O2577" s="7" t="s">
        <v>2555</v>
      </c>
    </row>
    <row r="2578" spans="2:15" x14ac:dyDescent="0.25">
      <c r="B2578" s="3" t="str">
        <f>CONCATENATE("047",LEFT('[1]CE 012012'!AA2578,8))</f>
        <v>04793683829</v>
      </c>
      <c r="C2578" s="4" t="s">
        <v>15</v>
      </c>
      <c r="D2578" t="s">
        <v>16</v>
      </c>
      <c r="E2578" s="5">
        <f>'[1]CE 012012'!N2578</f>
        <v>750</v>
      </c>
      <c r="F2578" s="6" t="s">
        <v>17</v>
      </c>
      <c r="G2578" s="3" t="str">
        <f>CONCATENATE("Egenandelen gjelder skadesak ",'[1]CE 012012'!B2578," med skadedato ",TEXT('[1]CE 012012'!X2578,"dd-mm-yyyy"))</f>
        <v>Egenandelen gjelder skadesak 19271811 med skadedato 11-07-2014</v>
      </c>
      <c r="H2578" s="4"/>
      <c r="J2578" s="4"/>
      <c r="L2578" s="4"/>
      <c r="M2578" s="4" t="s">
        <v>18</v>
      </c>
      <c r="O2578" s="7" t="s">
        <v>2556</v>
      </c>
    </row>
    <row r="2579" spans="2:15" x14ac:dyDescent="0.25">
      <c r="B2579" s="3" t="str">
        <f>CONCATENATE("047",LEFT('[1]CE 012012'!AA2579,8))</f>
        <v>04793699143</v>
      </c>
      <c r="C2579" s="4" t="s">
        <v>15</v>
      </c>
      <c r="D2579" t="s">
        <v>16</v>
      </c>
      <c r="E2579" s="5">
        <f>'[1]CE 012012'!N2579</f>
        <v>750</v>
      </c>
      <c r="F2579" s="6" t="s">
        <v>17</v>
      </c>
      <c r="G2579" s="3" t="str">
        <f>CONCATENATE("Egenandelen gjelder skadesak ",'[1]CE 012012'!B2579," med skadedato ",TEXT('[1]CE 012012'!X2579,"dd-mm-yyyy"))</f>
        <v>Egenandelen gjelder skadesak 19271490 med skadedato 10-07-2014</v>
      </c>
      <c r="H2579" s="4"/>
      <c r="J2579" s="4"/>
      <c r="L2579" s="4"/>
      <c r="M2579" s="4" t="s">
        <v>18</v>
      </c>
      <c r="O2579" s="7" t="s">
        <v>2557</v>
      </c>
    </row>
    <row r="2580" spans="2:15" x14ac:dyDescent="0.25">
      <c r="B2580" s="3" t="str">
        <f>CONCATENATE("047",LEFT('[1]CE 012012'!AA2580,8))</f>
        <v>04799322793</v>
      </c>
      <c r="C2580" s="4" t="s">
        <v>15</v>
      </c>
      <c r="D2580" t="s">
        <v>16</v>
      </c>
      <c r="E2580" s="5">
        <f>'[1]CE 012012'!N2580</f>
        <v>750</v>
      </c>
      <c r="F2580" s="6" t="s">
        <v>17</v>
      </c>
      <c r="G2580" s="3" t="str">
        <f>CONCATENATE("Egenandelen gjelder skadesak ",'[1]CE 012012'!B2580," med skadedato ",TEXT('[1]CE 012012'!X2580,"dd-mm-yyyy"))</f>
        <v>Egenandelen gjelder skadesak 19271468 med skadedato 00-01-1900</v>
      </c>
      <c r="H2580" s="4"/>
      <c r="J2580" s="4"/>
      <c r="L2580" s="4"/>
      <c r="M2580" s="4" t="s">
        <v>18</v>
      </c>
      <c r="O2580" s="7" t="s">
        <v>2558</v>
      </c>
    </row>
    <row r="2581" spans="2:15" x14ac:dyDescent="0.25">
      <c r="B2581" s="3" t="str">
        <f>CONCATENATE("047",LEFT('[1]CE 012012'!AA2581,8))</f>
        <v>04798653867</v>
      </c>
      <c r="C2581" s="4" t="s">
        <v>15</v>
      </c>
      <c r="D2581" t="s">
        <v>16</v>
      </c>
      <c r="E2581" s="5">
        <f>'[1]CE 012012'!N2581</f>
        <v>750</v>
      </c>
      <c r="F2581" s="6" t="s">
        <v>17</v>
      </c>
      <c r="G2581" s="3" t="str">
        <f>CONCATENATE("Egenandelen gjelder skadesak ",'[1]CE 012012'!B2581," med skadedato ",TEXT('[1]CE 012012'!X2581,"dd-mm-yyyy"))</f>
        <v>Egenandelen gjelder skadesak 19272573 med skadedato 08-07-2014</v>
      </c>
      <c r="H2581" s="4"/>
      <c r="J2581" s="4"/>
      <c r="L2581" s="4"/>
      <c r="M2581" s="4" t="s">
        <v>18</v>
      </c>
      <c r="O2581" s="7" t="s">
        <v>2559</v>
      </c>
    </row>
    <row r="2582" spans="2:15" x14ac:dyDescent="0.25">
      <c r="B2582" s="3" t="str">
        <f>CONCATENATE("047",LEFT('[1]CE 012012'!AA2582,8))</f>
        <v>04792430501</v>
      </c>
      <c r="C2582" s="4" t="s">
        <v>15</v>
      </c>
      <c r="D2582" t="s">
        <v>16</v>
      </c>
      <c r="E2582" s="5">
        <f>'[1]CE 012012'!N2582</f>
        <v>750</v>
      </c>
      <c r="F2582" s="6" t="s">
        <v>17</v>
      </c>
      <c r="G2582" s="3" t="str">
        <f>CONCATENATE("Egenandelen gjelder skadesak ",'[1]CE 012012'!B2582," med skadedato ",TEXT('[1]CE 012012'!X2582,"dd-mm-yyyy"))</f>
        <v>Egenandelen gjelder skadesak 19272137 med skadedato 15-07-2014</v>
      </c>
      <c r="H2582" s="4"/>
      <c r="J2582" s="4"/>
      <c r="L2582" s="4"/>
      <c r="M2582" s="4" t="s">
        <v>18</v>
      </c>
      <c r="O2582" s="7" t="s">
        <v>2560</v>
      </c>
    </row>
    <row r="2583" spans="2:15" x14ac:dyDescent="0.25">
      <c r="B2583" s="3" t="str">
        <f>CONCATENATE("047",LEFT('[1]CE 012012'!AA2583,8))</f>
        <v>04795492371</v>
      </c>
      <c r="C2583" s="4" t="s">
        <v>15</v>
      </c>
      <c r="D2583" t="s">
        <v>16</v>
      </c>
      <c r="E2583" s="5">
        <f>'[1]CE 012012'!N2583</f>
        <v>750</v>
      </c>
      <c r="F2583" s="6" t="s">
        <v>17</v>
      </c>
      <c r="G2583" s="3" t="str">
        <f>CONCATENATE("Egenandelen gjelder skadesak ",'[1]CE 012012'!B2583," med skadedato ",TEXT('[1]CE 012012'!X2583,"dd-mm-yyyy"))</f>
        <v>Egenandelen gjelder skadesak 19273130 med skadedato 18-07-2014</v>
      </c>
      <c r="H2583" s="4"/>
      <c r="J2583" s="4"/>
      <c r="L2583" s="4"/>
      <c r="M2583" s="4" t="s">
        <v>18</v>
      </c>
      <c r="O2583" s="7" t="s">
        <v>2561</v>
      </c>
    </row>
    <row r="2584" spans="2:15" x14ac:dyDescent="0.25">
      <c r="B2584" s="3" t="str">
        <f>CONCATENATE("047",LEFT('[1]CE 012012'!AA2584,8))</f>
        <v>04792047033</v>
      </c>
      <c r="C2584" s="4" t="s">
        <v>15</v>
      </c>
      <c r="D2584" t="s">
        <v>16</v>
      </c>
      <c r="E2584" s="5">
        <f>'[1]CE 012012'!N2584</f>
        <v>750</v>
      </c>
      <c r="F2584" s="6" t="s">
        <v>17</v>
      </c>
      <c r="G2584" s="3" t="str">
        <f>CONCATENATE("Egenandelen gjelder skadesak ",'[1]CE 012012'!B2584," med skadedato ",TEXT('[1]CE 012012'!X2584,"dd-mm-yyyy"))</f>
        <v>Egenandelen gjelder skadesak 19269076 med skadedato 23-06-2014</v>
      </c>
      <c r="H2584" s="4"/>
      <c r="J2584" s="4"/>
      <c r="L2584" s="4"/>
      <c r="M2584" s="4" t="s">
        <v>18</v>
      </c>
      <c r="O2584" s="7" t="s">
        <v>2562</v>
      </c>
    </row>
    <row r="2585" spans="2:15" x14ac:dyDescent="0.25">
      <c r="B2585" s="3" t="str">
        <f>CONCATENATE("047",LEFT('[1]CE 012012'!AA2585,8))</f>
        <v>04792468029</v>
      </c>
      <c r="C2585" s="4" t="s">
        <v>15</v>
      </c>
      <c r="D2585" t="s">
        <v>16</v>
      </c>
      <c r="E2585" s="5">
        <f>'[1]CE 012012'!N2585</f>
        <v>750</v>
      </c>
      <c r="F2585" s="6" t="s">
        <v>17</v>
      </c>
      <c r="G2585" s="3" t="str">
        <f>CONCATENATE("Egenandelen gjelder skadesak ",'[1]CE 012012'!B2585," med skadedato ",TEXT('[1]CE 012012'!X2585,"dd-mm-yyyy"))</f>
        <v>Egenandelen gjelder skadesak 19272347 med skadedato 15-07-2014</v>
      </c>
      <c r="H2585" s="4"/>
      <c r="J2585" s="4"/>
      <c r="L2585" s="4"/>
      <c r="M2585" s="4" t="s">
        <v>18</v>
      </c>
      <c r="O2585" s="7" t="s">
        <v>2563</v>
      </c>
    </row>
    <row r="2586" spans="2:15" x14ac:dyDescent="0.25">
      <c r="B2586" s="3" t="str">
        <f>CONCATENATE("047",LEFT('[1]CE 012012'!AA2586,8))</f>
        <v>04792666278</v>
      </c>
      <c r="C2586" s="4" t="s">
        <v>15</v>
      </c>
      <c r="D2586" t="s">
        <v>16</v>
      </c>
      <c r="E2586" s="5">
        <f>'[1]CE 012012'!N2586</f>
        <v>750</v>
      </c>
      <c r="F2586" s="6" t="s">
        <v>17</v>
      </c>
      <c r="G2586" s="3" t="str">
        <f>CONCATENATE("Egenandelen gjelder skadesak ",'[1]CE 012012'!B2586," med skadedato ",TEXT('[1]CE 012012'!X2586,"dd-mm-yyyy"))</f>
        <v>Egenandelen gjelder skadesak 19268453 med skadedato 18-06-2014</v>
      </c>
      <c r="H2586" s="4"/>
      <c r="J2586" s="4"/>
      <c r="L2586" s="4"/>
      <c r="M2586" s="4" t="s">
        <v>18</v>
      </c>
      <c r="O2586" s="7" t="s">
        <v>2564</v>
      </c>
    </row>
    <row r="2587" spans="2:15" x14ac:dyDescent="0.25">
      <c r="B2587" s="3" t="str">
        <f>CONCATENATE("047",LEFT('[1]CE 012012'!AA2587,8))</f>
        <v>04793460161</v>
      </c>
      <c r="C2587" s="4" t="s">
        <v>15</v>
      </c>
      <c r="D2587" t="s">
        <v>16</v>
      </c>
      <c r="E2587" s="5">
        <f>'[1]CE 012012'!N2587</f>
        <v>750</v>
      </c>
      <c r="F2587" s="6" t="s">
        <v>17</v>
      </c>
      <c r="G2587" s="3" t="str">
        <f>CONCATENATE("Egenandelen gjelder skadesak ",'[1]CE 012012'!B2587," med skadedato ",TEXT('[1]CE 012012'!X2587,"dd-mm-yyyy"))</f>
        <v>Egenandelen gjelder skadesak 19270637 med skadedato 28-06-2014</v>
      </c>
      <c r="H2587" s="4"/>
      <c r="J2587" s="4"/>
      <c r="L2587" s="4"/>
      <c r="M2587" s="4" t="s">
        <v>18</v>
      </c>
      <c r="O2587" s="7" t="s">
        <v>2565</v>
      </c>
    </row>
    <row r="2588" spans="2:15" x14ac:dyDescent="0.25">
      <c r="B2588" s="3" t="str">
        <f>CONCATENATE("047",LEFT('[1]CE 012012'!AA2588,8))</f>
        <v>04795209502</v>
      </c>
      <c r="C2588" s="4" t="s">
        <v>15</v>
      </c>
      <c r="D2588" t="s">
        <v>16</v>
      </c>
      <c r="E2588" s="5">
        <f>'[1]CE 012012'!N2588</f>
        <v>750</v>
      </c>
      <c r="F2588" s="6" t="s">
        <v>17</v>
      </c>
      <c r="G2588" s="3" t="str">
        <f>CONCATENATE("Egenandelen gjelder skadesak ",'[1]CE 012012'!B2588," med skadedato ",TEXT('[1]CE 012012'!X2588,"dd-mm-yyyy"))</f>
        <v>Egenandelen gjelder skadesak 19272140 med skadedato 10-07-2014</v>
      </c>
      <c r="H2588" s="4"/>
      <c r="J2588" s="4"/>
      <c r="L2588" s="4"/>
      <c r="M2588" s="4" t="s">
        <v>18</v>
      </c>
      <c r="O2588" s="7" t="s">
        <v>2566</v>
      </c>
    </row>
    <row r="2589" spans="2:15" x14ac:dyDescent="0.25">
      <c r="B2589" s="3" t="str">
        <f>CONCATENATE("047",LEFT('[1]CE 012012'!AA2589,8))</f>
        <v>04741665917</v>
      </c>
      <c r="C2589" s="4" t="s">
        <v>15</v>
      </c>
      <c r="D2589" t="s">
        <v>16</v>
      </c>
      <c r="E2589" s="5">
        <f>'[1]CE 012012'!N2589</f>
        <v>750</v>
      </c>
      <c r="F2589" s="6" t="s">
        <v>17</v>
      </c>
      <c r="G2589" s="3" t="str">
        <f>CONCATENATE("Egenandelen gjelder skadesak ",'[1]CE 012012'!B2589," med skadedato ",TEXT('[1]CE 012012'!X2589,"dd-mm-yyyy"))</f>
        <v>Egenandelen gjelder skadesak 19272372 med skadedato 02-07-2014</v>
      </c>
      <c r="H2589" s="4"/>
      <c r="J2589" s="4"/>
      <c r="L2589" s="4"/>
      <c r="M2589" s="4" t="s">
        <v>18</v>
      </c>
      <c r="O2589" s="7" t="s">
        <v>2567</v>
      </c>
    </row>
    <row r="2590" spans="2:15" x14ac:dyDescent="0.25">
      <c r="B2590" s="3" t="str">
        <f>CONCATENATE("047",LEFT('[1]CE 012012'!AA2590,8))</f>
        <v>04797898089</v>
      </c>
      <c r="C2590" s="4" t="s">
        <v>15</v>
      </c>
      <c r="D2590" t="s">
        <v>16</v>
      </c>
      <c r="E2590" s="5">
        <f>'[1]CE 012012'!N2590</f>
        <v>750</v>
      </c>
      <c r="F2590" s="6" t="s">
        <v>17</v>
      </c>
      <c r="G2590" s="3" t="str">
        <f>CONCATENATE("Egenandelen gjelder skadesak ",'[1]CE 012012'!B2590," med skadedato ",TEXT('[1]CE 012012'!X2590,"dd-mm-yyyy"))</f>
        <v>Egenandelen gjelder skadesak 19271621 med skadedato 26-06-2014</v>
      </c>
      <c r="H2590" s="4"/>
      <c r="J2590" s="4"/>
      <c r="L2590" s="4"/>
      <c r="M2590" s="4" t="s">
        <v>18</v>
      </c>
      <c r="O2590" s="7" t="s">
        <v>2568</v>
      </c>
    </row>
    <row r="2591" spans="2:15" x14ac:dyDescent="0.25">
      <c r="B2591" s="3" t="str">
        <f>CONCATENATE("047",LEFT('[1]CE 012012'!AA2591,8))</f>
        <v>04797826198</v>
      </c>
      <c r="C2591" s="4" t="s">
        <v>15</v>
      </c>
      <c r="D2591" t="s">
        <v>16</v>
      </c>
      <c r="E2591" s="5">
        <f>'[1]CE 012012'!N2591</f>
        <v>750</v>
      </c>
      <c r="F2591" s="6" t="s">
        <v>17</v>
      </c>
      <c r="G2591" s="3" t="str">
        <f>CONCATENATE("Egenandelen gjelder skadesak ",'[1]CE 012012'!B2591," med skadedato ",TEXT('[1]CE 012012'!X2591,"dd-mm-yyyy"))</f>
        <v>Egenandelen gjelder skadesak 19272366 med skadedato 16-07-2014</v>
      </c>
      <c r="H2591" s="4"/>
      <c r="J2591" s="4"/>
      <c r="L2591" s="4"/>
      <c r="M2591" s="4" t="s">
        <v>18</v>
      </c>
      <c r="O2591" s="7" t="s">
        <v>2569</v>
      </c>
    </row>
    <row r="2592" spans="2:15" x14ac:dyDescent="0.25">
      <c r="B2592" s="3" t="str">
        <f>CONCATENATE("047",LEFT('[1]CE 012012'!AA2592,8))</f>
        <v>04792613495</v>
      </c>
      <c r="C2592" s="4" t="s">
        <v>15</v>
      </c>
      <c r="D2592" t="s">
        <v>16</v>
      </c>
      <c r="E2592" s="5">
        <f>'[1]CE 012012'!N2592</f>
        <v>750</v>
      </c>
      <c r="F2592" s="6" t="s">
        <v>17</v>
      </c>
      <c r="G2592" s="3" t="str">
        <f>CONCATENATE("Egenandelen gjelder skadesak ",'[1]CE 012012'!B2592," med skadedato ",TEXT('[1]CE 012012'!X2592,"dd-mm-yyyy"))</f>
        <v>Egenandelen gjelder skadesak 19271396 med skadedato 05-07-2014</v>
      </c>
      <c r="H2592" s="4"/>
      <c r="J2592" s="4"/>
      <c r="L2592" s="4"/>
      <c r="M2592" s="4" t="s">
        <v>18</v>
      </c>
      <c r="O2592" s="7" t="s">
        <v>2570</v>
      </c>
    </row>
    <row r="2593" spans="2:15" x14ac:dyDescent="0.25">
      <c r="B2593" s="3" t="str">
        <f>CONCATENATE("047",LEFT('[1]CE 012012'!AA2593,8))</f>
        <v>04795888505</v>
      </c>
      <c r="C2593" s="4" t="s">
        <v>15</v>
      </c>
      <c r="D2593" t="s">
        <v>16</v>
      </c>
      <c r="E2593" s="5">
        <f>'[1]CE 012012'!N2593</f>
        <v>750</v>
      </c>
      <c r="F2593" s="6" t="s">
        <v>17</v>
      </c>
      <c r="G2593" s="3" t="str">
        <f>CONCATENATE("Egenandelen gjelder skadesak ",'[1]CE 012012'!B2593," med skadedato ",TEXT('[1]CE 012012'!X2593,"dd-mm-yyyy"))</f>
        <v>Egenandelen gjelder skadesak 19267707 med skadedato 20-05-2014</v>
      </c>
      <c r="H2593" s="4"/>
      <c r="J2593" s="4"/>
      <c r="L2593" s="4"/>
      <c r="M2593" s="4" t="s">
        <v>18</v>
      </c>
      <c r="O2593" s="7" t="s">
        <v>2571</v>
      </c>
    </row>
    <row r="2594" spans="2:15" x14ac:dyDescent="0.25">
      <c r="B2594" s="3" t="str">
        <f>CONCATENATE("047",LEFT('[1]CE 012012'!AA2594,8))</f>
        <v>04792200397</v>
      </c>
      <c r="C2594" s="4" t="s">
        <v>15</v>
      </c>
      <c r="D2594" t="s">
        <v>16</v>
      </c>
      <c r="E2594" s="5">
        <f>'[1]CE 012012'!N2594</f>
        <v>750</v>
      </c>
      <c r="F2594" s="6" t="s">
        <v>17</v>
      </c>
      <c r="G2594" s="3" t="str">
        <f>CONCATENATE("Egenandelen gjelder skadesak ",'[1]CE 012012'!B2594," med skadedato ",TEXT('[1]CE 012012'!X2594,"dd-mm-yyyy"))</f>
        <v>Egenandelen gjelder skadesak 19272438 med skadedato 16-07-2014</v>
      </c>
      <c r="H2594" s="4"/>
      <c r="J2594" s="4"/>
      <c r="L2594" s="4"/>
      <c r="M2594" s="4" t="s">
        <v>18</v>
      </c>
      <c r="O2594" s="7" t="s">
        <v>2572</v>
      </c>
    </row>
    <row r="2595" spans="2:15" x14ac:dyDescent="0.25">
      <c r="B2595" s="3" t="str">
        <f>CONCATENATE("047",LEFT('[1]CE 012012'!AA2595,8))</f>
        <v>04740600190</v>
      </c>
      <c r="C2595" s="4" t="s">
        <v>15</v>
      </c>
      <c r="D2595" t="s">
        <v>16</v>
      </c>
      <c r="E2595" s="5">
        <f>'[1]CE 012012'!N2595</f>
        <v>750</v>
      </c>
      <c r="F2595" s="6" t="s">
        <v>17</v>
      </c>
      <c r="G2595" s="3" t="str">
        <f>CONCATENATE("Egenandelen gjelder skadesak ",'[1]CE 012012'!B2595," med skadedato ",TEXT('[1]CE 012012'!X2595,"dd-mm-yyyy"))</f>
        <v>Egenandelen gjelder skadesak 19271832 med skadedato 10-07-2014</v>
      </c>
      <c r="H2595" s="4"/>
      <c r="J2595" s="4"/>
      <c r="L2595" s="4"/>
      <c r="M2595" s="4" t="s">
        <v>18</v>
      </c>
      <c r="O2595" s="7" t="s">
        <v>2573</v>
      </c>
    </row>
    <row r="2596" spans="2:15" x14ac:dyDescent="0.25">
      <c r="B2596" s="3" t="str">
        <f>CONCATENATE("047",LEFT('[1]CE 012012'!AA2596,8))</f>
        <v>04798613644</v>
      </c>
      <c r="C2596" s="4" t="s">
        <v>15</v>
      </c>
      <c r="D2596" t="s">
        <v>16</v>
      </c>
      <c r="E2596" s="5">
        <f>'[1]CE 012012'!N2596</f>
        <v>750</v>
      </c>
      <c r="F2596" s="6" t="s">
        <v>17</v>
      </c>
      <c r="G2596" s="3" t="str">
        <f>CONCATENATE("Egenandelen gjelder skadesak ",'[1]CE 012012'!B2596," med skadedato ",TEXT('[1]CE 012012'!X2596,"dd-mm-yyyy"))</f>
        <v>Egenandelen gjelder skadesak 19272111 med skadedato 09-07-2014</v>
      </c>
      <c r="H2596" s="4"/>
      <c r="J2596" s="4"/>
      <c r="L2596" s="4"/>
      <c r="M2596" s="4" t="s">
        <v>18</v>
      </c>
      <c r="O2596" s="7" t="s">
        <v>2574</v>
      </c>
    </row>
    <row r="2597" spans="2:15" x14ac:dyDescent="0.25">
      <c r="B2597" s="3" t="str">
        <f>CONCATENATE("047",LEFT('[1]CE 012012'!AA2597,8))</f>
        <v>04745410065</v>
      </c>
      <c r="C2597" s="4" t="s">
        <v>15</v>
      </c>
      <c r="D2597" t="s">
        <v>16</v>
      </c>
      <c r="E2597" s="5">
        <f>'[1]CE 012012'!N2597</f>
        <v>750</v>
      </c>
      <c r="F2597" s="6" t="s">
        <v>17</v>
      </c>
      <c r="G2597" s="3" t="str">
        <f>CONCATENATE("Egenandelen gjelder skadesak ",'[1]CE 012012'!B2597," med skadedato ",TEXT('[1]CE 012012'!X2597,"dd-mm-yyyy"))</f>
        <v>Egenandelen gjelder skadesak 19272123 med skadedato 13-07-2014</v>
      </c>
      <c r="H2597" s="4"/>
      <c r="J2597" s="4"/>
      <c r="L2597" s="4"/>
      <c r="M2597" s="4" t="s">
        <v>18</v>
      </c>
      <c r="O2597" s="7" t="s">
        <v>2575</v>
      </c>
    </row>
    <row r="2598" spans="2:15" x14ac:dyDescent="0.25">
      <c r="B2598" s="3" t="str">
        <f>CONCATENATE("047",LEFT('[1]CE 012012'!AA2598,8))</f>
        <v>04798409810</v>
      </c>
      <c r="C2598" s="4" t="s">
        <v>15</v>
      </c>
      <c r="D2598" t="s">
        <v>16</v>
      </c>
      <c r="E2598" s="5">
        <f>'[1]CE 012012'!N2598</f>
        <v>1200</v>
      </c>
      <c r="F2598" s="6" t="s">
        <v>17</v>
      </c>
      <c r="G2598" s="3" t="str">
        <f>CONCATENATE("Egenandelen gjelder skadesak ",'[1]CE 012012'!B2598," med skadedato ",TEXT('[1]CE 012012'!X2598,"dd-mm-yyyy"))</f>
        <v>Egenandelen gjelder skadesak 19270861 med skadedato 07-06-2014</v>
      </c>
      <c r="H2598" s="4"/>
      <c r="J2598" s="4"/>
      <c r="L2598" s="4"/>
      <c r="M2598" s="4" t="s">
        <v>18</v>
      </c>
      <c r="O2598" s="7" t="s">
        <v>2576</v>
      </c>
    </row>
    <row r="2599" spans="2:15" x14ac:dyDescent="0.25">
      <c r="B2599" s="3" t="str">
        <f>CONCATENATE("047",LEFT('[1]CE 012012'!AA2599,8))</f>
        <v>04745396074</v>
      </c>
      <c r="C2599" s="4" t="s">
        <v>15</v>
      </c>
      <c r="D2599" t="s">
        <v>16</v>
      </c>
      <c r="E2599" s="5">
        <f>'[1]CE 012012'!N2599</f>
        <v>750</v>
      </c>
      <c r="F2599" s="6" t="s">
        <v>17</v>
      </c>
      <c r="G2599" s="3" t="str">
        <f>CONCATENATE("Egenandelen gjelder skadesak ",'[1]CE 012012'!B2599," med skadedato ",TEXT('[1]CE 012012'!X2599,"dd-mm-yyyy"))</f>
        <v>Egenandelen gjelder skadesak 19268227 med skadedato 12-06-2014</v>
      </c>
      <c r="H2599" s="4"/>
      <c r="J2599" s="4"/>
      <c r="L2599" s="4"/>
      <c r="M2599" s="4" t="s">
        <v>18</v>
      </c>
      <c r="O2599" s="7" t="s">
        <v>2577</v>
      </c>
    </row>
    <row r="2600" spans="2:15" x14ac:dyDescent="0.25">
      <c r="B2600" s="3" t="str">
        <f>CONCATENATE("047",LEFT('[1]CE 012012'!AA2600,8))</f>
        <v>04795015274</v>
      </c>
      <c r="C2600" s="4" t="s">
        <v>15</v>
      </c>
      <c r="D2600" t="s">
        <v>16</v>
      </c>
      <c r="E2600" s="5">
        <f>'[1]CE 012012'!N2600</f>
        <v>1650</v>
      </c>
      <c r="F2600" s="6" t="s">
        <v>17</v>
      </c>
      <c r="G2600" s="3" t="str">
        <f>CONCATENATE("Egenandelen gjelder skadesak ",'[1]CE 012012'!B2600," med skadedato ",TEXT('[1]CE 012012'!X2600,"dd-mm-yyyy"))</f>
        <v>Egenandelen gjelder skadesak 19270720 med skadedato 05-07-2014</v>
      </c>
      <c r="H2600" s="4"/>
      <c r="J2600" s="4"/>
      <c r="L2600" s="4"/>
      <c r="M2600" s="4" t="s">
        <v>18</v>
      </c>
      <c r="O2600" s="7" t="s">
        <v>2578</v>
      </c>
    </row>
    <row r="2601" spans="2:15" x14ac:dyDescent="0.25">
      <c r="B2601" s="3" t="str">
        <f>CONCATENATE("047",LEFT('[1]CE 012012'!AA2601,8))</f>
        <v>04793210730</v>
      </c>
      <c r="C2601" s="4" t="s">
        <v>15</v>
      </c>
      <c r="D2601" t="s">
        <v>16</v>
      </c>
      <c r="E2601" s="5">
        <f>'[1]CE 012012'!N2601</f>
        <v>750</v>
      </c>
      <c r="F2601" s="6" t="s">
        <v>17</v>
      </c>
      <c r="G2601" s="3" t="str">
        <f>CONCATENATE("Egenandelen gjelder skadesak ",'[1]CE 012012'!B2601," med skadedato ",TEXT('[1]CE 012012'!X2601,"dd-mm-yyyy"))</f>
        <v>Egenandelen gjelder skadesak 19261021 med skadedato 04-05-2014</v>
      </c>
      <c r="H2601" s="4"/>
      <c r="J2601" s="4"/>
      <c r="L2601" s="4"/>
      <c r="M2601" s="4" t="s">
        <v>18</v>
      </c>
      <c r="O2601" s="7" t="s">
        <v>2579</v>
      </c>
    </row>
    <row r="2602" spans="2:15" x14ac:dyDescent="0.25">
      <c r="B2602" s="3" t="str">
        <f>CONCATENATE("047",LEFT('[1]CE 012012'!AA2602,8))</f>
        <v>04745205598</v>
      </c>
      <c r="C2602" s="4" t="s">
        <v>15</v>
      </c>
      <c r="D2602" t="s">
        <v>16</v>
      </c>
      <c r="E2602" s="5">
        <f>'[1]CE 012012'!N2602</f>
        <v>750</v>
      </c>
      <c r="F2602" s="6" t="s">
        <v>17</v>
      </c>
      <c r="G2602" s="3" t="str">
        <f>CONCATENATE("Egenandelen gjelder skadesak ",'[1]CE 012012'!B2602," med skadedato ",TEXT('[1]CE 012012'!X2602,"dd-mm-yyyy"))</f>
        <v>Egenandelen gjelder skadesak 19270590 med skadedato 03-07-2014</v>
      </c>
      <c r="H2602" s="4"/>
      <c r="J2602" s="4"/>
      <c r="L2602" s="4"/>
      <c r="M2602" s="4" t="s">
        <v>18</v>
      </c>
      <c r="O2602" s="7" t="s">
        <v>2580</v>
      </c>
    </row>
    <row r="2603" spans="2:15" x14ac:dyDescent="0.25">
      <c r="B2603" s="3" t="str">
        <f>CONCATENATE("047",LEFT('[1]CE 012012'!AA2603,8))</f>
        <v>04746542636</v>
      </c>
      <c r="C2603" s="4" t="s">
        <v>15</v>
      </c>
      <c r="D2603" t="s">
        <v>16</v>
      </c>
      <c r="E2603" s="5">
        <f>'[1]CE 012012'!N2603</f>
        <v>750</v>
      </c>
      <c r="F2603" s="6" t="s">
        <v>17</v>
      </c>
      <c r="G2603" s="3" t="str">
        <f>CONCATENATE("Egenandelen gjelder skadesak ",'[1]CE 012012'!B2603," med skadedato ",TEXT('[1]CE 012012'!X2603,"dd-mm-yyyy"))</f>
        <v>Egenandelen gjelder skadesak 19272982 med skadedato 14-07-2014</v>
      </c>
      <c r="H2603" s="4"/>
      <c r="J2603" s="4"/>
      <c r="L2603" s="4"/>
      <c r="M2603" s="4" t="s">
        <v>18</v>
      </c>
      <c r="O2603" s="7" t="s">
        <v>2581</v>
      </c>
    </row>
    <row r="2604" spans="2:15" x14ac:dyDescent="0.25">
      <c r="B2604" s="3" t="str">
        <f>CONCATENATE("047",LEFT('[1]CE 012012'!AA2604,8))</f>
        <v>04798645385</v>
      </c>
      <c r="C2604" s="4" t="s">
        <v>15</v>
      </c>
      <c r="D2604" t="s">
        <v>16</v>
      </c>
      <c r="E2604" s="5">
        <f>'[1]CE 012012'!N2604</f>
        <v>750</v>
      </c>
      <c r="F2604" s="6" t="s">
        <v>17</v>
      </c>
      <c r="G2604" s="3" t="str">
        <f>CONCATENATE("Egenandelen gjelder skadesak ",'[1]CE 012012'!B2604," med skadedato ",TEXT('[1]CE 012012'!X2604,"dd-mm-yyyy"))</f>
        <v>Egenandelen gjelder skadesak 19272825 med skadedato 14-07-2014</v>
      </c>
      <c r="H2604" s="4"/>
      <c r="J2604" s="4"/>
      <c r="L2604" s="4"/>
      <c r="M2604" s="4" t="s">
        <v>18</v>
      </c>
      <c r="O2604" s="7" t="s">
        <v>2582</v>
      </c>
    </row>
    <row r="2605" spans="2:15" x14ac:dyDescent="0.25">
      <c r="B2605" s="3" t="str">
        <f>CONCATENATE("047",LEFT('[1]CE 012012'!AA2605,8))</f>
        <v>04741494848</v>
      </c>
      <c r="C2605" s="4" t="s">
        <v>15</v>
      </c>
      <c r="D2605" t="s">
        <v>16</v>
      </c>
      <c r="E2605" s="5">
        <f>'[1]CE 012012'!N2605</f>
        <v>750</v>
      </c>
      <c r="F2605" s="6" t="s">
        <v>17</v>
      </c>
      <c r="G2605" s="3" t="str">
        <f>CONCATENATE("Egenandelen gjelder skadesak ",'[1]CE 012012'!B2605," med skadedato ",TEXT('[1]CE 012012'!X2605,"dd-mm-yyyy"))</f>
        <v>Egenandelen gjelder skadesak 19270675 med skadedato 04-07-2014</v>
      </c>
      <c r="H2605" s="4"/>
      <c r="J2605" s="4"/>
      <c r="L2605" s="4"/>
      <c r="M2605" s="4" t="s">
        <v>18</v>
      </c>
      <c r="O2605" s="7" t="s">
        <v>2583</v>
      </c>
    </row>
    <row r="2606" spans="2:15" x14ac:dyDescent="0.25">
      <c r="B2606" s="3" t="str">
        <f>CONCATENATE("047",LEFT('[1]CE 012012'!AA2606,8))</f>
        <v>04793095791</v>
      </c>
      <c r="C2606" s="4" t="s">
        <v>15</v>
      </c>
      <c r="D2606" t="s">
        <v>16</v>
      </c>
      <c r="E2606" s="5">
        <f>'[1]CE 012012'!N2606</f>
        <v>550</v>
      </c>
      <c r="F2606" s="6" t="s">
        <v>17</v>
      </c>
      <c r="G2606" s="3" t="str">
        <f>CONCATENATE("Egenandelen gjelder skadesak ",'[1]CE 012012'!B2606," med skadedato ",TEXT('[1]CE 012012'!X2606,"dd-mm-yyyy"))</f>
        <v>Egenandelen gjelder skadesak 19266022 med skadedato 04-06-2014</v>
      </c>
      <c r="H2606" s="4"/>
      <c r="J2606" s="4"/>
      <c r="L2606" s="4"/>
      <c r="M2606" s="4" t="s">
        <v>18</v>
      </c>
      <c r="O2606" s="7" t="s">
        <v>2584</v>
      </c>
    </row>
    <row r="2607" spans="2:15" x14ac:dyDescent="0.25">
      <c r="B2607" s="3" t="str">
        <f>CONCATENATE("047",LEFT('[1]CE 012012'!AA2607,8))</f>
        <v>04747071400</v>
      </c>
      <c r="C2607" s="4" t="s">
        <v>15</v>
      </c>
      <c r="D2607" t="s">
        <v>16</v>
      </c>
      <c r="E2607" s="5">
        <f>'[1]CE 012012'!N2607</f>
        <v>750</v>
      </c>
      <c r="F2607" s="6" t="s">
        <v>17</v>
      </c>
      <c r="G2607" s="3" t="str">
        <f>CONCATENATE("Egenandelen gjelder skadesak ",'[1]CE 012012'!B2607," med skadedato ",TEXT('[1]CE 012012'!X2607,"dd-mm-yyyy"))</f>
        <v>Egenandelen gjelder skadesak 19268694 med skadedato 20-06-2014</v>
      </c>
      <c r="H2607" s="4"/>
      <c r="J2607" s="4"/>
      <c r="L2607" s="4"/>
      <c r="M2607" s="4" t="s">
        <v>18</v>
      </c>
      <c r="O2607" s="7" t="s">
        <v>2585</v>
      </c>
    </row>
    <row r="2608" spans="2:15" x14ac:dyDescent="0.25">
      <c r="B2608" s="3" t="str">
        <f>CONCATENATE("047",LEFT('[1]CE 012012'!AA2608,8))</f>
        <v>04790218943</v>
      </c>
      <c r="C2608" s="4" t="s">
        <v>15</v>
      </c>
      <c r="D2608" t="s">
        <v>16</v>
      </c>
      <c r="E2608" s="5">
        <f>'[1]CE 012012'!N2608</f>
        <v>750</v>
      </c>
      <c r="F2608" s="6" t="s">
        <v>17</v>
      </c>
      <c r="G2608" s="3" t="str">
        <f>CONCATENATE("Egenandelen gjelder skadesak ",'[1]CE 012012'!B2608," med skadedato ",TEXT('[1]CE 012012'!X2608,"dd-mm-yyyy"))</f>
        <v>Egenandelen gjelder skadesak 19271956 med skadedato 14-07-2014</v>
      </c>
      <c r="H2608" s="4"/>
      <c r="J2608" s="4"/>
      <c r="L2608" s="4"/>
      <c r="M2608" s="4" t="s">
        <v>18</v>
      </c>
      <c r="O2608" s="7" t="s">
        <v>2586</v>
      </c>
    </row>
    <row r="2609" spans="2:15" x14ac:dyDescent="0.25">
      <c r="B2609" s="3" t="str">
        <f>CONCATENATE("047",LEFT('[1]CE 012012'!AA2609,8))</f>
        <v>04798062916</v>
      </c>
      <c r="C2609" s="4" t="s">
        <v>15</v>
      </c>
      <c r="D2609" t="s">
        <v>16</v>
      </c>
      <c r="E2609" s="5">
        <f>'[1]CE 012012'!N2609</f>
        <v>1500</v>
      </c>
      <c r="F2609" s="6" t="s">
        <v>17</v>
      </c>
      <c r="G2609" s="3" t="str">
        <f>CONCATENATE("Egenandelen gjelder skadesak ",'[1]CE 012012'!B2609," med skadedato ",TEXT('[1]CE 012012'!X2609,"dd-mm-yyyy"))</f>
        <v>Egenandelen gjelder skadesak 19270950 med skadedato 25-06-2014</v>
      </c>
      <c r="H2609" s="4"/>
      <c r="J2609" s="4"/>
      <c r="L2609" s="4"/>
      <c r="M2609" s="4" t="s">
        <v>18</v>
      </c>
      <c r="O2609" s="7" t="s">
        <v>2587</v>
      </c>
    </row>
    <row r="2610" spans="2:15" x14ac:dyDescent="0.25">
      <c r="B2610" s="3" t="str">
        <f>CONCATENATE("047",LEFT('[1]CE 012012'!AA2610,8))</f>
        <v>04746506196</v>
      </c>
      <c r="C2610" s="4" t="s">
        <v>15</v>
      </c>
      <c r="D2610" t="s">
        <v>16</v>
      </c>
      <c r="E2610" s="5">
        <f>'[1]CE 012012'!N2610</f>
        <v>750</v>
      </c>
      <c r="F2610" s="6" t="s">
        <v>17</v>
      </c>
      <c r="G2610" s="3" t="str">
        <f>CONCATENATE("Egenandelen gjelder skadesak ",'[1]CE 012012'!B2610," med skadedato ",TEXT('[1]CE 012012'!X2610,"dd-mm-yyyy"))</f>
        <v>Egenandelen gjelder skadesak 19271901 med skadedato 11-07-2014</v>
      </c>
      <c r="H2610" s="4"/>
      <c r="J2610" s="4"/>
      <c r="L2610" s="4"/>
      <c r="M2610" s="4" t="s">
        <v>18</v>
      </c>
      <c r="O2610" s="7" t="s">
        <v>2588</v>
      </c>
    </row>
    <row r="2611" spans="2:15" x14ac:dyDescent="0.25">
      <c r="B2611" s="3" t="str">
        <f>CONCATENATE("047",LEFT('[1]CE 012012'!AA2611,8))</f>
        <v>04740245624</v>
      </c>
      <c r="C2611" s="4" t="s">
        <v>15</v>
      </c>
      <c r="D2611" t="s">
        <v>16</v>
      </c>
      <c r="E2611" s="5">
        <f>'[1]CE 012012'!N2611</f>
        <v>750</v>
      </c>
      <c r="F2611" s="6" t="s">
        <v>17</v>
      </c>
      <c r="G2611" s="3" t="str">
        <f>CONCATENATE("Egenandelen gjelder skadesak ",'[1]CE 012012'!B2611," med skadedato ",TEXT('[1]CE 012012'!X2611,"dd-mm-yyyy"))</f>
        <v>Egenandelen gjelder skadesak 19269668 med skadedato 27-06-2014</v>
      </c>
      <c r="H2611" s="4"/>
      <c r="J2611" s="4"/>
      <c r="L2611" s="4"/>
      <c r="M2611" s="4" t="s">
        <v>18</v>
      </c>
      <c r="O2611" s="7" t="s">
        <v>2589</v>
      </c>
    </row>
    <row r="2612" spans="2:15" x14ac:dyDescent="0.25">
      <c r="B2612" s="3" t="str">
        <f>CONCATENATE("047",LEFT('[1]CE 012012'!AA2612,8))</f>
        <v>04792691564</v>
      </c>
      <c r="C2612" s="4" t="s">
        <v>15</v>
      </c>
      <c r="D2612" t="s">
        <v>16</v>
      </c>
      <c r="E2612" s="5">
        <f>'[1]CE 012012'!N2612</f>
        <v>750</v>
      </c>
      <c r="F2612" s="6" t="s">
        <v>17</v>
      </c>
      <c r="G2612" s="3" t="str">
        <f>CONCATENATE("Egenandelen gjelder skadesak ",'[1]CE 012012'!B2612," med skadedato ",TEXT('[1]CE 012012'!X2612,"dd-mm-yyyy"))</f>
        <v>Egenandelen gjelder skadesak 19271276 med skadedato 08-07-2014</v>
      </c>
      <c r="H2612" s="4"/>
      <c r="J2612" s="4"/>
      <c r="L2612" s="4"/>
      <c r="M2612" s="4" t="s">
        <v>18</v>
      </c>
      <c r="O2612" s="7" t="s">
        <v>2590</v>
      </c>
    </row>
    <row r="2613" spans="2:15" x14ac:dyDescent="0.25">
      <c r="B2613" s="3" t="str">
        <f>CONCATENATE("047",LEFT('[1]CE 012012'!AA2613,8))</f>
        <v>04741296682</v>
      </c>
      <c r="C2613" s="4" t="s">
        <v>15</v>
      </c>
      <c r="D2613" t="s">
        <v>16</v>
      </c>
      <c r="E2613" s="5">
        <f>'[1]CE 012012'!N2613</f>
        <v>550</v>
      </c>
      <c r="F2613" s="6" t="s">
        <v>17</v>
      </c>
      <c r="G2613" s="3" t="str">
        <f>CONCATENATE("Egenandelen gjelder skadesak ",'[1]CE 012012'!B2613," med skadedato ",TEXT('[1]CE 012012'!X2613,"dd-mm-yyyy"))</f>
        <v>Egenandelen gjelder skadesak 19273016 med skadedato 00-01-1900</v>
      </c>
      <c r="H2613" s="4"/>
      <c r="J2613" s="4"/>
      <c r="L2613" s="4"/>
      <c r="M2613" s="4" t="s">
        <v>18</v>
      </c>
      <c r="O2613" s="7" t="s">
        <v>2591</v>
      </c>
    </row>
    <row r="2614" spans="2:15" x14ac:dyDescent="0.25">
      <c r="B2614" s="3" t="str">
        <f>CONCATENATE("047",LEFT('[1]CE 012012'!AA2614,8))</f>
        <v>04790925449</v>
      </c>
      <c r="C2614" s="4" t="s">
        <v>15</v>
      </c>
      <c r="D2614" t="s">
        <v>16</v>
      </c>
      <c r="E2614" s="5">
        <f>'[1]CE 012012'!N2614</f>
        <v>750</v>
      </c>
      <c r="F2614" s="6" t="s">
        <v>17</v>
      </c>
      <c r="G2614" s="3" t="str">
        <f>CONCATENATE("Egenandelen gjelder skadesak ",'[1]CE 012012'!B2614," med skadedato ",TEXT('[1]CE 012012'!X2614,"dd-mm-yyyy"))</f>
        <v>Egenandelen gjelder skadesak 19272511 med skadedato 29-06-2014</v>
      </c>
      <c r="H2614" s="4"/>
      <c r="J2614" s="4"/>
      <c r="L2614" s="4"/>
      <c r="M2614" s="4" t="s">
        <v>18</v>
      </c>
      <c r="O2614" s="7" t="s">
        <v>2592</v>
      </c>
    </row>
    <row r="2615" spans="2:15" x14ac:dyDescent="0.25">
      <c r="B2615" s="3" t="str">
        <f>CONCATENATE("047",LEFT('[1]CE 012012'!AA2615,8))</f>
        <v>04793400127</v>
      </c>
      <c r="C2615" s="4" t="s">
        <v>15</v>
      </c>
      <c r="D2615" t="s">
        <v>16</v>
      </c>
      <c r="E2615" s="5">
        <f>'[1]CE 012012'!N2615</f>
        <v>750</v>
      </c>
      <c r="F2615" s="6" t="s">
        <v>17</v>
      </c>
      <c r="G2615" s="3" t="str">
        <f>CONCATENATE("Egenandelen gjelder skadesak ",'[1]CE 012012'!B2615," med skadedato ",TEXT('[1]CE 012012'!X2615,"dd-mm-yyyy"))</f>
        <v>Egenandelen gjelder skadesak 19271720 med skadedato 10-07-2014</v>
      </c>
      <c r="H2615" s="4"/>
      <c r="J2615" s="4"/>
      <c r="L2615" s="4"/>
      <c r="M2615" s="4" t="s">
        <v>18</v>
      </c>
      <c r="O2615" s="7" t="s">
        <v>2593</v>
      </c>
    </row>
    <row r="2616" spans="2:15" x14ac:dyDescent="0.25">
      <c r="B2616" s="3" t="str">
        <f>CONCATENATE("047",LEFT('[1]CE 012012'!AA2616,8))</f>
        <v>04791196075</v>
      </c>
      <c r="C2616" s="4" t="s">
        <v>15</v>
      </c>
      <c r="D2616" t="s">
        <v>16</v>
      </c>
      <c r="E2616" s="5">
        <f>'[1]CE 012012'!N2616</f>
        <v>750</v>
      </c>
      <c r="F2616" s="6" t="s">
        <v>17</v>
      </c>
      <c r="G2616" s="3" t="str">
        <f>CONCATENATE("Egenandelen gjelder skadesak ",'[1]CE 012012'!B2616," med skadedato ",TEXT('[1]CE 012012'!X2616,"dd-mm-yyyy"))</f>
        <v>Egenandelen gjelder skadesak 19272292 med skadedato 09-07-2014</v>
      </c>
      <c r="H2616" s="4"/>
      <c r="J2616" s="4"/>
      <c r="L2616" s="4"/>
      <c r="M2616" s="4" t="s">
        <v>18</v>
      </c>
      <c r="O2616" s="7" t="s">
        <v>2594</v>
      </c>
    </row>
    <row r="2617" spans="2:15" x14ac:dyDescent="0.25">
      <c r="B2617" s="3" t="str">
        <f>CONCATENATE("047",LEFT('[1]CE 012012'!AA2617,8))</f>
        <v>04796700094</v>
      </c>
      <c r="C2617" s="4" t="s">
        <v>15</v>
      </c>
      <c r="D2617" t="s">
        <v>16</v>
      </c>
      <c r="E2617" s="5">
        <f>'[1]CE 012012'!N2617</f>
        <v>750</v>
      </c>
      <c r="F2617" s="6" t="s">
        <v>17</v>
      </c>
      <c r="G2617" s="3" t="str">
        <f>CONCATENATE("Egenandelen gjelder skadesak ",'[1]CE 012012'!B2617," med skadedato ",TEXT('[1]CE 012012'!X2617,"dd-mm-yyyy"))</f>
        <v>Egenandelen gjelder skadesak 19270165 med skadedato 25-06-2014</v>
      </c>
      <c r="H2617" s="4"/>
      <c r="J2617" s="4"/>
      <c r="L2617" s="4"/>
      <c r="M2617" s="4" t="s">
        <v>18</v>
      </c>
      <c r="O2617" s="7" t="s">
        <v>2595</v>
      </c>
    </row>
    <row r="2618" spans="2:15" x14ac:dyDescent="0.25">
      <c r="B2618" s="3" t="str">
        <f>CONCATENATE("047",LEFT('[1]CE 012012'!AA2618,8))</f>
        <v>04792862316</v>
      </c>
      <c r="C2618" s="4" t="s">
        <v>15</v>
      </c>
      <c r="D2618" t="s">
        <v>16</v>
      </c>
      <c r="E2618" s="5">
        <f>'[1]CE 012012'!N2618</f>
        <v>550</v>
      </c>
      <c r="F2618" s="6" t="s">
        <v>17</v>
      </c>
      <c r="G2618" s="3" t="str">
        <f>CONCATENATE("Egenandelen gjelder skadesak ",'[1]CE 012012'!B2618," med skadedato ",TEXT('[1]CE 012012'!X2618,"dd-mm-yyyy"))</f>
        <v>Egenandelen gjelder skadesak 19272505 med skadedato 15-07-2014</v>
      </c>
      <c r="H2618" s="4"/>
      <c r="J2618" s="4"/>
      <c r="L2618" s="4"/>
      <c r="M2618" s="4" t="s">
        <v>18</v>
      </c>
      <c r="O2618" s="7" t="s">
        <v>2596</v>
      </c>
    </row>
    <row r="2619" spans="2:15" x14ac:dyDescent="0.25">
      <c r="B2619" s="3" t="str">
        <f>CONCATENATE("047",LEFT('[1]CE 012012'!AA2619,8))</f>
        <v>04798053714</v>
      </c>
      <c r="C2619" s="4" t="s">
        <v>15</v>
      </c>
      <c r="D2619" t="s">
        <v>16</v>
      </c>
      <c r="E2619" s="5">
        <f>'[1]CE 012012'!N2619</f>
        <v>750</v>
      </c>
      <c r="F2619" s="6" t="s">
        <v>17</v>
      </c>
      <c r="G2619" s="3" t="str">
        <f>CONCATENATE("Egenandelen gjelder skadesak ",'[1]CE 012012'!B2619," med skadedato ",TEXT('[1]CE 012012'!X2619,"dd-mm-yyyy"))</f>
        <v>Egenandelen gjelder skadesak 19272113 med skadedato 14-07-2014</v>
      </c>
      <c r="H2619" s="4"/>
      <c r="J2619" s="4"/>
      <c r="L2619" s="4"/>
      <c r="M2619" s="4" t="s">
        <v>18</v>
      </c>
      <c r="O2619" s="7" t="s">
        <v>2597</v>
      </c>
    </row>
    <row r="2620" spans="2:15" x14ac:dyDescent="0.25">
      <c r="B2620" s="3" t="str">
        <f>CONCATENATE("047",LEFT('[1]CE 012012'!AA2620,8))</f>
        <v>04798024714</v>
      </c>
      <c r="C2620" s="4" t="s">
        <v>15</v>
      </c>
      <c r="D2620" t="s">
        <v>16</v>
      </c>
      <c r="E2620" s="5">
        <f>'[1]CE 012012'!N2620</f>
        <v>750</v>
      </c>
      <c r="F2620" s="6" t="s">
        <v>17</v>
      </c>
      <c r="G2620" s="3" t="str">
        <f>CONCATENATE("Egenandelen gjelder skadesak ",'[1]CE 012012'!B2620," med skadedato ",TEXT('[1]CE 012012'!X2620,"dd-mm-yyyy"))</f>
        <v>Egenandelen gjelder skadesak 19273822 med skadedato 25-07-2014</v>
      </c>
      <c r="H2620" s="4"/>
      <c r="J2620" s="4"/>
      <c r="L2620" s="4"/>
      <c r="M2620" s="4" t="s">
        <v>18</v>
      </c>
      <c r="O2620" s="7" t="s">
        <v>2598</v>
      </c>
    </row>
    <row r="2621" spans="2:15" x14ac:dyDescent="0.25">
      <c r="B2621" s="3" t="str">
        <f>CONCATENATE("047",LEFT('[1]CE 012012'!AA2621,8))</f>
        <v>04795063424</v>
      </c>
      <c r="C2621" s="4" t="s">
        <v>15</v>
      </c>
      <c r="D2621" t="s">
        <v>16</v>
      </c>
      <c r="E2621" s="5">
        <f>'[1]CE 012012'!N2621</f>
        <v>750</v>
      </c>
      <c r="F2621" s="6" t="s">
        <v>17</v>
      </c>
      <c r="G2621" s="3" t="str">
        <f>CONCATENATE("Egenandelen gjelder skadesak ",'[1]CE 012012'!B2621," med skadedato ",TEXT('[1]CE 012012'!X2621,"dd-mm-yyyy"))</f>
        <v>Egenandelen gjelder skadesak 19267651 med skadedato 15-06-2014</v>
      </c>
      <c r="H2621" s="4"/>
      <c r="J2621" s="4"/>
      <c r="L2621" s="4"/>
      <c r="M2621" s="4" t="s">
        <v>18</v>
      </c>
      <c r="O2621" s="7" t="s">
        <v>2599</v>
      </c>
    </row>
    <row r="2622" spans="2:15" x14ac:dyDescent="0.25">
      <c r="B2622" s="3" t="str">
        <f>CONCATENATE("047",LEFT('[1]CE 012012'!AA2622,8))</f>
        <v>04793286020</v>
      </c>
      <c r="C2622" s="4" t="s">
        <v>15</v>
      </c>
      <c r="D2622" t="s">
        <v>16</v>
      </c>
      <c r="E2622" s="5">
        <f>'[1]CE 012012'!N2622</f>
        <v>750</v>
      </c>
      <c r="F2622" s="6" t="s">
        <v>17</v>
      </c>
      <c r="G2622" s="3" t="str">
        <f>CONCATENATE("Egenandelen gjelder skadesak ",'[1]CE 012012'!B2622," med skadedato ",TEXT('[1]CE 012012'!X2622,"dd-mm-yyyy"))</f>
        <v>Egenandelen gjelder skadesak 19265387 med skadedato 30-05-2014</v>
      </c>
      <c r="H2622" s="4"/>
      <c r="J2622" s="4"/>
      <c r="L2622" s="4"/>
      <c r="M2622" s="4" t="s">
        <v>18</v>
      </c>
      <c r="O2622" s="7" t="s">
        <v>2600</v>
      </c>
    </row>
    <row r="2623" spans="2:15" x14ac:dyDescent="0.25">
      <c r="B2623" s="3" t="str">
        <f>CONCATENATE("047",LEFT('[1]CE 012012'!AA2623,8))</f>
        <v>04747277834</v>
      </c>
      <c r="C2623" s="4" t="s">
        <v>15</v>
      </c>
      <c r="D2623" t="s">
        <v>16</v>
      </c>
      <c r="E2623" s="5">
        <f>'[1]CE 012012'!N2623</f>
        <v>1200</v>
      </c>
      <c r="F2623" s="6" t="s">
        <v>17</v>
      </c>
      <c r="G2623" s="3" t="str">
        <f>CONCATENATE("Egenandelen gjelder skadesak ",'[1]CE 012012'!B2623," med skadedato ",TEXT('[1]CE 012012'!X2623,"dd-mm-yyyy"))</f>
        <v>Egenandelen gjelder skadesak 19271979 med skadedato 13-07-2014</v>
      </c>
      <c r="H2623" s="4"/>
      <c r="J2623" s="4"/>
      <c r="L2623" s="4"/>
      <c r="M2623" s="4" t="s">
        <v>18</v>
      </c>
      <c r="O2623" s="7" t="s">
        <v>2601</v>
      </c>
    </row>
    <row r="2624" spans="2:15" x14ac:dyDescent="0.25">
      <c r="B2624" s="3" t="str">
        <f>CONCATENATE("047",LEFT('[1]CE 012012'!AA2624,8))</f>
        <v>04792013331</v>
      </c>
      <c r="C2624" s="4" t="s">
        <v>15</v>
      </c>
      <c r="D2624" t="s">
        <v>16</v>
      </c>
      <c r="E2624" s="5">
        <f>'[1]CE 012012'!N2624</f>
        <v>750</v>
      </c>
      <c r="F2624" s="6" t="s">
        <v>17</v>
      </c>
      <c r="G2624" s="3" t="str">
        <f>CONCATENATE("Egenandelen gjelder skadesak ",'[1]CE 012012'!B2624," med skadedato ",TEXT('[1]CE 012012'!X2624,"dd-mm-yyyy"))</f>
        <v>Egenandelen gjelder skadesak 19268107 med skadedato 03-06-2014</v>
      </c>
      <c r="H2624" s="4"/>
      <c r="J2624" s="4"/>
      <c r="L2624" s="4"/>
      <c r="M2624" s="4" t="s">
        <v>18</v>
      </c>
      <c r="O2624" s="7" t="s">
        <v>2602</v>
      </c>
    </row>
    <row r="2625" spans="2:15" x14ac:dyDescent="0.25">
      <c r="B2625" s="3" t="str">
        <f>CONCATENATE("047",LEFT('[1]CE 012012'!AA2625,8))</f>
        <v>04794366120</v>
      </c>
      <c r="C2625" s="4" t="s">
        <v>15</v>
      </c>
      <c r="D2625" t="s">
        <v>16</v>
      </c>
      <c r="E2625" s="5">
        <f>'[1]CE 012012'!N2625</f>
        <v>750</v>
      </c>
      <c r="F2625" s="6" t="s">
        <v>17</v>
      </c>
      <c r="G2625" s="3" t="str">
        <f>CONCATENATE("Egenandelen gjelder skadesak ",'[1]CE 012012'!B2625," med skadedato ",TEXT('[1]CE 012012'!X2625,"dd-mm-yyyy"))</f>
        <v>Egenandelen gjelder skadesak 19271984 med skadedato 13-07-2014</v>
      </c>
      <c r="H2625" s="4"/>
      <c r="J2625" s="4"/>
      <c r="L2625" s="4"/>
      <c r="M2625" s="4" t="s">
        <v>18</v>
      </c>
      <c r="O2625" s="7" t="s">
        <v>2603</v>
      </c>
    </row>
    <row r="2626" spans="2:15" x14ac:dyDescent="0.25">
      <c r="B2626" s="3" t="str">
        <f>CONCATENATE("047",LEFT('[1]CE 012012'!AA2626,8))</f>
        <v>04795836540</v>
      </c>
      <c r="C2626" s="4" t="s">
        <v>15</v>
      </c>
      <c r="D2626" t="s">
        <v>16</v>
      </c>
      <c r="E2626" s="5">
        <f>'[1]CE 012012'!N2626</f>
        <v>750</v>
      </c>
      <c r="F2626" s="6" t="s">
        <v>17</v>
      </c>
      <c r="G2626" s="3" t="str">
        <f>CONCATENATE("Egenandelen gjelder skadesak ",'[1]CE 012012'!B2626," med skadedato ",TEXT('[1]CE 012012'!X2626,"dd-mm-yyyy"))</f>
        <v>Egenandelen gjelder skadesak 19273518 med skadedato 24-07-2014</v>
      </c>
      <c r="H2626" s="4"/>
      <c r="J2626" s="4"/>
      <c r="L2626" s="4"/>
      <c r="M2626" s="4" t="s">
        <v>18</v>
      </c>
      <c r="O2626" s="7" t="s">
        <v>2604</v>
      </c>
    </row>
    <row r="2627" spans="2:15" x14ac:dyDescent="0.25">
      <c r="B2627" s="3" t="str">
        <f>CONCATENATE("047",LEFT('[1]CE 012012'!AA2627,8))</f>
        <v>04792858690</v>
      </c>
      <c r="C2627" s="4" t="s">
        <v>15</v>
      </c>
      <c r="D2627" t="s">
        <v>16</v>
      </c>
      <c r="E2627" s="5">
        <f>'[1]CE 012012'!N2627</f>
        <v>750</v>
      </c>
      <c r="F2627" s="6" t="s">
        <v>17</v>
      </c>
      <c r="G2627" s="3" t="str">
        <f>CONCATENATE("Egenandelen gjelder skadesak ",'[1]CE 012012'!B2627," med skadedato ",TEXT('[1]CE 012012'!X2627,"dd-mm-yyyy"))</f>
        <v>Egenandelen gjelder skadesak 19272733 med skadedato 16-07-2014</v>
      </c>
      <c r="H2627" s="4"/>
      <c r="J2627" s="4"/>
      <c r="L2627" s="4"/>
      <c r="M2627" s="4" t="s">
        <v>18</v>
      </c>
      <c r="O2627" s="7" t="s">
        <v>2605</v>
      </c>
    </row>
    <row r="2628" spans="2:15" x14ac:dyDescent="0.25">
      <c r="B2628" s="3" t="str">
        <f>CONCATENATE("047",LEFT('[1]CE 012012'!AA2628,8))</f>
        <v>04795757712</v>
      </c>
      <c r="C2628" s="4" t="s">
        <v>15</v>
      </c>
      <c r="D2628" t="s">
        <v>16</v>
      </c>
      <c r="E2628" s="5">
        <f>'[1]CE 012012'!N2628</f>
        <v>750</v>
      </c>
      <c r="F2628" s="6" t="s">
        <v>17</v>
      </c>
      <c r="G2628" s="3" t="str">
        <f>CONCATENATE("Egenandelen gjelder skadesak ",'[1]CE 012012'!B2628," med skadedato ",TEXT('[1]CE 012012'!X2628,"dd-mm-yyyy"))</f>
        <v>Egenandelen gjelder skadesak 19273528 med skadedato 23-07-2014</v>
      </c>
      <c r="H2628" s="4"/>
      <c r="J2628" s="4"/>
      <c r="L2628" s="4"/>
      <c r="M2628" s="4" t="s">
        <v>18</v>
      </c>
      <c r="O2628" s="7" t="s">
        <v>2606</v>
      </c>
    </row>
    <row r="2629" spans="2:15" x14ac:dyDescent="0.25">
      <c r="B2629" s="3" t="str">
        <f>CONCATENATE("047",LEFT('[1]CE 012012'!AA2629,8))</f>
        <v>04746471920</v>
      </c>
      <c r="C2629" s="4" t="s">
        <v>15</v>
      </c>
      <c r="D2629" t="s">
        <v>16</v>
      </c>
      <c r="E2629" s="5">
        <f>'[1]CE 012012'!N2629</f>
        <v>750</v>
      </c>
      <c r="F2629" s="6" t="s">
        <v>17</v>
      </c>
      <c r="G2629" s="3" t="str">
        <f>CONCATENATE("Egenandelen gjelder skadesak ",'[1]CE 012012'!B2629," med skadedato ",TEXT('[1]CE 012012'!X2629,"dd-mm-yyyy"))</f>
        <v>Egenandelen gjelder skadesak 19267469 med skadedato 12-06-2014</v>
      </c>
      <c r="H2629" s="4"/>
      <c r="J2629" s="4"/>
      <c r="L2629" s="4"/>
      <c r="M2629" s="4" t="s">
        <v>18</v>
      </c>
      <c r="O2629" s="7" t="s">
        <v>2607</v>
      </c>
    </row>
    <row r="2630" spans="2:15" x14ac:dyDescent="0.25">
      <c r="B2630" s="3" t="str">
        <f>CONCATENATE("047",LEFT('[1]CE 012012'!AA2630,8))</f>
        <v>04792254139</v>
      </c>
      <c r="C2630" s="4" t="s">
        <v>15</v>
      </c>
      <c r="D2630" t="s">
        <v>16</v>
      </c>
      <c r="E2630" s="5">
        <f>'[1]CE 012012'!N2630</f>
        <v>750</v>
      </c>
      <c r="F2630" s="6" t="s">
        <v>17</v>
      </c>
      <c r="G2630" s="3" t="str">
        <f>CONCATENATE("Egenandelen gjelder skadesak ",'[1]CE 012012'!B2630," med skadedato ",TEXT('[1]CE 012012'!X2630,"dd-mm-yyyy"))</f>
        <v>Egenandelen gjelder skadesak 19273141 med skadedato 19-07-2014</v>
      </c>
      <c r="H2630" s="4"/>
      <c r="J2630" s="4"/>
      <c r="L2630" s="4"/>
      <c r="M2630" s="4" t="s">
        <v>18</v>
      </c>
      <c r="O2630" s="7" t="s">
        <v>2608</v>
      </c>
    </row>
    <row r="2631" spans="2:15" x14ac:dyDescent="0.25">
      <c r="B2631" s="3" t="str">
        <f>CONCATENATE("047",LEFT('[1]CE 012012'!AA2631,8))</f>
        <v>04792890399</v>
      </c>
      <c r="C2631" s="4" t="s">
        <v>15</v>
      </c>
      <c r="D2631" t="s">
        <v>16</v>
      </c>
      <c r="E2631" s="5">
        <f>'[1]CE 012012'!N2631</f>
        <v>750</v>
      </c>
      <c r="F2631" s="6" t="s">
        <v>17</v>
      </c>
      <c r="G2631" s="3" t="str">
        <f>CONCATENATE("Egenandelen gjelder skadesak ",'[1]CE 012012'!B2631," med skadedato ",TEXT('[1]CE 012012'!X2631,"dd-mm-yyyy"))</f>
        <v>Egenandelen gjelder skadesak 19272021 med skadedato 12-07-2014</v>
      </c>
      <c r="H2631" s="4"/>
      <c r="J2631" s="4"/>
      <c r="L2631" s="4"/>
      <c r="M2631" s="4" t="s">
        <v>18</v>
      </c>
      <c r="O2631" s="7" t="s">
        <v>2609</v>
      </c>
    </row>
    <row r="2632" spans="2:15" x14ac:dyDescent="0.25">
      <c r="B2632" s="3" t="str">
        <f>CONCATENATE("047",LEFT('[1]CE 012012'!AA2632,8))</f>
        <v>04793872367</v>
      </c>
      <c r="C2632" s="4" t="s">
        <v>15</v>
      </c>
      <c r="D2632" t="s">
        <v>16</v>
      </c>
      <c r="E2632" s="5">
        <f>'[1]CE 012012'!N2632</f>
        <v>750</v>
      </c>
      <c r="F2632" s="6" t="s">
        <v>17</v>
      </c>
      <c r="G2632" s="3" t="str">
        <f>CONCATENATE("Egenandelen gjelder skadesak ",'[1]CE 012012'!B2632," med skadedato ",TEXT('[1]CE 012012'!X2632,"dd-mm-yyyy"))</f>
        <v>Egenandelen gjelder skadesak 19273729 med skadedato 12-07-2014</v>
      </c>
      <c r="H2632" s="4"/>
      <c r="J2632" s="4"/>
      <c r="L2632" s="4"/>
      <c r="M2632" s="4" t="s">
        <v>18</v>
      </c>
      <c r="O2632" s="7" t="s">
        <v>2610</v>
      </c>
    </row>
    <row r="2633" spans="2:15" x14ac:dyDescent="0.25">
      <c r="B2633" s="3" t="str">
        <f>CONCATENATE("047",LEFT('[1]CE 012012'!AA2633,8))</f>
        <v>04745290547</v>
      </c>
      <c r="C2633" s="4" t="s">
        <v>15</v>
      </c>
      <c r="D2633" t="s">
        <v>16</v>
      </c>
      <c r="E2633" s="5">
        <f>'[1]CE 012012'!N2633</f>
        <v>750</v>
      </c>
      <c r="F2633" s="6" t="s">
        <v>17</v>
      </c>
      <c r="G2633" s="3" t="str">
        <f>CONCATENATE("Egenandelen gjelder skadesak ",'[1]CE 012012'!B2633," med skadedato ",TEXT('[1]CE 012012'!X2633,"dd-mm-yyyy"))</f>
        <v>Egenandelen gjelder skadesak 19273907 med skadedato 20-07-2014</v>
      </c>
      <c r="H2633" s="4"/>
      <c r="J2633" s="4"/>
      <c r="L2633" s="4"/>
      <c r="M2633" s="4" t="s">
        <v>18</v>
      </c>
      <c r="O2633" s="7" t="s">
        <v>2611</v>
      </c>
    </row>
    <row r="2634" spans="2:15" x14ac:dyDescent="0.25">
      <c r="B2634" s="3" t="str">
        <f>CONCATENATE("047",LEFT('[1]CE 012012'!AA2634,8))</f>
        <v>04740724640</v>
      </c>
      <c r="C2634" s="4" t="s">
        <v>15</v>
      </c>
      <c r="D2634" t="s">
        <v>16</v>
      </c>
      <c r="E2634" s="5">
        <f>'[1]CE 012012'!N2634</f>
        <v>750</v>
      </c>
      <c r="F2634" s="6" t="s">
        <v>17</v>
      </c>
      <c r="G2634" s="3" t="str">
        <f>CONCATENATE("Egenandelen gjelder skadesak ",'[1]CE 012012'!B2634," med skadedato ",TEXT('[1]CE 012012'!X2634,"dd-mm-yyyy"))</f>
        <v>Egenandelen gjelder skadesak 19272284 med skadedato 16-07-2014</v>
      </c>
      <c r="H2634" s="4"/>
      <c r="J2634" s="4"/>
      <c r="L2634" s="4"/>
      <c r="M2634" s="4" t="s">
        <v>18</v>
      </c>
      <c r="O2634" s="7" t="s">
        <v>2612</v>
      </c>
    </row>
    <row r="2635" spans="2:15" x14ac:dyDescent="0.25">
      <c r="B2635" s="3" t="str">
        <f>CONCATENATE("047",LEFT('[1]CE 012012'!AA2635,8))</f>
        <v>04798202339</v>
      </c>
      <c r="C2635" s="4" t="s">
        <v>15</v>
      </c>
      <c r="D2635" t="s">
        <v>16</v>
      </c>
      <c r="E2635" s="5">
        <f>'[1]CE 012012'!N2635</f>
        <v>550</v>
      </c>
      <c r="F2635" s="6" t="s">
        <v>17</v>
      </c>
      <c r="G2635" s="3" t="str">
        <f>CONCATENATE("Egenandelen gjelder skadesak ",'[1]CE 012012'!B2635," med skadedato ",TEXT('[1]CE 012012'!X2635,"dd-mm-yyyy"))</f>
        <v>Egenandelen gjelder skadesak 19269334 med skadedato 12-06-2014</v>
      </c>
      <c r="H2635" s="4"/>
      <c r="J2635" s="4"/>
      <c r="L2635" s="4"/>
      <c r="M2635" s="4" t="s">
        <v>18</v>
      </c>
      <c r="O2635" s="7" t="s">
        <v>2613</v>
      </c>
    </row>
    <row r="2636" spans="2:15" x14ac:dyDescent="0.25">
      <c r="B2636" s="3" t="str">
        <f>CONCATENATE("047",LEFT('[1]CE 012012'!AA2636,8))</f>
        <v>04798466027</v>
      </c>
      <c r="C2636" s="4" t="s">
        <v>15</v>
      </c>
      <c r="D2636" t="s">
        <v>16</v>
      </c>
      <c r="E2636" s="5">
        <f>'[1]CE 012012'!N2636</f>
        <v>750</v>
      </c>
      <c r="F2636" s="6" t="s">
        <v>17</v>
      </c>
      <c r="G2636" s="3" t="str">
        <f>CONCATENATE("Egenandelen gjelder skadesak ",'[1]CE 012012'!B2636," med skadedato ",TEXT('[1]CE 012012'!X2636,"dd-mm-yyyy"))</f>
        <v>Egenandelen gjelder skadesak 19271374 med skadedato 01-07-2014</v>
      </c>
      <c r="H2636" s="4"/>
      <c r="J2636" s="4"/>
      <c r="L2636" s="4"/>
      <c r="M2636" s="4" t="s">
        <v>18</v>
      </c>
      <c r="O2636" s="7" t="s">
        <v>2614</v>
      </c>
    </row>
    <row r="2637" spans="2:15" x14ac:dyDescent="0.25">
      <c r="B2637" s="3" t="str">
        <f>CONCATENATE("047",LEFT('[1]CE 012012'!AA2637,8))</f>
        <v>04797968913</v>
      </c>
      <c r="C2637" s="4" t="s">
        <v>15</v>
      </c>
      <c r="D2637" t="s">
        <v>16</v>
      </c>
      <c r="E2637" s="5">
        <f>'[1]CE 012012'!N2637</f>
        <v>550</v>
      </c>
      <c r="F2637" s="6" t="s">
        <v>17</v>
      </c>
      <c r="G2637" s="3" t="str">
        <f>CONCATENATE("Egenandelen gjelder skadesak ",'[1]CE 012012'!B2637," med skadedato ",TEXT('[1]CE 012012'!X2637,"dd-mm-yyyy"))</f>
        <v>Egenandelen gjelder skadesak 19255143 med skadedato 08-03-2014</v>
      </c>
      <c r="H2637" s="4"/>
      <c r="J2637" s="4"/>
      <c r="L2637" s="4"/>
      <c r="M2637" s="4" t="s">
        <v>18</v>
      </c>
      <c r="O2637" s="7" t="s">
        <v>2615</v>
      </c>
    </row>
    <row r="2638" spans="2:15" x14ac:dyDescent="0.25">
      <c r="B2638" s="3" t="str">
        <f>CONCATENATE("047",LEFT('[1]CE 012012'!AA2638,8))</f>
        <v>04791172700</v>
      </c>
      <c r="C2638" s="4" t="s">
        <v>15</v>
      </c>
      <c r="D2638" t="s">
        <v>16</v>
      </c>
      <c r="E2638" s="5">
        <f>'[1]CE 012012'!N2638</f>
        <v>750</v>
      </c>
      <c r="F2638" s="6" t="s">
        <v>17</v>
      </c>
      <c r="G2638" s="3" t="str">
        <f>CONCATENATE("Egenandelen gjelder skadesak ",'[1]CE 012012'!B2638," med skadedato ",TEXT('[1]CE 012012'!X2638,"dd-mm-yyyy"))</f>
        <v>Egenandelen gjelder skadesak 19273251 med skadedato 19-07-2014</v>
      </c>
      <c r="H2638" s="4"/>
      <c r="J2638" s="4"/>
      <c r="L2638" s="4"/>
      <c r="M2638" s="4" t="s">
        <v>18</v>
      </c>
      <c r="O2638" s="7" t="s">
        <v>2616</v>
      </c>
    </row>
    <row r="2639" spans="2:15" x14ac:dyDescent="0.25">
      <c r="B2639" s="3" t="str">
        <f>CONCATENATE("047",LEFT('[1]CE 012012'!AA2639,8))</f>
        <v>04746742894</v>
      </c>
      <c r="C2639" s="4" t="s">
        <v>15</v>
      </c>
      <c r="D2639" t="s">
        <v>16</v>
      </c>
      <c r="E2639" s="5">
        <f>'[1]CE 012012'!N2639</f>
        <v>550</v>
      </c>
      <c r="F2639" s="6" t="s">
        <v>17</v>
      </c>
      <c r="G2639" s="3" t="str">
        <f>CONCATENATE("Egenandelen gjelder skadesak ",'[1]CE 012012'!B2639," med skadedato ",TEXT('[1]CE 012012'!X2639,"dd-mm-yyyy"))</f>
        <v>Egenandelen gjelder skadesak 19252434 med skadedato 01-03-2014</v>
      </c>
      <c r="H2639" s="4"/>
      <c r="J2639" s="4"/>
      <c r="L2639" s="4"/>
      <c r="M2639" s="4" t="s">
        <v>18</v>
      </c>
      <c r="O2639" s="7" t="s">
        <v>2617</v>
      </c>
    </row>
    <row r="2640" spans="2:15" x14ac:dyDescent="0.25">
      <c r="B2640" s="3" t="str">
        <f>CONCATENATE("047",LEFT('[1]CE 012012'!AA2640,8))</f>
        <v>04746839413</v>
      </c>
      <c r="C2640" s="4" t="s">
        <v>15</v>
      </c>
      <c r="D2640" t="s">
        <v>16</v>
      </c>
      <c r="E2640" s="5">
        <f>'[1]CE 012012'!N2640</f>
        <v>750</v>
      </c>
      <c r="F2640" s="6" t="s">
        <v>17</v>
      </c>
      <c r="G2640" s="3" t="str">
        <f>CONCATENATE("Egenandelen gjelder skadesak ",'[1]CE 012012'!B2640," med skadedato ",TEXT('[1]CE 012012'!X2640,"dd-mm-yyyy"))</f>
        <v>Egenandelen gjelder skadesak 19269982 med skadedato 28-06-2014</v>
      </c>
      <c r="H2640" s="4"/>
      <c r="J2640" s="4"/>
      <c r="L2640" s="4"/>
      <c r="M2640" s="4" t="s">
        <v>18</v>
      </c>
      <c r="O2640" s="7" t="s">
        <v>2618</v>
      </c>
    </row>
    <row r="2641" spans="2:15" x14ac:dyDescent="0.25">
      <c r="B2641" s="3" t="str">
        <f>CONCATENATE("047",LEFT('[1]CE 012012'!AA2641,8))</f>
        <v>04793221702</v>
      </c>
      <c r="C2641" s="4" t="s">
        <v>15</v>
      </c>
      <c r="D2641" t="s">
        <v>16</v>
      </c>
      <c r="E2641" s="5">
        <f>'[1]CE 012012'!N2641</f>
        <v>750</v>
      </c>
      <c r="F2641" s="6" t="s">
        <v>17</v>
      </c>
      <c r="G2641" s="3" t="str">
        <f>CONCATENATE("Egenandelen gjelder skadesak ",'[1]CE 012012'!B2641," med skadedato ",TEXT('[1]CE 012012'!X2641,"dd-mm-yyyy"))</f>
        <v>Egenandelen gjelder skadesak 19273320 med skadedato 21-07-2014</v>
      </c>
      <c r="H2641" s="4"/>
      <c r="J2641" s="4"/>
      <c r="L2641" s="4"/>
      <c r="M2641" s="4" t="s">
        <v>18</v>
      </c>
      <c r="O2641" s="7" t="s">
        <v>2619</v>
      </c>
    </row>
    <row r="2642" spans="2:15" x14ac:dyDescent="0.25">
      <c r="B2642" s="3" t="str">
        <f>CONCATENATE("047",LEFT('[1]CE 012012'!AA2642,8))</f>
        <v>04795237066</v>
      </c>
      <c r="C2642" s="4" t="s">
        <v>15</v>
      </c>
      <c r="D2642" t="s">
        <v>16</v>
      </c>
      <c r="E2642" s="5">
        <f>'[1]CE 012012'!N2642</f>
        <v>550</v>
      </c>
      <c r="F2642" s="6" t="s">
        <v>17</v>
      </c>
      <c r="G2642" s="3" t="str">
        <f>CONCATENATE("Egenandelen gjelder skadesak ",'[1]CE 012012'!B2642," med skadedato ",TEXT('[1]CE 012012'!X2642,"dd-mm-yyyy"))</f>
        <v>Egenandelen gjelder skadesak 19271814 med skadedato 12-07-2014</v>
      </c>
      <c r="H2642" s="4"/>
      <c r="J2642" s="4"/>
      <c r="L2642" s="4"/>
      <c r="M2642" s="4" t="s">
        <v>18</v>
      </c>
      <c r="O2642" s="7" t="s">
        <v>2620</v>
      </c>
    </row>
    <row r="2643" spans="2:15" x14ac:dyDescent="0.25">
      <c r="B2643" s="3" t="str">
        <f>CONCATENATE("047",LEFT('[1]CE 012012'!AA2643,8))</f>
        <v>04747689824</v>
      </c>
      <c r="C2643" s="4" t="s">
        <v>15</v>
      </c>
      <c r="D2643" t="s">
        <v>16</v>
      </c>
      <c r="E2643" s="5">
        <f>'[1]CE 012012'!N2643</f>
        <v>550</v>
      </c>
      <c r="F2643" s="6" t="s">
        <v>17</v>
      </c>
      <c r="G2643" s="3" t="str">
        <f>CONCATENATE("Egenandelen gjelder skadesak ",'[1]CE 012012'!B2643," med skadedato ",TEXT('[1]CE 012012'!X2643,"dd-mm-yyyy"))</f>
        <v>Egenandelen gjelder skadesak 19271318 med skadedato 01-07-2014</v>
      </c>
      <c r="H2643" s="4"/>
      <c r="J2643" s="4"/>
      <c r="L2643" s="4"/>
      <c r="M2643" s="4" t="s">
        <v>18</v>
      </c>
      <c r="O2643" s="7" t="s">
        <v>2621</v>
      </c>
    </row>
    <row r="2644" spans="2:15" x14ac:dyDescent="0.25">
      <c r="B2644" s="3" t="str">
        <f>CONCATENATE("047",LEFT('[1]CE 012012'!AA2644,8))</f>
        <v>04741120368</v>
      </c>
      <c r="C2644" s="4" t="s">
        <v>15</v>
      </c>
      <c r="D2644" t="s">
        <v>16</v>
      </c>
      <c r="E2644" s="5">
        <f>'[1]CE 012012'!N2644</f>
        <v>750</v>
      </c>
      <c r="F2644" s="6" t="s">
        <v>17</v>
      </c>
      <c r="G2644" s="3" t="str">
        <f>CONCATENATE("Egenandelen gjelder skadesak ",'[1]CE 012012'!B2644," med skadedato ",TEXT('[1]CE 012012'!X2644,"dd-mm-yyyy"))</f>
        <v>Egenandelen gjelder skadesak 19273193 med skadedato 18-07-2014</v>
      </c>
      <c r="H2644" s="4"/>
      <c r="J2644" s="4"/>
      <c r="L2644" s="4"/>
      <c r="M2644" s="4" t="s">
        <v>18</v>
      </c>
      <c r="O2644" s="7" t="s">
        <v>2622</v>
      </c>
    </row>
    <row r="2645" spans="2:15" x14ac:dyDescent="0.25">
      <c r="B2645" s="3" t="str">
        <f>CONCATENATE("047",LEFT('[1]CE 012012'!AA2645,8))</f>
        <v>04792284007</v>
      </c>
      <c r="C2645" s="4" t="s">
        <v>15</v>
      </c>
      <c r="D2645" t="s">
        <v>16</v>
      </c>
      <c r="E2645" s="5">
        <f>'[1]CE 012012'!N2645</f>
        <v>350</v>
      </c>
      <c r="F2645" s="6" t="s">
        <v>17</v>
      </c>
      <c r="G2645" s="3" t="str">
        <f>CONCATENATE("Egenandelen gjelder skadesak ",'[1]CE 012012'!B2645," med skadedato ",TEXT('[1]CE 012012'!X2645,"dd-mm-yyyy"))</f>
        <v>Egenandelen gjelder skadesak 19272633 med skadedato 12-07-2014</v>
      </c>
      <c r="H2645" s="4"/>
      <c r="J2645" s="4"/>
      <c r="L2645" s="4"/>
      <c r="M2645" s="4" t="s">
        <v>18</v>
      </c>
      <c r="O2645" s="7" t="s">
        <v>2623</v>
      </c>
    </row>
    <row r="2646" spans="2:15" x14ac:dyDescent="0.25">
      <c r="B2646" s="3" t="str">
        <f>CONCATENATE("047",LEFT('[1]CE 012012'!AA2646,8))</f>
        <v>04790141492</v>
      </c>
      <c r="C2646" s="4" t="s">
        <v>15</v>
      </c>
      <c r="D2646" t="s">
        <v>16</v>
      </c>
      <c r="E2646" s="5">
        <f>'[1]CE 012012'!N2646</f>
        <v>750</v>
      </c>
      <c r="F2646" s="6" t="s">
        <v>17</v>
      </c>
      <c r="G2646" s="3" t="str">
        <f>CONCATENATE("Egenandelen gjelder skadesak ",'[1]CE 012012'!B2646," med skadedato ",TEXT('[1]CE 012012'!X2646,"dd-mm-yyyy"))</f>
        <v>Egenandelen gjelder skadesak 19273088 med skadedato 21-07-2014</v>
      </c>
      <c r="H2646" s="4"/>
      <c r="J2646" s="4"/>
      <c r="L2646" s="4"/>
      <c r="M2646" s="4" t="s">
        <v>18</v>
      </c>
      <c r="O2646" s="7" t="s">
        <v>2624</v>
      </c>
    </row>
    <row r="2647" spans="2:15" x14ac:dyDescent="0.25">
      <c r="B2647" s="3" t="str">
        <f>CONCATENATE("047",LEFT('[1]CE 012012'!AA2647,8))</f>
        <v>04791261688</v>
      </c>
      <c r="C2647" s="4" t="s">
        <v>15</v>
      </c>
      <c r="D2647" t="s">
        <v>16</v>
      </c>
      <c r="E2647" s="5">
        <f>'[1]CE 012012'!N2647</f>
        <v>550</v>
      </c>
      <c r="F2647" s="6" t="s">
        <v>17</v>
      </c>
      <c r="G2647" s="3" t="str">
        <f>CONCATENATE("Egenandelen gjelder skadesak ",'[1]CE 012012'!B2647," med skadedato ",TEXT('[1]CE 012012'!X2647,"dd-mm-yyyy"))</f>
        <v>Egenandelen gjelder skadesak 19273529 med skadedato 24-07-2014</v>
      </c>
      <c r="H2647" s="4"/>
      <c r="J2647" s="4"/>
      <c r="L2647" s="4"/>
      <c r="M2647" s="4" t="s">
        <v>18</v>
      </c>
      <c r="O2647" s="7" t="s">
        <v>2625</v>
      </c>
    </row>
    <row r="2648" spans="2:15" x14ac:dyDescent="0.25">
      <c r="B2648" s="3" t="str">
        <f>CONCATENATE("047",LEFT('[1]CE 012012'!AA2648,8))</f>
        <v>04792658647</v>
      </c>
      <c r="C2648" s="4" t="s">
        <v>15</v>
      </c>
      <c r="D2648" t="s">
        <v>16</v>
      </c>
      <c r="E2648" s="5">
        <f>'[1]CE 012012'!N2648</f>
        <v>750</v>
      </c>
      <c r="F2648" s="6" t="s">
        <v>17</v>
      </c>
      <c r="G2648" s="3" t="str">
        <f>CONCATENATE("Egenandelen gjelder skadesak ",'[1]CE 012012'!B2648," med skadedato ",TEXT('[1]CE 012012'!X2648,"dd-mm-yyyy"))</f>
        <v>Egenandelen gjelder skadesak 19265219 med skadedato 05-05-2014</v>
      </c>
      <c r="H2648" s="4"/>
      <c r="J2648" s="4"/>
      <c r="L2648" s="4"/>
      <c r="M2648" s="4" t="s">
        <v>18</v>
      </c>
      <c r="O2648" s="7" t="s">
        <v>2626</v>
      </c>
    </row>
    <row r="2649" spans="2:15" x14ac:dyDescent="0.25">
      <c r="B2649" s="3" t="str">
        <f>CONCATENATE("047",LEFT('[1]CE 012012'!AA2649,8))</f>
        <v>04795859251</v>
      </c>
      <c r="C2649" s="4" t="s">
        <v>15</v>
      </c>
      <c r="D2649" t="s">
        <v>16</v>
      </c>
      <c r="E2649" s="5">
        <f>'[1]CE 012012'!N2649</f>
        <v>350</v>
      </c>
      <c r="F2649" s="6" t="s">
        <v>17</v>
      </c>
      <c r="G2649" s="3" t="str">
        <f>CONCATENATE("Egenandelen gjelder skadesak ",'[1]CE 012012'!B2649," med skadedato ",TEXT('[1]CE 012012'!X2649,"dd-mm-yyyy"))</f>
        <v>Egenandelen gjelder skadesak 19262563 med skadedato 13-05-2014</v>
      </c>
      <c r="H2649" s="4"/>
      <c r="J2649" s="4"/>
      <c r="L2649" s="4"/>
      <c r="M2649" s="4" t="s">
        <v>18</v>
      </c>
      <c r="O2649" s="7" t="s">
        <v>2627</v>
      </c>
    </row>
    <row r="2650" spans="2:15" x14ac:dyDescent="0.25">
      <c r="B2650" s="3" t="str">
        <f>CONCATENATE("047",LEFT('[1]CE 012012'!AA2650,8))</f>
        <v>04791337872</v>
      </c>
      <c r="C2650" s="4" t="s">
        <v>15</v>
      </c>
      <c r="D2650" t="s">
        <v>16</v>
      </c>
      <c r="E2650" s="5">
        <f>'[1]CE 012012'!N2650</f>
        <v>750</v>
      </c>
      <c r="F2650" s="6" t="s">
        <v>17</v>
      </c>
      <c r="G2650" s="3" t="str">
        <f>CONCATENATE("Egenandelen gjelder skadesak ",'[1]CE 012012'!B2650," med skadedato ",TEXT('[1]CE 012012'!X2650,"dd-mm-yyyy"))</f>
        <v>Egenandelen gjelder skadesak 19273526 med skadedato 23-07-2014</v>
      </c>
      <c r="H2650" s="4"/>
      <c r="J2650" s="4"/>
      <c r="L2650" s="4"/>
      <c r="M2650" s="4" t="s">
        <v>18</v>
      </c>
      <c r="O2650" s="7" t="s">
        <v>2628</v>
      </c>
    </row>
    <row r="2651" spans="2:15" x14ac:dyDescent="0.25">
      <c r="B2651" s="3" t="str">
        <f>CONCATENATE("047",LEFT('[1]CE 012012'!AA2651,8))</f>
        <v>04795299276</v>
      </c>
      <c r="C2651" s="4" t="s">
        <v>15</v>
      </c>
      <c r="D2651" t="s">
        <v>16</v>
      </c>
      <c r="E2651" s="5">
        <f>'[1]CE 012012'!N2651</f>
        <v>750</v>
      </c>
      <c r="F2651" s="6" t="s">
        <v>17</v>
      </c>
      <c r="G2651" s="3" t="str">
        <f>CONCATENATE("Egenandelen gjelder skadesak ",'[1]CE 012012'!B2651," med skadedato ",TEXT('[1]CE 012012'!X2651,"dd-mm-yyyy"))</f>
        <v>Egenandelen gjelder skadesak 19273480 med skadedato 23-07-2014</v>
      </c>
      <c r="H2651" s="4"/>
      <c r="J2651" s="4"/>
      <c r="L2651" s="4"/>
      <c r="M2651" s="4" t="s">
        <v>18</v>
      </c>
      <c r="O2651" s="7" t="s">
        <v>2629</v>
      </c>
    </row>
    <row r="2652" spans="2:15" x14ac:dyDescent="0.25">
      <c r="B2652" s="3" t="str">
        <f>CONCATENATE("047",LEFT('[1]CE 012012'!AA2652,8))</f>
        <v>04793030486</v>
      </c>
      <c r="C2652" s="4" t="s">
        <v>15</v>
      </c>
      <c r="D2652" t="s">
        <v>16</v>
      </c>
      <c r="E2652" s="5">
        <f>'[1]CE 012012'!N2652</f>
        <v>750</v>
      </c>
      <c r="F2652" s="6" t="s">
        <v>17</v>
      </c>
      <c r="G2652" s="3" t="str">
        <f>CONCATENATE("Egenandelen gjelder skadesak ",'[1]CE 012012'!B2652," med skadedato ",TEXT('[1]CE 012012'!X2652,"dd-mm-yyyy"))</f>
        <v>Egenandelen gjelder skadesak 19273578 med skadedato 18-07-2014</v>
      </c>
      <c r="H2652" s="4"/>
      <c r="J2652" s="4"/>
      <c r="L2652" s="4"/>
      <c r="M2652" s="4" t="s">
        <v>18</v>
      </c>
      <c r="O2652" s="7" t="s">
        <v>2630</v>
      </c>
    </row>
    <row r="2653" spans="2:15" x14ac:dyDescent="0.25">
      <c r="B2653" s="3" t="str">
        <f>CONCATENATE("047",LEFT('[1]CE 012012'!AA2653,8))</f>
        <v>04790695398</v>
      </c>
      <c r="C2653" s="4" t="s">
        <v>15</v>
      </c>
      <c r="D2653" t="s">
        <v>16</v>
      </c>
      <c r="E2653" s="5">
        <f>'[1]CE 012012'!N2653</f>
        <v>750</v>
      </c>
      <c r="F2653" s="6" t="s">
        <v>17</v>
      </c>
      <c r="G2653" s="3" t="str">
        <f>CONCATENATE("Egenandelen gjelder skadesak ",'[1]CE 012012'!B2653," med skadedato ",TEXT('[1]CE 012012'!X2653,"dd-mm-yyyy"))</f>
        <v>Egenandelen gjelder skadesak 19274203 med skadedato 27-07-2014</v>
      </c>
      <c r="H2653" s="4"/>
      <c r="J2653" s="4"/>
      <c r="L2653" s="4"/>
      <c r="M2653" s="4" t="s">
        <v>18</v>
      </c>
      <c r="O2653" s="7" t="s">
        <v>2631</v>
      </c>
    </row>
    <row r="2654" spans="2:15" x14ac:dyDescent="0.25">
      <c r="B2654" s="3" t="str">
        <f>CONCATENATE("047",LEFT('[1]CE 012012'!AA2654,8))</f>
        <v>04748115230</v>
      </c>
      <c r="C2654" s="4" t="s">
        <v>15</v>
      </c>
      <c r="D2654" t="s">
        <v>16</v>
      </c>
      <c r="E2654" s="5">
        <f>'[1]CE 012012'!N2654</f>
        <v>750</v>
      </c>
      <c r="F2654" s="6" t="s">
        <v>17</v>
      </c>
      <c r="G2654" s="3" t="str">
        <f>CONCATENATE("Egenandelen gjelder skadesak ",'[1]CE 012012'!B2654," med skadedato ",TEXT('[1]CE 012012'!X2654,"dd-mm-yyyy"))</f>
        <v>Egenandelen gjelder skadesak 19272370 med skadedato 11-07-2014</v>
      </c>
      <c r="H2654" s="4"/>
      <c r="J2654" s="4"/>
      <c r="L2654" s="4"/>
      <c r="M2654" s="4" t="s">
        <v>18</v>
      </c>
      <c r="O2654" s="7" t="s">
        <v>2632</v>
      </c>
    </row>
    <row r="2655" spans="2:15" x14ac:dyDescent="0.25">
      <c r="B2655" s="3" t="str">
        <f>CONCATENATE("047",LEFT('[1]CE 012012'!AA2655,8))</f>
        <v>04791772700</v>
      </c>
      <c r="C2655" s="4" t="s">
        <v>15</v>
      </c>
      <c r="D2655" t="s">
        <v>16</v>
      </c>
      <c r="E2655" s="5">
        <f>'[1]CE 012012'!N2655</f>
        <v>750</v>
      </c>
      <c r="F2655" s="6" t="s">
        <v>17</v>
      </c>
      <c r="G2655" s="3" t="str">
        <f>CONCATENATE("Egenandelen gjelder skadesak ",'[1]CE 012012'!B2655," med skadedato ",TEXT('[1]CE 012012'!X2655,"dd-mm-yyyy"))</f>
        <v>Egenandelen gjelder skadesak 19273545 med skadedato 23-07-2014</v>
      </c>
      <c r="H2655" s="4"/>
      <c r="J2655" s="4"/>
      <c r="L2655" s="4"/>
      <c r="M2655" s="4" t="s">
        <v>18</v>
      </c>
      <c r="O2655" s="7" t="s">
        <v>2633</v>
      </c>
    </row>
    <row r="2656" spans="2:15" x14ac:dyDescent="0.25">
      <c r="B2656" s="3" t="str">
        <f>CONCATENATE("047",LEFT('[1]CE 012012'!AA2656,8))</f>
        <v>04798066601</v>
      </c>
      <c r="C2656" s="4" t="s">
        <v>15</v>
      </c>
      <c r="D2656" t="s">
        <v>16</v>
      </c>
      <c r="E2656" s="5">
        <f>'[1]CE 012012'!N2656</f>
        <v>750</v>
      </c>
      <c r="F2656" s="6" t="s">
        <v>17</v>
      </c>
      <c r="G2656" s="3" t="str">
        <f>CONCATENATE("Egenandelen gjelder skadesak ",'[1]CE 012012'!B2656," med skadedato ",TEXT('[1]CE 012012'!X2656,"dd-mm-yyyy"))</f>
        <v>Egenandelen gjelder skadesak 19273380 med skadedato 21-07-2014</v>
      </c>
      <c r="H2656" s="4"/>
      <c r="J2656" s="4"/>
      <c r="L2656" s="4"/>
      <c r="M2656" s="4" t="s">
        <v>18</v>
      </c>
      <c r="O2656" s="7" t="s">
        <v>2634</v>
      </c>
    </row>
    <row r="2657" spans="2:15" x14ac:dyDescent="0.25">
      <c r="B2657" s="3" t="str">
        <f>CONCATENATE("047",LEFT('[1]CE 012012'!AA2657,8))</f>
        <v>04740760252</v>
      </c>
      <c r="C2657" s="4" t="s">
        <v>15</v>
      </c>
      <c r="D2657" t="s">
        <v>16</v>
      </c>
      <c r="E2657" s="5">
        <f>'[1]CE 012012'!N2657</f>
        <v>750</v>
      </c>
      <c r="F2657" s="6" t="s">
        <v>17</v>
      </c>
      <c r="G2657" s="3" t="str">
        <f>CONCATENATE("Egenandelen gjelder skadesak ",'[1]CE 012012'!B2657," med skadedato ",TEXT('[1]CE 012012'!X2657,"dd-mm-yyyy"))</f>
        <v>Egenandelen gjelder skadesak 19273092 med skadedato 21-07-2014</v>
      </c>
      <c r="H2657" s="4"/>
      <c r="J2657" s="4"/>
      <c r="L2657" s="4"/>
      <c r="M2657" s="4" t="s">
        <v>18</v>
      </c>
      <c r="O2657" s="7" t="s">
        <v>2635</v>
      </c>
    </row>
    <row r="2658" spans="2:15" x14ac:dyDescent="0.25">
      <c r="B2658" s="3" t="str">
        <f>CONCATENATE("047",LEFT('[1]CE 012012'!AA2658,8))</f>
        <v>04798073291</v>
      </c>
      <c r="C2658" s="4" t="s">
        <v>15</v>
      </c>
      <c r="D2658" t="s">
        <v>16</v>
      </c>
      <c r="E2658" s="5">
        <f>'[1]CE 012012'!N2658</f>
        <v>750</v>
      </c>
      <c r="F2658" s="6" t="s">
        <v>17</v>
      </c>
      <c r="G2658" s="3" t="str">
        <f>CONCATENATE("Egenandelen gjelder skadesak ",'[1]CE 012012'!B2658," med skadedato ",TEXT('[1]CE 012012'!X2658,"dd-mm-yyyy"))</f>
        <v>Egenandelen gjelder skadesak 19272980 med skadedato 15-07-2014</v>
      </c>
      <c r="H2658" s="4"/>
      <c r="J2658" s="4"/>
      <c r="L2658" s="4"/>
      <c r="M2658" s="4" t="s">
        <v>18</v>
      </c>
      <c r="O2658" s="7" t="s">
        <v>2636</v>
      </c>
    </row>
    <row r="2659" spans="2:15" x14ac:dyDescent="0.25">
      <c r="B2659" s="3" t="str">
        <f>CONCATENATE("047",LEFT('[1]CE 012012'!AA2659,8))</f>
        <v>04795101069</v>
      </c>
      <c r="C2659" s="4" t="s">
        <v>15</v>
      </c>
      <c r="D2659" t="s">
        <v>16</v>
      </c>
      <c r="E2659" s="5">
        <f>'[1]CE 012012'!N2659</f>
        <v>750</v>
      </c>
      <c r="F2659" s="6" t="s">
        <v>17</v>
      </c>
      <c r="G2659" s="3" t="str">
        <f>CONCATENATE("Egenandelen gjelder skadesak ",'[1]CE 012012'!B2659," med skadedato ",TEXT('[1]CE 012012'!X2659,"dd-mm-yyyy"))</f>
        <v>Egenandelen gjelder skadesak 19265417 med skadedato 02-06-2014</v>
      </c>
      <c r="H2659" s="4"/>
      <c r="J2659" s="4"/>
      <c r="L2659" s="4"/>
      <c r="M2659" s="4" t="s">
        <v>18</v>
      </c>
      <c r="O2659" s="7" t="s">
        <v>2637</v>
      </c>
    </row>
    <row r="2660" spans="2:15" x14ac:dyDescent="0.25">
      <c r="B2660" s="3" t="str">
        <f>CONCATENATE("047",LEFT('[1]CE 012012'!AA2660,8))</f>
        <v>04792493957</v>
      </c>
      <c r="C2660" s="4" t="s">
        <v>15</v>
      </c>
      <c r="D2660" t="s">
        <v>16</v>
      </c>
      <c r="E2660" s="5">
        <f>'[1]CE 012012'!N2660</f>
        <v>750</v>
      </c>
      <c r="F2660" s="6" t="s">
        <v>17</v>
      </c>
      <c r="G2660" s="3" t="str">
        <f>CONCATENATE("Egenandelen gjelder skadesak ",'[1]CE 012012'!B2660," med skadedato ",TEXT('[1]CE 012012'!X2660,"dd-mm-yyyy"))</f>
        <v>Egenandelen gjelder skadesak 19252814 med skadedato 02-02-2014</v>
      </c>
      <c r="H2660" s="4"/>
      <c r="J2660" s="4"/>
      <c r="L2660" s="4"/>
      <c r="M2660" s="4" t="s">
        <v>18</v>
      </c>
      <c r="O2660" s="7" t="s">
        <v>2638</v>
      </c>
    </row>
    <row r="2661" spans="2:15" x14ac:dyDescent="0.25">
      <c r="B2661" s="3" t="str">
        <f>CONCATENATE("047",LEFT('[1]CE 012012'!AA2661,8))</f>
        <v>04793206225</v>
      </c>
      <c r="C2661" s="4" t="s">
        <v>15</v>
      </c>
      <c r="D2661" t="s">
        <v>16</v>
      </c>
      <c r="E2661" s="5">
        <f>'[1]CE 012012'!N2661</f>
        <v>750</v>
      </c>
      <c r="F2661" s="6" t="s">
        <v>17</v>
      </c>
      <c r="G2661" s="3" t="str">
        <f>CONCATENATE("Egenandelen gjelder skadesak ",'[1]CE 012012'!B2661," med skadedato ",TEXT('[1]CE 012012'!X2661,"dd-mm-yyyy"))</f>
        <v>Egenandelen gjelder skadesak 19273135 med skadedato 15-07-2014</v>
      </c>
      <c r="H2661" s="4"/>
      <c r="J2661" s="4"/>
      <c r="L2661" s="4"/>
      <c r="M2661" s="4" t="s">
        <v>18</v>
      </c>
      <c r="O2661" s="7" t="s">
        <v>2639</v>
      </c>
    </row>
    <row r="2662" spans="2:15" x14ac:dyDescent="0.25">
      <c r="B2662" s="3" t="str">
        <f>CONCATENATE("047",LEFT('[1]CE 012012'!AA2662,8))</f>
        <v>04793807151</v>
      </c>
      <c r="C2662" s="4" t="s">
        <v>15</v>
      </c>
      <c r="D2662" t="s">
        <v>16</v>
      </c>
      <c r="E2662" s="5">
        <f>'[1]CE 012012'!N2662</f>
        <v>1500</v>
      </c>
      <c r="F2662" s="6" t="s">
        <v>17</v>
      </c>
      <c r="G2662" s="3" t="str">
        <f>CONCATENATE("Egenandelen gjelder skadesak ",'[1]CE 012012'!B2662," med skadedato ",TEXT('[1]CE 012012'!X2662,"dd-mm-yyyy"))</f>
        <v>Egenandelen gjelder skadesak 19255708 med skadedato 21-03-2014</v>
      </c>
      <c r="H2662" s="4"/>
      <c r="J2662" s="4"/>
      <c r="L2662" s="4"/>
      <c r="M2662" s="4" t="s">
        <v>18</v>
      </c>
      <c r="O2662" s="7" t="s">
        <v>2640</v>
      </c>
    </row>
    <row r="2663" spans="2:15" x14ac:dyDescent="0.25">
      <c r="B2663" s="3" t="str">
        <f>CONCATENATE("047",LEFT('[1]CE 012012'!AA2663,8))</f>
        <v>04795822934</v>
      </c>
      <c r="C2663" s="4" t="s">
        <v>15</v>
      </c>
      <c r="D2663" t="s">
        <v>16</v>
      </c>
      <c r="E2663" s="5">
        <f>'[1]CE 012012'!N2663</f>
        <v>750</v>
      </c>
      <c r="F2663" s="6" t="s">
        <v>17</v>
      </c>
      <c r="G2663" s="3" t="str">
        <f>CONCATENATE("Egenandelen gjelder skadesak ",'[1]CE 012012'!B2663," med skadedato ",TEXT('[1]CE 012012'!X2663,"dd-mm-yyyy"))</f>
        <v>Egenandelen gjelder skadesak 19272166 med skadedato 07-07-2014</v>
      </c>
      <c r="H2663" s="4"/>
      <c r="J2663" s="4"/>
      <c r="L2663" s="4"/>
      <c r="M2663" s="4" t="s">
        <v>18</v>
      </c>
      <c r="O2663" s="7" t="s">
        <v>2641</v>
      </c>
    </row>
    <row r="2664" spans="2:15" x14ac:dyDescent="0.25">
      <c r="B2664" s="3" t="str">
        <f>CONCATENATE("047",LEFT('[1]CE 012012'!AA2664,8))</f>
        <v>04791560293</v>
      </c>
      <c r="C2664" s="4" t="s">
        <v>15</v>
      </c>
      <c r="D2664" t="s">
        <v>16</v>
      </c>
      <c r="E2664" s="5">
        <f>'[1]CE 012012'!N2664</f>
        <v>750</v>
      </c>
      <c r="F2664" s="6" t="s">
        <v>17</v>
      </c>
      <c r="G2664" s="3" t="str">
        <f>CONCATENATE("Egenandelen gjelder skadesak ",'[1]CE 012012'!B2664," med skadedato ",TEXT('[1]CE 012012'!X2664,"dd-mm-yyyy"))</f>
        <v>Egenandelen gjelder skadesak 19271640 med skadedato 11-07-2014</v>
      </c>
      <c r="H2664" s="4"/>
      <c r="J2664" s="4"/>
      <c r="L2664" s="4"/>
      <c r="M2664" s="4" t="s">
        <v>18</v>
      </c>
      <c r="O2664" s="7" t="s">
        <v>2642</v>
      </c>
    </row>
    <row r="2665" spans="2:15" x14ac:dyDescent="0.25">
      <c r="B2665" s="3" t="str">
        <f>CONCATENATE("047",LEFT('[1]CE 012012'!AA2665,8))</f>
        <v>04792828852</v>
      </c>
      <c r="C2665" s="4" t="s">
        <v>15</v>
      </c>
      <c r="D2665" t="s">
        <v>16</v>
      </c>
      <c r="E2665" s="5">
        <f>'[1]CE 012012'!N2665</f>
        <v>750</v>
      </c>
      <c r="F2665" s="6" t="s">
        <v>17</v>
      </c>
      <c r="G2665" s="3" t="str">
        <f>CONCATENATE("Egenandelen gjelder skadesak ",'[1]CE 012012'!B2665," med skadedato ",TEXT('[1]CE 012012'!X2665,"dd-mm-yyyy"))</f>
        <v>Egenandelen gjelder skadesak 19274616 med skadedato 27-07-2014</v>
      </c>
      <c r="H2665" s="4"/>
      <c r="J2665" s="4"/>
      <c r="L2665" s="4"/>
      <c r="M2665" s="4" t="s">
        <v>18</v>
      </c>
      <c r="O2665" s="7" t="s">
        <v>2643</v>
      </c>
    </row>
    <row r="2666" spans="2:15" x14ac:dyDescent="0.25">
      <c r="B2666" s="3" t="str">
        <f>CONCATENATE("047",LEFT('[1]CE 012012'!AA2666,8))</f>
        <v>04793236158</v>
      </c>
      <c r="C2666" s="4" t="s">
        <v>15</v>
      </c>
      <c r="D2666" t="s">
        <v>16</v>
      </c>
      <c r="E2666" s="5">
        <f>'[1]CE 012012'!N2666</f>
        <v>750</v>
      </c>
      <c r="F2666" s="6" t="s">
        <v>17</v>
      </c>
      <c r="G2666" s="3" t="str">
        <f>CONCATENATE("Egenandelen gjelder skadesak ",'[1]CE 012012'!B2666," med skadedato ",TEXT('[1]CE 012012'!X2666,"dd-mm-yyyy"))</f>
        <v>Egenandelen gjelder skadesak 19269637 med skadedato 23-06-2014</v>
      </c>
      <c r="H2666" s="4"/>
      <c r="J2666" s="4"/>
      <c r="L2666" s="4"/>
      <c r="M2666" s="4" t="s">
        <v>18</v>
      </c>
      <c r="O2666" s="7" t="s">
        <v>2644</v>
      </c>
    </row>
    <row r="2667" spans="2:15" x14ac:dyDescent="0.25">
      <c r="B2667" s="3" t="str">
        <f>CONCATENATE("047",LEFT('[1]CE 012012'!AA2667,8))</f>
        <v>04798666698</v>
      </c>
      <c r="C2667" s="4" t="s">
        <v>15</v>
      </c>
      <c r="D2667" t="s">
        <v>16</v>
      </c>
      <c r="E2667" s="5">
        <f>'[1]CE 012012'!N2667</f>
        <v>750</v>
      </c>
      <c r="F2667" s="6" t="s">
        <v>17</v>
      </c>
      <c r="G2667" s="3" t="str">
        <f>CONCATENATE("Egenandelen gjelder skadesak ",'[1]CE 012012'!B2667," med skadedato ",TEXT('[1]CE 012012'!X2667,"dd-mm-yyyy"))</f>
        <v>Egenandelen gjelder skadesak 19271456 med skadedato 09-07-2014</v>
      </c>
      <c r="H2667" s="4"/>
      <c r="J2667" s="4"/>
      <c r="L2667" s="4"/>
      <c r="M2667" s="4" t="s">
        <v>18</v>
      </c>
      <c r="O2667" s="7" t="s">
        <v>2645</v>
      </c>
    </row>
    <row r="2668" spans="2:15" x14ac:dyDescent="0.25">
      <c r="B2668" s="3" t="str">
        <f>CONCATENATE("047",LEFT('[1]CE 012012'!AA2668,8))</f>
        <v>04799106427</v>
      </c>
      <c r="C2668" s="4" t="s">
        <v>15</v>
      </c>
      <c r="D2668" t="s">
        <v>16</v>
      </c>
      <c r="E2668" s="5">
        <f>'[1]CE 012012'!N2668</f>
        <v>750</v>
      </c>
      <c r="F2668" s="6" t="s">
        <v>17</v>
      </c>
      <c r="G2668" s="3" t="str">
        <f>CONCATENATE("Egenandelen gjelder skadesak ",'[1]CE 012012'!B2668," med skadedato ",TEXT('[1]CE 012012'!X2668,"dd-mm-yyyy"))</f>
        <v>Egenandelen gjelder skadesak 19270203 med skadedato 01-07-2014</v>
      </c>
      <c r="H2668" s="4"/>
      <c r="J2668" s="4"/>
      <c r="L2668" s="4"/>
      <c r="M2668" s="4" t="s">
        <v>18</v>
      </c>
      <c r="O2668" s="7" t="s">
        <v>2646</v>
      </c>
    </row>
    <row r="2669" spans="2:15" x14ac:dyDescent="0.25">
      <c r="B2669" s="3" t="str">
        <f>CONCATENATE("047",LEFT('[1]CE 012012'!AA2669,8))</f>
        <v>04748216255</v>
      </c>
      <c r="C2669" s="4" t="s">
        <v>15</v>
      </c>
      <c r="D2669" t="s">
        <v>16</v>
      </c>
      <c r="E2669" s="5">
        <f>'[1]CE 012012'!N2669</f>
        <v>750</v>
      </c>
      <c r="F2669" s="6" t="s">
        <v>17</v>
      </c>
      <c r="G2669" s="3" t="str">
        <f>CONCATENATE("Egenandelen gjelder skadesak ",'[1]CE 012012'!B2669," med skadedato ",TEXT('[1]CE 012012'!X2669,"dd-mm-yyyy"))</f>
        <v>Egenandelen gjelder skadesak 19223804 med skadedato 23-08-2013</v>
      </c>
      <c r="H2669" s="4"/>
      <c r="J2669" s="4"/>
      <c r="L2669" s="4"/>
      <c r="M2669" s="4" t="s">
        <v>18</v>
      </c>
      <c r="O2669" s="7" t="s">
        <v>2647</v>
      </c>
    </row>
    <row r="2670" spans="2:15" x14ac:dyDescent="0.25">
      <c r="B2670" s="3" t="str">
        <f>CONCATENATE("047",LEFT('[1]CE 012012'!AA2670,8))</f>
        <v>04741769411</v>
      </c>
      <c r="C2670" s="4" t="s">
        <v>15</v>
      </c>
      <c r="D2670" t="s">
        <v>16</v>
      </c>
      <c r="E2670" s="5">
        <f>'[1]CE 012012'!N2670</f>
        <v>750</v>
      </c>
      <c r="F2670" s="6" t="s">
        <v>17</v>
      </c>
      <c r="G2670" s="3" t="str">
        <f>CONCATENATE("Egenandelen gjelder skadesak ",'[1]CE 012012'!B2670," med skadedato ",TEXT('[1]CE 012012'!X2670,"dd-mm-yyyy"))</f>
        <v>Egenandelen gjelder skadesak 19267263 med skadedato 06-06-2014</v>
      </c>
      <c r="H2670" s="4"/>
      <c r="J2670" s="4"/>
      <c r="L2670" s="4"/>
      <c r="M2670" s="4" t="s">
        <v>18</v>
      </c>
      <c r="O2670" s="7" t="s">
        <v>2648</v>
      </c>
    </row>
    <row r="2671" spans="2:15" x14ac:dyDescent="0.25">
      <c r="B2671" s="3" t="str">
        <f>CONCATENATE("047",LEFT('[1]CE 012012'!AA2671,8))</f>
        <v>04792492882</v>
      </c>
      <c r="C2671" s="4" t="s">
        <v>15</v>
      </c>
      <c r="D2671" t="s">
        <v>16</v>
      </c>
      <c r="E2671" s="5">
        <f>'[1]CE 012012'!N2671</f>
        <v>750</v>
      </c>
      <c r="F2671" s="6" t="s">
        <v>17</v>
      </c>
      <c r="G2671" s="3" t="str">
        <f>CONCATENATE("Egenandelen gjelder skadesak ",'[1]CE 012012'!B2671," med skadedato ",TEXT('[1]CE 012012'!X2671,"dd-mm-yyyy"))</f>
        <v>Egenandelen gjelder skadesak 19273531 med skadedato 23-07-2014</v>
      </c>
      <c r="H2671" s="4"/>
      <c r="J2671" s="4"/>
      <c r="L2671" s="4"/>
      <c r="M2671" s="4" t="s">
        <v>18</v>
      </c>
      <c r="O2671" s="7" t="s">
        <v>2649</v>
      </c>
    </row>
    <row r="2672" spans="2:15" x14ac:dyDescent="0.25">
      <c r="B2672" s="3" t="str">
        <f>CONCATENATE("047",LEFT('[1]CE 012012'!AA2672,8))</f>
        <v>04747335431</v>
      </c>
      <c r="C2672" s="4" t="s">
        <v>15</v>
      </c>
      <c r="D2672" t="s">
        <v>16</v>
      </c>
      <c r="E2672" s="5">
        <f>'[1]CE 012012'!N2672</f>
        <v>750</v>
      </c>
      <c r="F2672" s="6" t="s">
        <v>17</v>
      </c>
      <c r="G2672" s="3" t="str">
        <f>CONCATENATE("Egenandelen gjelder skadesak ",'[1]CE 012012'!B2672," med skadedato ",TEXT('[1]CE 012012'!X2672,"dd-mm-yyyy"))</f>
        <v>Egenandelen gjelder skadesak 19271674 med skadedato 07-07-2014</v>
      </c>
      <c r="H2672" s="4"/>
      <c r="J2672" s="4"/>
      <c r="L2672" s="4"/>
      <c r="M2672" s="4" t="s">
        <v>18</v>
      </c>
      <c r="O2672" s="7" t="s">
        <v>2650</v>
      </c>
    </row>
    <row r="2673" spans="2:15" x14ac:dyDescent="0.25">
      <c r="B2673" s="3" t="str">
        <f>CONCATENATE("047",LEFT('[1]CE 012012'!AA2673,8))</f>
        <v>04793282390</v>
      </c>
      <c r="C2673" s="4" t="s">
        <v>15</v>
      </c>
      <c r="D2673" t="s">
        <v>16</v>
      </c>
      <c r="E2673" s="5">
        <f>'[1]CE 012012'!N2673</f>
        <v>550</v>
      </c>
      <c r="F2673" s="6" t="s">
        <v>17</v>
      </c>
      <c r="G2673" s="3" t="str">
        <f>CONCATENATE("Egenandelen gjelder skadesak ",'[1]CE 012012'!B2673," med skadedato ",TEXT('[1]CE 012012'!X2673,"dd-mm-yyyy"))</f>
        <v>Egenandelen gjelder skadesak 19271059 med skadedato 06-07-2014</v>
      </c>
      <c r="H2673" s="4"/>
      <c r="J2673" s="4"/>
      <c r="L2673" s="4"/>
      <c r="M2673" s="4" t="s">
        <v>18</v>
      </c>
      <c r="O2673" s="7" t="s">
        <v>2651</v>
      </c>
    </row>
    <row r="2674" spans="2:15" x14ac:dyDescent="0.25">
      <c r="B2674" s="3" t="str">
        <f>CONCATENATE("047",LEFT('[1]CE 012012'!AA2674,8))</f>
        <v>04745236877</v>
      </c>
      <c r="C2674" s="4" t="s">
        <v>15</v>
      </c>
      <c r="D2674" t="s">
        <v>16</v>
      </c>
      <c r="E2674" s="5">
        <f>'[1]CE 012012'!N2674</f>
        <v>750</v>
      </c>
      <c r="F2674" s="6" t="s">
        <v>17</v>
      </c>
      <c r="G2674" s="3" t="str">
        <f>CONCATENATE("Egenandelen gjelder skadesak ",'[1]CE 012012'!B2674," med skadedato ",TEXT('[1]CE 012012'!X2674,"dd-mm-yyyy"))</f>
        <v>Egenandelen gjelder skadesak 19269012 med skadedato 09-06-2014</v>
      </c>
      <c r="H2674" s="4"/>
      <c r="J2674" s="4"/>
      <c r="L2674" s="4"/>
      <c r="M2674" s="4" t="s">
        <v>18</v>
      </c>
      <c r="O2674" s="7" t="s">
        <v>2652</v>
      </c>
    </row>
    <row r="2675" spans="2:15" x14ac:dyDescent="0.25">
      <c r="B2675" s="3" t="str">
        <f>CONCATENATE("047",LEFT('[1]CE 012012'!AA2675,8))</f>
        <v>04745445622</v>
      </c>
      <c r="C2675" s="4" t="s">
        <v>15</v>
      </c>
      <c r="D2675" t="s">
        <v>16</v>
      </c>
      <c r="E2675" s="5">
        <f>'[1]CE 012012'!N2675</f>
        <v>350</v>
      </c>
      <c r="F2675" s="6" t="s">
        <v>17</v>
      </c>
      <c r="G2675" s="3" t="str">
        <f>CONCATENATE("Egenandelen gjelder skadesak ",'[1]CE 012012'!B2675," med skadedato ",TEXT('[1]CE 012012'!X2675,"dd-mm-yyyy"))</f>
        <v>Egenandelen gjelder skadesak 19272122 med skadedato 13-07-2014</v>
      </c>
      <c r="H2675" s="4"/>
      <c r="J2675" s="4"/>
      <c r="L2675" s="4"/>
      <c r="M2675" s="4" t="s">
        <v>18</v>
      </c>
      <c r="O2675" s="7" t="s">
        <v>2653</v>
      </c>
    </row>
    <row r="2676" spans="2:15" x14ac:dyDescent="0.25">
      <c r="B2676" s="3" t="str">
        <f>CONCATENATE("047",LEFT('[1]CE 012012'!AA2676,8))</f>
        <v>04795083539</v>
      </c>
      <c r="C2676" s="4" t="s">
        <v>15</v>
      </c>
      <c r="D2676" t="s">
        <v>16</v>
      </c>
      <c r="E2676" s="5">
        <f>'[1]CE 012012'!N2676</f>
        <v>750</v>
      </c>
      <c r="F2676" s="6" t="s">
        <v>17</v>
      </c>
      <c r="G2676" s="3" t="str">
        <f>CONCATENATE("Egenandelen gjelder skadesak ",'[1]CE 012012'!B2676," med skadedato ",TEXT('[1]CE 012012'!X2676,"dd-mm-yyyy"))</f>
        <v>Egenandelen gjelder skadesak 19273705 med skadedato 11-07-2014</v>
      </c>
      <c r="H2676" s="4"/>
      <c r="J2676" s="4"/>
      <c r="L2676" s="4"/>
      <c r="M2676" s="4" t="s">
        <v>18</v>
      </c>
      <c r="O2676" s="7" t="s">
        <v>2654</v>
      </c>
    </row>
    <row r="2677" spans="2:15" x14ac:dyDescent="0.25">
      <c r="B2677" s="3" t="str">
        <f>CONCATENATE("047",LEFT('[1]CE 012012'!AA2677,8))</f>
        <v>04792884173</v>
      </c>
      <c r="C2677" s="4" t="s">
        <v>15</v>
      </c>
      <c r="D2677" t="s">
        <v>16</v>
      </c>
      <c r="E2677" s="5">
        <f>'[1]CE 012012'!N2677</f>
        <v>750</v>
      </c>
      <c r="F2677" s="6" t="s">
        <v>17</v>
      </c>
      <c r="G2677" s="3" t="str">
        <f>CONCATENATE("Egenandelen gjelder skadesak ",'[1]CE 012012'!B2677," med skadedato ",TEXT('[1]CE 012012'!X2677,"dd-mm-yyyy"))</f>
        <v>Egenandelen gjelder skadesak 19273543 med skadedato 23-07-2014</v>
      </c>
      <c r="H2677" s="4"/>
      <c r="J2677" s="4"/>
      <c r="L2677" s="4"/>
      <c r="M2677" s="4" t="s">
        <v>18</v>
      </c>
      <c r="O2677" s="7" t="s">
        <v>2655</v>
      </c>
    </row>
    <row r="2678" spans="2:15" x14ac:dyDescent="0.25">
      <c r="B2678" s="3" t="str">
        <f>CONCATENATE("047",LEFT('[1]CE 012012'!AA2678,8))</f>
        <v>04790262888</v>
      </c>
      <c r="C2678" s="4" t="s">
        <v>15</v>
      </c>
      <c r="D2678" t="s">
        <v>16</v>
      </c>
      <c r="E2678" s="5">
        <f>'[1]CE 012012'!N2678</f>
        <v>750</v>
      </c>
      <c r="F2678" s="6" t="s">
        <v>17</v>
      </c>
      <c r="G2678" s="3" t="str">
        <f>CONCATENATE("Egenandelen gjelder skadesak ",'[1]CE 012012'!B2678," med skadedato ",TEXT('[1]CE 012012'!X2678,"dd-mm-yyyy"))</f>
        <v>Egenandelen gjelder skadesak 19272392 med skadedato 10-07-2014</v>
      </c>
      <c r="H2678" s="4"/>
      <c r="J2678" s="4"/>
      <c r="L2678" s="4"/>
      <c r="M2678" s="4" t="s">
        <v>18</v>
      </c>
      <c r="O2678" s="7" t="s">
        <v>2656</v>
      </c>
    </row>
    <row r="2679" spans="2:15" x14ac:dyDescent="0.25">
      <c r="B2679" s="3" t="str">
        <f>CONCATENATE("047",LEFT('[1]CE 012012'!AA2679,8))</f>
        <v>04797522519</v>
      </c>
      <c r="C2679" s="4" t="s">
        <v>15</v>
      </c>
      <c r="D2679" t="s">
        <v>16</v>
      </c>
      <c r="E2679" s="5">
        <f>'[1]CE 012012'!N2679</f>
        <v>550</v>
      </c>
      <c r="F2679" s="6" t="s">
        <v>17</v>
      </c>
      <c r="G2679" s="3" t="str">
        <f>CONCATENATE("Egenandelen gjelder skadesak ",'[1]CE 012012'!B2679," med skadedato ",TEXT('[1]CE 012012'!X2679,"dd-mm-yyyy"))</f>
        <v>Egenandelen gjelder skadesak 19264811 med skadedato 23-05-2014</v>
      </c>
      <c r="H2679" s="4"/>
      <c r="J2679" s="4"/>
      <c r="L2679" s="4"/>
      <c r="M2679" s="4" t="s">
        <v>18</v>
      </c>
      <c r="O2679" s="7" t="s">
        <v>2657</v>
      </c>
    </row>
    <row r="2680" spans="2:15" x14ac:dyDescent="0.25">
      <c r="B2680" s="3" t="str">
        <f>CONCATENATE("047",LEFT('[1]CE 012012'!AA2680,8))</f>
        <v>04790470252</v>
      </c>
      <c r="C2680" s="4" t="s">
        <v>15</v>
      </c>
      <c r="D2680" t="s">
        <v>16</v>
      </c>
      <c r="E2680" s="5">
        <f>'[1]CE 012012'!N2680</f>
        <v>550</v>
      </c>
      <c r="F2680" s="6" t="s">
        <v>17</v>
      </c>
      <c r="G2680" s="3" t="str">
        <f>CONCATENATE("Egenandelen gjelder skadesak ",'[1]CE 012012'!B2680," med skadedato ",TEXT('[1]CE 012012'!X2680,"dd-mm-yyyy"))</f>
        <v>Egenandelen gjelder skadesak 19270603 med skadedato 03-07-2014</v>
      </c>
      <c r="H2680" s="4"/>
      <c r="J2680" s="4"/>
      <c r="L2680" s="4"/>
      <c r="M2680" s="4" t="s">
        <v>18</v>
      </c>
      <c r="O2680" s="7" t="s">
        <v>2658</v>
      </c>
    </row>
    <row r="2681" spans="2:15" x14ac:dyDescent="0.25">
      <c r="B2681" s="3" t="str">
        <f>CONCATENATE("047",LEFT('[1]CE 012012'!AA2681,8))</f>
        <v>04799703442</v>
      </c>
      <c r="C2681" s="4" t="s">
        <v>15</v>
      </c>
      <c r="D2681" t="s">
        <v>16</v>
      </c>
      <c r="E2681" s="5">
        <f>'[1]CE 012012'!N2681</f>
        <v>550</v>
      </c>
      <c r="F2681" s="6" t="s">
        <v>17</v>
      </c>
      <c r="G2681" s="3" t="str">
        <f>CONCATENATE("Egenandelen gjelder skadesak ",'[1]CE 012012'!B2681," med skadedato ",TEXT('[1]CE 012012'!X2681,"dd-mm-yyyy"))</f>
        <v>Egenandelen gjelder skadesak 19272624 med skadedato 15-07-2014</v>
      </c>
      <c r="H2681" s="4"/>
      <c r="J2681" s="4"/>
      <c r="L2681" s="4"/>
      <c r="M2681" s="4" t="s">
        <v>18</v>
      </c>
      <c r="O2681" s="7" t="s">
        <v>2659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Acando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petjen</dc:creator>
  <cp:lastModifiedBy>TeliaSonera</cp:lastModifiedBy>
  <dcterms:created xsi:type="dcterms:W3CDTF">2014-09-08T09:48:55Z</dcterms:created>
  <dcterms:modified xsi:type="dcterms:W3CDTF">2014-09-18T14:16:58Z</dcterms:modified>
</cp:coreProperties>
</file>