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60" windowWidth="15075" windowHeight="822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314" i="1" l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<sst xmlns="http://schemas.openxmlformats.org/spreadsheetml/2006/main" count="1580" uniqueCount="20">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</sst>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011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19258974</v>
          </cell>
          <cell r="N2">
            <v>750</v>
          </cell>
          <cell r="X2">
            <v>41748</v>
          </cell>
          <cell r="AA2" t="str">
            <v>92637642-4</v>
          </cell>
        </row>
        <row r="3">
          <cell r="B3">
            <v>19261724</v>
          </cell>
          <cell r="N3">
            <v>550</v>
          </cell>
          <cell r="X3">
            <v>41764</v>
          </cell>
          <cell r="AA3" t="str">
            <v>92484291-1</v>
          </cell>
        </row>
        <row r="4">
          <cell r="B4">
            <v>19261821</v>
          </cell>
          <cell r="N4">
            <v>750</v>
          </cell>
          <cell r="X4">
            <v>41762</v>
          </cell>
          <cell r="AA4" t="str">
            <v>93264003-3</v>
          </cell>
        </row>
        <row r="5">
          <cell r="B5">
            <v>19262463</v>
          </cell>
          <cell r="N5">
            <v>750</v>
          </cell>
          <cell r="X5">
            <v>41772</v>
          </cell>
          <cell r="AA5" t="str">
            <v>98603645-1</v>
          </cell>
        </row>
        <row r="6">
          <cell r="B6">
            <v>19263317</v>
          </cell>
          <cell r="N6">
            <v>550</v>
          </cell>
          <cell r="X6">
            <v>41771</v>
          </cell>
          <cell r="AA6" t="str">
            <v>92422646-1</v>
          </cell>
        </row>
        <row r="7">
          <cell r="B7">
            <v>19264896</v>
          </cell>
          <cell r="N7">
            <v>750</v>
          </cell>
          <cell r="X7">
            <v>41787</v>
          </cell>
          <cell r="AA7" t="str">
            <v>40649974-2</v>
          </cell>
        </row>
        <row r="8">
          <cell r="B8">
            <v>19265569</v>
          </cell>
          <cell r="N8">
            <v>550</v>
          </cell>
          <cell r="X8">
            <v>41787</v>
          </cell>
          <cell r="AA8" t="str">
            <v>95081924-1</v>
          </cell>
        </row>
        <row r="9">
          <cell r="B9">
            <v>19266435</v>
          </cell>
          <cell r="N9">
            <v>750</v>
          </cell>
          <cell r="X9">
            <v>41786</v>
          </cell>
          <cell r="AA9" t="str">
            <v>45267413-1</v>
          </cell>
        </row>
        <row r="10">
          <cell r="B10">
            <v>19268384</v>
          </cell>
          <cell r="N10">
            <v>750</v>
          </cell>
          <cell r="X10">
            <v>41803</v>
          </cell>
          <cell r="AA10" t="str">
            <v>94106294-1</v>
          </cell>
        </row>
        <row r="11">
          <cell r="B11">
            <v>19268930</v>
          </cell>
          <cell r="N11">
            <v>1500</v>
          </cell>
          <cell r="X11">
            <v>41793</v>
          </cell>
          <cell r="AA11" t="str">
            <v>45264500-1</v>
          </cell>
        </row>
        <row r="12">
          <cell r="B12">
            <v>19269197</v>
          </cell>
          <cell r="N12">
            <v>550</v>
          </cell>
          <cell r="X12">
            <v>41815</v>
          </cell>
          <cell r="AA12" t="str">
            <v>45519504-3</v>
          </cell>
        </row>
        <row r="13">
          <cell r="B13">
            <v>19269945</v>
          </cell>
          <cell r="N13">
            <v>750</v>
          </cell>
          <cell r="X13">
            <v>41800</v>
          </cell>
          <cell r="AA13" t="str">
            <v>46427870-1</v>
          </cell>
        </row>
        <row r="14">
          <cell r="B14">
            <v>19271439</v>
          </cell>
          <cell r="N14">
            <v>750</v>
          </cell>
          <cell r="X14">
            <v>41823</v>
          </cell>
          <cell r="AA14" t="str">
            <v>40740280-2</v>
          </cell>
        </row>
        <row r="15">
          <cell r="B15">
            <v>19272220</v>
          </cell>
          <cell r="N15">
            <v>550</v>
          </cell>
          <cell r="X15">
            <v>41821</v>
          </cell>
          <cell r="AA15" t="str">
            <v>40053167-1</v>
          </cell>
        </row>
        <row r="16">
          <cell r="B16">
            <v>19273983</v>
          </cell>
          <cell r="N16">
            <v>550</v>
          </cell>
          <cell r="X16">
            <v>41830</v>
          </cell>
          <cell r="AA16" t="str">
            <v>93044798-2</v>
          </cell>
        </row>
        <row r="17">
          <cell r="B17">
            <v>19277039</v>
          </cell>
          <cell r="N17">
            <v>750</v>
          </cell>
          <cell r="X17">
            <v>41841</v>
          </cell>
          <cell r="AA17" t="str">
            <v>46504956-1</v>
          </cell>
        </row>
        <row r="18">
          <cell r="B18">
            <v>19278326</v>
          </cell>
          <cell r="N18">
            <v>750</v>
          </cell>
          <cell r="X18">
            <v>41866</v>
          </cell>
          <cell r="AA18" t="str">
            <v>99277156-1</v>
          </cell>
        </row>
        <row r="19">
          <cell r="B19">
            <v>19278697</v>
          </cell>
          <cell r="N19">
            <v>750</v>
          </cell>
          <cell r="X19">
            <v>41876</v>
          </cell>
          <cell r="AA19" t="str">
            <v>95795744-1</v>
          </cell>
        </row>
        <row r="20">
          <cell r="B20">
            <v>19278809</v>
          </cell>
          <cell r="N20">
            <v>550</v>
          </cell>
          <cell r="X20">
            <v>41873</v>
          </cell>
          <cell r="AA20" t="str">
            <v>40454117-2</v>
          </cell>
        </row>
        <row r="21">
          <cell r="B21">
            <v>19279085</v>
          </cell>
          <cell r="N21">
            <v>750</v>
          </cell>
          <cell r="X21">
            <v>41873</v>
          </cell>
          <cell r="AA21" t="str">
            <v>98864995-1</v>
          </cell>
        </row>
        <row r="22">
          <cell r="B22">
            <v>19279724</v>
          </cell>
          <cell r="N22">
            <v>550</v>
          </cell>
          <cell r="X22">
            <v>41883</v>
          </cell>
          <cell r="AA22" t="str">
            <v>45402310-1</v>
          </cell>
        </row>
        <row r="23">
          <cell r="B23">
            <v>19280039</v>
          </cell>
          <cell r="N23">
            <v>1800</v>
          </cell>
          <cell r="X23">
            <v>41883</v>
          </cell>
          <cell r="AA23" t="str">
            <v>46541193-1</v>
          </cell>
        </row>
        <row r="24">
          <cell r="B24">
            <v>19280040</v>
          </cell>
          <cell r="N24">
            <v>1100</v>
          </cell>
          <cell r="X24">
            <v>41882</v>
          </cell>
          <cell r="AA24" t="str">
            <v>45511646-1</v>
          </cell>
        </row>
        <row r="25">
          <cell r="B25">
            <v>19280377</v>
          </cell>
          <cell r="N25">
            <v>750</v>
          </cell>
          <cell r="X25">
            <v>41879</v>
          </cell>
          <cell r="AA25" t="str">
            <v>98052359-1</v>
          </cell>
        </row>
        <row r="26">
          <cell r="B26">
            <v>19280954</v>
          </cell>
          <cell r="N26">
            <v>750</v>
          </cell>
          <cell r="X26">
            <v>41869</v>
          </cell>
          <cell r="AA26" t="str">
            <v>47377870-1</v>
          </cell>
        </row>
        <row r="27">
          <cell r="B27">
            <v>19280960</v>
          </cell>
          <cell r="N27">
            <v>750</v>
          </cell>
          <cell r="X27">
            <v>41888</v>
          </cell>
          <cell r="AA27" t="str">
            <v>40178219-1</v>
          </cell>
        </row>
        <row r="28">
          <cell r="B28">
            <v>19281564</v>
          </cell>
          <cell r="N28">
            <v>750</v>
          </cell>
          <cell r="X28">
            <v>41894</v>
          </cell>
          <cell r="AA28" t="str">
            <v>47993000-2</v>
          </cell>
        </row>
        <row r="29">
          <cell r="B29">
            <v>19281592</v>
          </cell>
          <cell r="N29">
            <v>750</v>
          </cell>
          <cell r="X29">
            <v>41888</v>
          </cell>
          <cell r="AA29" t="str">
            <v>40727298-3</v>
          </cell>
        </row>
        <row r="30">
          <cell r="B30">
            <v>19281937</v>
          </cell>
          <cell r="N30">
            <v>350</v>
          </cell>
          <cell r="X30">
            <v>41894</v>
          </cell>
          <cell r="AA30" t="str">
            <v>99257276-1</v>
          </cell>
        </row>
        <row r="31">
          <cell r="B31">
            <v>19282289</v>
          </cell>
          <cell r="N31">
            <v>750</v>
          </cell>
          <cell r="X31">
            <v>41896</v>
          </cell>
          <cell r="AA31" t="str">
            <v>95472180-3</v>
          </cell>
        </row>
        <row r="32">
          <cell r="B32">
            <v>19282375</v>
          </cell>
          <cell r="N32">
            <v>750</v>
          </cell>
          <cell r="X32">
            <v>41884</v>
          </cell>
          <cell r="AA32" t="str">
            <v>92078377-1</v>
          </cell>
        </row>
        <row r="33">
          <cell r="B33">
            <v>19282436</v>
          </cell>
          <cell r="N33">
            <v>750</v>
          </cell>
          <cell r="X33">
            <v>41894</v>
          </cell>
          <cell r="AA33" t="str">
            <v>92863651-2</v>
          </cell>
        </row>
        <row r="34">
          <cell r="B34">
            <v>19282523</v>
          </cell>
          <cell r="N34">
            <v>750</v>
          </cell>
          <cell r="X34">
            <v>41887</v>
          </cell>
          <cell r="AA34" t="str">
            <v>95862590-2</v>
          </cell>
        </row>
        <row r="35">
          <cell r="B35">
            <v>19282633</v>
          </cell>
          <cell r="N35">
            <v>750</v>
          </cell>
          <cell r="X35">
            <v>41895</v>
          </cell>
          <cell r="AA35" t="str">
            <v>40458672-5</v>
          </cell>
        </row>
        <row r="36">
          <cell r="B36">
            <v>19282860</v>
          </cell>
          <cell r="N36">
            <v>750</v>
          </cell>
          <cell r="X36">
            <v>41879</v>
          </cell>
          <cell r="AA36" t="str">
            <v>98889709-2</v>
          </cell>
        </row>
        <row r="37">
          <cell r="B37">
            <v>19283002</v>
          </cell>
          <cell r="N37">
            <v>550</v>
          </cell>
          <cell r="X37">
            <v>41904</v>
          </cell>
          <cell r="AA37" t="str">
            <v>40016169-2</v>
          </cell>
        </row>
        <row r="38">
          <cell r="B38">
            <v>19283491</v>
          </cell>
          <cell r="N38">
            <v>550</v>
          </cell>
          <cell r="X38">
            <v>41902</v>
          </cell>
          <cell r="AA38" t="str">
            <v>45667966-2</v>
          </cell>
        </row>
        <row r="39">
          <cell r="B39">
            <v>19283763</v>
          </cell>
          <cell r="N39">
            <v>550</v>
          </cell>
          <cell r="X39">
            <v>41901</v>
          </cell>
          <cell r="AA39" t="str">
            <v>47242384-1</v>
          </cell>
        </row>
        <row r="40">
          <cell r="B40">
            <v>19283910</v>
          </cell>
          <cell r="N40">
            <v>750</v>
          </cell>
          <cell r="X40">
            <v>41866</v>
          </cell>
          <cell r="AA40" t="str">
            <v>93438954-1</v>
          </cell>
        </row>
        <row r="41">
          <cell r="B41">
            <v>19283939</v>
          </cell>
          <cell r="N41">
            <v>750</v>
          </cell>
          <cell r="X41">
            <v>41911</v>
          </cell>
          <cell r="AA41" t="str">
            <v>40471982-1</v>
          </cell>
        </row>
        <row r="42">
          <cell r="B42">
            <v>19284013</v>
          </cell>
          <cell r="N42">
            <v>550</v>
          </cell>
          <cell r="X42">
            <v>41881</v>
          </cell>
          <cell r="AA42" t="str">
            <v>45504282-1</v>
          </cell>
        </row>
        <row r="43">
          <cell r="B43">
            <v>19284035</v>
          </cell>
          <cell r="N43">
            <v>1100</v>
          </cell>
          <cell r="X43">
            <v>41908</v>
          </cell>
          <cell r="AA43" t="str">
            <v>98479881-1</v>
          </cell>
        </row>
        <row r="44">
          <cell r="B44">
            <v>19284093</v>
          </cell>
          <cell r="N44">
            <v>550</v>
          </cell>
          <cell r="X44">
            <v>41907</v>
          </cell>
          <cell r="AA44" t="str">
            <v>45263794-2</v>
          </cell>
        </row>
        <row r="45">
          <cell r="B45">
            <v>19284226</v>
          </cell>
          <cell r="N45">
            <v>750</v>
          </cell>
          <cell r="X45">
            <v>11230</v>
          </cell>
          <cell r="AA45" t="str">
            <v>93647214-1</v>
          </cell>
        </row>
        <row r="46">
          <cell r="B46">
            <v>19284233</v>
          </cell>
          <cell r="N46">
            <v>750</v>
          </cell>
          <cell r="X46">
            <v>41909</v>
          </cell>
          <cell r="AA46" t="str">
            <v>40473616-4</v>
          </cell>
        </row>
        <row r="47">
          <cell r="B47">
            <v>19284336</v>
          </cell>
          <cell r="N47">
            <v>500</v>
          </cell>
          <cell r="X47">
            <v>41912</v>
          </cell>
          <cell r="AA47" t="str">
            <v>95490661-1</v>
          </cell>
        </row>
        <row r="48">
          <cell r="B48">
            <v>19284356</v>
          </cell>
          <cell r="N48">
            <v>550</v>
          </cell>
          <cell r="X48">
            <v>41913</v>
          </cell>
          <cell r="AA48" t="str">
            <v>46443963-2</v>
          </cell>
        </row>
        <row r="49">
          <cell r="B49">
            <v>19284398</v>
          </cell>
          <cell r="N49">
            <v>750</v>
          </cell>
          <cell r="X49">
            <v>41914</v>
          </cell>
          <cell r="AA49" t="str">
            <v>93203489-2</v>
          </cell>
        </row>
        <row r="50">
          <cell r="B50">
            <v>19284403</v>
          </cell>
          <cell r="N50">
            <v>550</v>
          </cell>
          <cell r="X50">
            <v>41912</v>
          </cell>
          <cell r="AA50" t="str">
            <v>98067522-1</v>
          </cell>
        </row>
        <row r="51">
          <cell r="B51">
            <v>19284448</v>
          </cell>
          <cell r="N51">
            <v>750</v>
          </cell>
          <cell r="X51">
            <v>41893</v>
          </cell>
          <cell r="AA51" t="str">
            <v>40082437-1</v>
          </cell>
        </row>
        <row r="52">
          <cell r="B52">
            <v>19284533</v>
          </cell>
          <cell r="N52">
            <v>750</v>
          </cell>
          <cell r="X52">
            <v>41913</v>
          </cell>
          <cell r="AA52" t="str">
            <v>93450412-1</v>
          </cell>
        </row>
        <row r="53">
          <cell r="B53">
            <v>19284832</v>
          </cell>
          <cell r="N53">
            <v>750</v>
          </cell>
          <cell r="X53">
            <v>41915</v>
          </cell>
          <cell r="AA53" t="str">
            <v>40607859-2</v>
          </cell>
        </row>
        <row r="54">
          <cell r="B54">
            <v>19284909</v>
          </cell>
          <cell r="N54">
            <v>550</v>
          </cell>
          <cell r="X54">
            <v>41915</v>
          </cell>
          <cell r="AA54" t="str">
            <v>47150355-1</v>
          </cell>
        </row>
        <row r="55">
          <cell r="B55">
            <v>19285124</v>
          </cell>
          <cell r="N55">
            <v>550</v>
          </cell>
          <cell r="X55">
            <v>41913</v>
          </cell>
          <cell r="AA55" t="str">
            <v>93231287-1</v>
          </cell>
        </row>
        <row r="56">
          <cell r="B56">
            <v>19285132</v>
          </cell>
          <cell r="N56">
            <v>350</v>
          </cell>
          <cell r="X56">
            <v>41886</v>
          </cell>
          <cell r="AA56" t="str">
            <v>91876723-1</v>
          </cell>
        </row>
        <row r="57">
          <cell r="B57">
            <v>19285174</v>
          </cell>
          <cell r="N57">
            <v>750</v>
          </cell>
          <cell r="X57">
            <v>41918</v>
          </cell>
          <cell r="AA57" t="str">
            <v>90604690-2</v>
          </cell>
        </row>
        <row r="58">
          <cell r="B58">
            <v>19285278</v>
          </cell>
          <cell r="N58">
            <v>750</v>
          </cell>
          <cell r="X58">
            <v>41918</v>
          </cell>
          <cell r="AA58" t="str">
            <v>91732787-1</v>
          </cell>
        </row>
        <row r="59">
          <cell r="B59">
            <v>19285318</v>
          </cell>
          <cell r="N59">
            <v>750</v>
          </cell>
          <cell r="X59">
            <v>41914</v>
          </cell>
          <cell r="AA59" t="str">
            <v>92041894-2</v>
          </cell>
        </row>
        <row r="60">
          <cell r="B60">
            <v>19285359</v>
          </cell>
          <cell r="N60">
            <v>750</v>
          </cell>
          <cell r="X60">
            <v>41917</v>
          </cell>
          <cell r="AA60" t="str">
            <v>99532480-2</v>
          </cell>
        </row>
        <row r="61">
          <cell r="B61">
            <v>19285374</v>
          </cell>
          <cell r="N61">
            <v>500</v>
          </cell>
          <cell r="X61">
            <v>41915</v>
          </cell>
          <cell r="AA61" t="str">
            <v>45606813-1</v>
          </cell>
        </row>
        <row r="62">
          <cell r="B62">
            <v>19285383</v>
          </cell>
          <cell r="N62">
            <v>1100</v>
          </cell>
          <cell r="X62">
            <v>41916</v>
          </cell>
          <cell r="AA62" t="str">
            <v>41278248-2</v>
          </cell>
        </row>
        <row r="63">
          <cell r="B63">
            <v>19285419</v>
          </cell>
          <cell r="N63">
            <v>550</v>
          </cell>
          <cell r="X63">
            <v>41909</v>
          </cell>
          <cell r="AA63" t="str">
            <v>93206222-3</v>
          </cell>
        </row>
        <row r="64">
          <cell r="B64">
            <v>19285444</v>
          </cell>
          <cell r="N64">
            <v>500</v>
          </cell>
          <cell r="X64">
            <v>41920</v>
          </cell>
          <cell r="AA64" t="str">
            <v>90648724-1</v>
          </cell>
        </row>
        <row r="65">
          <cell r="B65">
            <v>19285509</v>
          </cell>
          <cell r="N65">
            <v>750</v>
          </cell>
          <cell r="X65">
            <v>41920</v>
          </cell>
          <cell r="AA65" t="str">
            <v>98189690-2</v>
          </cell>
        </row>
        <row r="66">
          <cell r="B66">
            <v>19285529</v>
          </cell>
          <cell r="N66">
            <v>750</v>
          </cell>
          <cell r="X66">
            <v>41920</v>
          </cell>
          <cell r="AA66" t="str">
            <v>92454808-3</v>
          </cell>
        </row>
        <row r="67">
          <cell r="B67">
            <v>19285551</v>
          </cell>
          <cell r="N67">
            <v>750</v>
          </cell>
          <cell r="X67">
            <v>41917</v>
          </cell>
          <cell r="AA67" t="str">
            <v>93460750-2</v>
          </cell>
        </row>
        <row r="68">
          <cell r="B68">
            <v>19285561</v>
          </cell>
          <cell r="N68">
            <v>550</v>
          </cell>
          <cell r="X68">
            <v>41894</v>
          </cell>
          <cell r="AA68" t="str">
            <v>40844777-1</v>
          </cell>
        </row>
        <row r="69">
          <cell r="B69">
            <v>19285589</v>
          </cell>
          <cell r="N69">
            <v>750</v>
          </cell>
          <cell r="X69">
            <v>41897</v>
          </cell>
          <cell r="AA69" t="str">
            <v>45491437-3</v>
          </cell>
        </row>
        <row r="70">
          <cell r="B70">
            <v>19285699</v>
          </cell>
          <cell r="N70">
            <v>750</v>
          </cell>
          <cell r="X70">
            <v>41921</v>
          </cell>
          <cell r="AA70" t="str">
            <v>92266468-3</v>
          </cell>
        </row>
        <row r="71">
          <cell r="B71">
            <v>19285705</v>
          </cell>
          <cell r="N71">
            <v>750</v>
          </cell>
          <cell r="X71">
            <v>41858</v>
          </cell>
          <cell r="AA71" t="str">
            <v>90252840-3</v>
          </cell>
        </row>
        <row r="72">
          <cell r="B72">
            <v>19285775</v>
          </cell>
          <cell r="N72">
            <v>550</v>
          </cell>
          <cell r="X72">
            <v>41919</v>
          </cell>
          <cell r="AA72" t="str">
            <v>46746159-1</v>
          </cell>
        </row>
        <row r="73">
          <cell r="B73">
            <v>19285843</v>
          </cell>
          <cell r="N73">
            <v>550</v>
          </cell>
          <cell r="X73">
            <v>41913</v>
          </cell>
          <cell r="AA73" t="str">
            <v>40613526-1</v>
          </cell>
        </row>
        <row r="74">
          <cell r="B74">
            <v>19285856</v>
          </cell>
          <cell r="N74">
            <v>750</v>
          </cell>
          <cell r="X74">
            <v>41909</v>
          </cell>
          <cell r="AA74" t="str">
            <v>41229258-1</v>
          </cell>
        </row>
        <row r="75">
          <cell r="B75">
            <v>19285879</v>
          </cell>
          <cell r="N75">
            <v>550</v>
          </cell>
          <cell r="X75">
            <v>41917</v>
          </cell>
          <cell r="AA75" t="str">
            <v>98084147-1</v>
          </cell>
        </row>
        <row r="76">
          <cell r="B76">
            <v>19285885</v>
          </cell>
          <cell r="N76">
            <v>1500</v>
          </cell>
          <cell r="X76">
            <v>41914</v>
          </cell>
          <cell r="AA76" t="str">
            <v>93002899-1</v>
          </cell>
        </row>
        <row r="77">
          <cell r="B77">
            <v>19285922</v>
          </cell>
          <cell r="N77">
            <v>750</v>
          </cell>
          <cell r="X77">
            <v>41922</v>
          </cell>
          <cell r="AA77" t="str">
            <v>40844476-3</v>
          </cell>
        </row>
        <row r="78">
          <cell r="B78">
            <v>19285937</v>
          </cell>
          <cell r="N78">
            <v>750</v>
          </cell>
          <cell r="X78">
            <v>41923</v>
          </cell>
          <cell r="AA78" t="str">
            <v>41579522-1</v>
          </cell>
        </row>
        <row r="79">
          <cell r="B79">
            <v>19285947</v>
          </cell>
          <cell r="N79">
            <v>550</v>
          </cell>
          <cell r="X79">
            <v>41923</v>
          </cell>
          <cell r="AA79" t="str">
            <v>94791795-3</v>
          </cell>
        </row>
        <row r="80">
          <cell r="B80">
            <v>19285962</v>
          </cell>
          <cell r="N80">
            <v>550</v>
          </cell>
          <cell r="X80">
            <v>41923</v>
          </cell>
          <cell r="AA80" t="str">
            <v>93250500-1</v>
          </cell>
        </row>
        <row r="81">
          <cell r="B81">
            <v>19285967</v>
          </cell>
          <cell r="N81">
            <v>750</v>
          </cell>
          <cell r="X81">
            <v>41924</v>
          </cell>
          <cell r="AA81" t="str">
            <v>46542846-1</v>
          </cell>
        </row>
        <row r="82">
          <cell r="B82">
            <v>19285976</v>
          </cell>
          <cell r="N82">
            <v>750</v>
          </cell>
          <cell r="X82">
            <v>41923</v>
          </cell>
          <cell r="AA82" t="str">
            <v>92629103-2</v>
          </cell>
        </row>
        <row r="83">
          <cell r="B83">
            <v>19285991</v>
          </cell>
          <cell r="N83">
            <v>750</v>
          </cell>
          <cell r="X83">
            <v>41922</v>
          </cell>
          <cell r="AA83" t="str">
            <v>93671724-1</v>
          </cell>
        </row>
        <row r="84">
          <cell r="B84">
            <v>19286026</v>
          </cell>
          <cell r="N84">
            <v>550</v>
          </cell>
          <cell r="X84">
            <v>41925</v>
          </cell>
          <cell r="AA84" t="str">
            <v>45397488-1</v>
          </cell>
        </row>
        <row r="85">
          <cell r="B85">
            <v>19286049</v>
          </cell>
          <cell r="N85">
            <v>550</v>
          </cell>
          <cell r="X85">
            <v>41924</v>
          </cell>
          <cell r="AA85" t="str">
            <v>97097993-3</v>
          </cell>
        </row>
        <row r="86">
          <cell r="B86">
            <v>19286076</v>
          </cell>
          <cell r="N86">
            <v>550</v>
          </cell>
          <cell r="X86">
            <v>41923</v>
          </cell>
          <cell r="AA86" t="str">
            <v>45290389-1</v>
          </cell>
        </row>
        <row r="87">
          <cell r="B87">
            <v>19286080</v>
          </cell>
          <cell r="N87">
            <v>550</v>
          </cell>
          <cell r="X87">
            <v>41923</v>
          </cell>
          <cell r="AA87" t="str">
            <v>40761232-1</v>
          </cell>
        </row>
        <row r="88">
          <cell r="B88">
            <v>19286100</v>
          </cell>
          <cell r="N88">
            <v>750</v>
          </cell>
          <cell r="X88">
            <v>41924</v>
          </cell>
          <cell r="AA88" t="str">
            <v>94831127-2</v>
          </cell>
        </row>
        <row r="89">
          <cell r="B89">
            <v>19286109</v>
          </cell>
          <cell r="N89">
            <v>550</v>
          </cell>
          <cell r="X89">
            <v>41916</v>
          </cell>
          <cell r="AA89" t="str">
            <v>46744149-2</v>
          </cell>
        </row>
        <row r="90">
          <cell r="B90">
            <v>19286116</v>
          </cell>
          <cell r="N90">
            <v>750</v>
          </cell>
          <cell r="X90">
            <v>41870</v>
          </cell>
          <cell r="AA90" t="str">
            <v>98060402-1</v>
          </cell>
        </row>
        <row r="91">
          <cell r="B91">
            <v>19286117</v>
          </cell>
          <cell r="N91">
            <v>750</v>
          </cell>
          <cell r="X91">
            <v>41922</v>
          </cell>
          <cell r="AA91" t="str">
            <v>47658775-1</v>
          </cell>
        </row>
        <row r="92">
          <cell r="B92">
            <v>19286160</v>
          </cell>
          <cell r="N92">
            <v>550</v>
          </cell>
          <cell r="X92">
            <v>41925</v>
          </cell>
          <cell r="AA92" t="str">
            <v>46635437-1</v>
          </cell>
        </row>
        <row r="93">
          <cell r="B93">
            <v>19286163</v>
          </cell>
          <cell r="N93">
            <v>750</v>
          </cell>
          <cell r="X93">
            <v>41922</v>
          </cell>
          <cell r="AA93" t="str">
            <v>92672132-1</v>
          </cell>
        </row>
        <row r="94">
          <cell r="B94">
            <v>19286235</v>
          </cell>
          <cell r="N94">
            <v>750</v>
          </cell>
          <cell r="X94">
            <v>41925</v>
          </cell>
          <cell r="AA94" t="str">
            <v>99450035-2</v>
          </cell>
        </row>
        <row r="95">
          <cell r="B95">
            <v>19286239</v>
          </cell>
          <cell r="N95">
            <v>750</v>
          </cell>
          <cell r="X95">
            <v>41925</v>
          </cell>
          <cell r="AA95" t="str">
            <v>46500808-1</v>
          </cell>
        </row>
        <row r="96">
          <cell r="B96">
            <v>19286254</v>
          </cell>
          <cell r="N96">
            <v>550</v>
          </cell>
          <cell r="X96">
            <v>41925</v>
          </cell>
          <cell r="AA96" t="str">
            <v>99885130-1</v>
          </cell>
        </row>
        <row r="97">
          <cell r="B97">
            <v>19286265</v>
          </cell>
          <cell r="N97">
            <v>550</v>
          </cell>
          <cell r="X97">
            <v>41925</v>
          </cell>
          <cell r="AA97" t="str">
            <v>98437755-2</v>
          </cell>
        </row>
        <row r="98">
          <cell r="B98">
            <v>19286299</v>
          </cell>
          <cell r="N98">
            <v>1500</v>
          </cell>
          <cell r="X98">
            <v>41923</v>
          </cell>
          <cell r="AA98" t="str">
            <v>46744842-1</v>
          </cell>
        </row>
        <row r="99">
          <cell r="B99">
            <v>19286305</v>
          </cell>
          <cell r="N99">
            <v>750</v>
          </cell>
          <cell r="X99">
            <v>41925</v>
          </cell>
          <cell r="AA99" t="str">
            <v>95139490-1</v>
          </cell>
        </row>
        <row r="100">
          <cell r="B100">
            <v>19286307</v>
          </cell>
          <cell r="N100">
            <v>750</v>
          </cell>
          <cell r="X100">
            <v>41923</v>
          </cell>
          <cell r="AA100" t="str">
            <v>46612874-1</v>
          </cell>
        </row>
        <row r="101">
          <cell r="B101">
            <v>19286325</v>
          </cell>
          <cell r="N101">
            <v>750</v>
          </cell>
          <cell r="X101">
            <v>41913</v>
          </cell>
          <cell r="AA101" t="str">
            <v>90797730-1</v>
          </cell>
        </row>
        <row r="102">
          <cell r="B102">
            <v>19286327</v>
          </cell>
          <cell r="N102">
            <v>750</v>
          </cell>
          <cell r="X102">
            <v>41924</v>
          </cell>
          <cell r="AA102" t="str">
            <v>93487212-1</v>
          </cell>
        </row>
        <row r="103">
          <cell r="B103">
            <v>19286360</v>
          </cell>
          <cell r="N103">
            <v>550</v>
          </cell>
          <cell r="X103">
            <v>41912</v>
          </cell>
          <cell r="AA103" t="str">
            <v>40165394-1</v>
          </cell>
        </row>
        <row r="104">
          <cell r="B104">
            <v>19286385</v>
          </cell>
          <cell r="N104">
            <v>750</v>
          </cell>
          <cell r="X104">
            <v>41926</v>
          </cell>
          <cell r="AA104" t="str">
            <v>40496823-2</v>
          </cell>
        </row>
        <row r="105">
          <cell r="B105">
            <v>19286392</v>
          </cell>
          <cell r="N105">
            <v>350</v>
          </cell>
          <cell r="X105">
            <v>41917</v>
          </cell>
          <cell r="AA105" t="str">
            <v>45396636-1</v>
          </cell>
        </row>
        <row r="106">
          <cell r="B106">
            <v>19286396</v>
          </cell>
          <cell r="N106">
            <v>750</v>
          </cell>
          <cell r="X106">
            <v>41922</v>
          </cell>
          <cell r="AA106" t="str">
            <v>46742844-1</v>
          </cell>
        </row>
        <row r="107">
          <cell r="B107">
            <v>19286398</v>
          </cell>
          <cell r="N107">
            <v>1100</v>
          </cell>
          <cell r="X107">
            <v>41923</v>
          </cell>
          <cell r="AA107" t="str">
            <v>94878433-1</v>
          </cell>
        </row>
        <row r="108">
          <cell r="B108">
            <v>19286442</v>
          </cell>
          <cell r="N108">
            <v>750</v>
          </cell>
          <cell r="X108">
            <v>41921</v>
          </cell>
          <cell r="AA108" t="str">
            <v>47399957-1</v>
          </cell>
        </row>
        <row r="109">
          <cell r="B109">
            <v>19286455</v>
          </cell>
          <cell r="N109">
            <v>550</v>
          </cell>
          <cell r="X109">
            <v>41925</v>
          </cell>
          <cell r="AA109" t="str">
            <v>98834309-2</v>
          </cell>
        </row>
        <row r="110">
          <cell r="B110">
            <v>19286456</v>
          </cell>
          <cell r="N110">
            <v>1000</v>
          </cell>
          <cell r="X110">
            <v>41924</v>
          </cell>
          <cell r="AA110" t="str">
            <v>91186635-1</v>
          </cell>
        </row>
        <row r="111">
          <cell r="B111">
            <v>19286491</v>
          </cell>
          <cell r="N111">
            <v>750</v>
          </cell>
          <cell r="X111">
            <v>41926</v>
          </cell>
          <cell r="AA111" t="str">
            <v>93041249-2</v>
          </cell>
        </row>
        <row r="112">
          <cell r="B112">
            <v>19286518</v>
          </cell>
          <cell r="N112">
            <v>550</v>
          </cell>
          <cell r="X112">
            <v>41926</v>
          </cell>
          <cell r="AA112" t="str">
            <v>95115767-2</v>
          </cell>
        </row>
        <row r="113">
          <cell r="B113">
            <v>19286521</v>
          </cell>
          <cell r="N113">
            <v>750</v>
          </cell>
          <cell r="X113">
            <v>41922</v>
          </cell>
          <cell r="AA113" t="str">
            <v>93632194-3</v>
          </cell>
        </row>
        <row r="114">
          <cell r="B114">
            <v>19286562</v>
          </cell>
          <cell r="N114">
            <v>550</v>
          </cell>
          <cell r="X114">
            <v>41926</v>
          </cell>
          <cell r="AA114" t="str">
            <v>97604739-1</v>
          </cell>
        </row>
        <row r="115">
          <cell r="B115">
            <v>19286588</v>
          </cell>
          <cell r="N115">
            <v>550</v>
          </cell>
          <cell r="X115">
            <v>41922</v>
          </cell>
          <cell r="AA115" t="str">
            <v>92449613-2</v>
          </cell>
        </row>
        <row r="116">
          <cell r="B116">
            <v>19286608</v>
          </cell>
          <cell r="N116">
            <v>550</v>
          </cell>
          <cell r="X116">
            <v>41922</v>
          </cell>
          <cell r="AA116" t="str">
            <v>98422704-1</v>
          </cell>
        </row>
        <row r="117">
          <cell r="B117">
            <v>19286609</v>
          </cell>
          <cell r="N117">
            <v>750</v>
          </cell>
          <cell r="X117">
            <v>41913</v>
          </cell>
          <cell r="AA117" t="str">
            <v>45507326-1</v>
          </cell>
        </row>
        <row r="118">
          <cell r="B118">
            <v>19286646</v>
          </cell>
          <cell r="N118">
            <v>550</v>
          </cell>
          <cell r="X118">
            <v>41926</v>
          </cell>
          <cell r="AA118" t="str">
            <v>99510928-1</v>
          </cell>
        </row>
        <row r="119">
          <cell r="B119">
            <v>19286660</v>
          </cell>
          <cell r="N119">
            <v>1100</v>
          </cell>
          <cell r="X119">
            <v>41922</v>
          </cell>
          <cell r="AA119" t="str">
            <v>45486911-1</v>
          </cell>
        </row>
        <row r="120">
          <cell r="B120">
            <v>19286663</v>
          </cell>
          <cell r="N120">
            <v>700</v>
          </cell>
          <cell r="X120">
            <v>41924</v>
          </cell>
          <cell r="AA120" t="str">
            <v>45395020-1</v>
          </cell>
        </row>
        <row r="121">
          <cell r="B121">
            <v>19286675</v>
          </cell>
          <cell r="N121">
            <v>750</v>
          </cell>
          <cell r="X121">
            <v>41925</v>
          </cell>
          <cell r="AA121" t="str">
            <v>46890652-2</v>
          </cell>
        </row>
        <row r="122">
          <cell r="B122">
            <v>19286679</v>
          </cell>
          <cell r="N122">
            <v>550</v>
          </cell>
          <cell r="X122">
            <v>41927</v>
          </cell>
          <cell r="AA122" t="str">
            <v>96716260-1</v>
          </cell>
        </row>
        <row r="123">
          <cell r="B123">
            <v>19286684</v>
          </cell>
          <cell r="N123">
            <v>550</v>
          </cell>
          <cell r="X123">
            <v>41927</v>
          </cell>
          <cell r="AA123" t="str">
            <v>46501503-1</v>
          </cell>
        </row>
        <row r="124">
          <cell r="B124">
            <v>19286691</v>
          </cell>
          <cell r="N124">
            <v>550</v>
          </cell>
          <cell r="X124">
            <v>41927</v>
          </cell>
          <cell r="AA124" t="str">
            <v>99772277-1</v>
          </cell>
        </row>
        <row r="125">
          <cell r="B125">
            <v>19286695</v>
          </cell>
          <cell r="N125">
            <v>550</v>
          </cell>
          <cell r="X125">
            <v>41928</v>
          </cell>
          <cell r="AA125" t="str">
            <v>40624672-1</v>
          </cell>
        </row>
        <row r="126">
          <cell r="B126">
            <v>19286701</v>
          </cell>
          <cell r="N126">
            <v>550</v>
          </cell>
          <cell r="X126">
            <v>41925</v>
          </cell>
          <cell r="AA126" t="str">
            <v>40450048-1</v>
          </cell>
        </row>
        <row r="127">
          <cell r="B127">
            <v>19286722</v>
          </cell>
          <cell r="N127">
            <v>550</v>
          </cell>
          <cell r="X127">
            <v>41927</v>
          </cell>
          <cell r="AA127" t="str">
            <v>46377303-1</v>
          </cell>
        </row>
        <row r="128">
          <cell r="B128">
            <v>19286729</v>
          </cell>
          <cell r="N128">
            <v>550</v>
          </cell>
          <cell r="X128">
            <v>41914</v>
          </cell>
          <cell r="AA128" t="str">
            <v>91532865-1</v>
          </cell>
        </row>
        <row r="129">
          <cell r="B129">
            <v>19286731</v>
          </cell>
          <cell r="N129">
            <v>550</v>
          </cell>
          <cell r="X129">
            <v>41927</v>
          </cell>
          <cell r="AA129" t="str">
            <v>92866797-2</v>
          </cell>
        </row>
        <row r="130">
          <cell r="B130">
            <v>19286732</v>
          </cell>
          <cell r="N130">
            <v>750</v>
          </cell>
          <cell r="X130">
            <v>41912</v>
          </cell>
          <cell r="AA130" t="str">
            <v>93884798-1</v>
          </cell>
        </row>
        <row r="131">
          <cell r="B131">
            <v>19286745</v>
          </cell>
          <cell r="N131">
            <v>750</v>
          </cell>
          <cell r="X131">
            <v>41928</v>
          </cell>
          <cell r="AA131" t="str">
            <v>40727586-2</v>
          </cell>
        </row>
        <row r="132">
          <cell r="B132">
            <v>19286763</v>
          </cell>
          <cell r="N132">
            <v>750</v>
          </cell>
          <cell r="X132">
            <v>41923</v>
          </cell>
          <cell r="AA132" t="str">
            <v>93879142-1</v>
          </cell>
        </row>
        <row r="133">
          <cell r="B133">
            <v>19286781</v>
          </cell>
          <cell r="N133">
            <v>1100</v>
          </cell>
          <cell r="X133">
            <v>41925</v>
          </cell>
          <cell r="AA133" t="str">
            <v>93022711-2</v>
          </cell>
        </row>
        <row r="134">
          <cell r="B134">
            <v>19286787</v>
          </cell>
          <cell r="N134">
            <v>1500</v>
          </cell>
          <cell r="X134">
            <v>41928</v>
          </cell>
          <cell r="AA134" t="str">
            <v>45886624-3</v>
          </cell>
        </row>
        <row r="135">
          <cell r="B135">
            <v>19286796</v>
          </cell>
          <cell r="N135">
            <v>550</v>
          </cell>
          <cell r="X135">
            <v>41916</v>
          </cell>
          <cell r="AA135" t="str">
            <v>92083000-2</v>
          </cell>
        </row>
        <row r="136">
          <cell r="B136">
            <v>19286815</v>
          </cell>
          <cell r="N136">
            <v>750</v>
          </cell>
          <cell r="X136">
            <v>41928</v>
          </cell>
          <cell r="AA136" t="str">
            <v>93461180-2</v>
          </cell>
        </row>
        <row r="137">
          <cell r="B137">
            <v>19286819</v>
          </cell>
          <cell r="N137">
            <v>1500</v>
          </cell>
          <cell r="X137">
            <v>41927</v>
          </cell>
          <cell r="AA137" t="str">
            <v>94282122-1</v>
          </cell>
        </row>
        <row r="138">
          <cell r="B138">
            <v>19286877</v>
          </cell>
          <cell r="N138">
            <v>550</v>
          </cell>
          <cell r="X138">
            <v>41928</v>
          </cell>
          <cell r="AA138" t="str">
            <v>90201180-1</v>
          </cell>
        </row>
        <row r="139">
          <cell r="B139">
            <v>19286889</v>
          </cell>
          <cell r="N139">
            <v>750</v>
          </cell>
          <cell r="X139">
            <v>41928</v>
          </cell>
          <cell r="AA139" t="str">
            <v>95212477-1</v>
          </cell>
        </row>
        <row r="140">
          <cell r="B140">
            <v>19286907</v>
          </cell>
          <cell r="N140">
            <v>750</v>
          </cell>
          <cell r="X140">
            <v>41927</v>
          </cell>
          <cell r="AA140" t="str">
            <v>46629229-1</v>
          </cell>
        </row>
        <row r="141">
          <cell r="B141">
            <v>19286910</v>
          </cell>
          <cell r="N141">
            <v>550</v>
          </cell>
          <cell r="X141">
            <v>41919</v>
          </cell>
          <cell r="AA141" t="str">
            <v>98036662-1</v>
          </cell>
        </row>
        <row r="142">
          <cell r="B142">
            <v>19286919</v>
          </cell>
          <cell r="N142">
            <v>550</v>
          </cell>
          <cell r="X142">
            <v>41927</v>
          </cell>
          <cell r="AA142" t="str">
            <v>97917181-1</v>
          </cell>
        </row>
        <row r="143">
          <cell r="B143">
            <v>19286972</v>
          </cell>
          <cell r="N143">
            <v>550</v>
          </cell>
          <cell r="X143">
            <v>41927</v>
          </cell>
          <cell r="AA143" t="str">
            <v>41360213-2</v>
          </cell>
        </row>
        <row r="144">
          <cell r="B144">
            <v>19287018</v>
          </cell>
          <cell r="N144">
            <v>750</v>
          </cell>
          <cell r="X144">
            <v>41902</v>
          </cell>
          <cell r="AA144" t="str">
            <v>40604373-1</v>
          </cell>
        </row>
        <row r="145">
          <cell r="B145">
            <v>19287038</v>
          </cell>
          <cell r="N145">
            <v>750</v>
          </cell>
          <cell r="X145">
            <v>41930</v>
          </cell>
          <cell r="AA145" t="str">
            <v>47488404-2</v>
          </cell>
        </row>
        <row r="146">
          <cell r="B146">
            <v>19287059</v>
          </cell>
          <cell r="N146">
            <v>550</v>
          </cell>
          <cell r="X146">
            <v>41930</v>
          </cell>
          <cell r="AA146" t="str">
            <v>94871260-1</v>
          </cell>
        </row>
        <row r="147">
          <cell r="B147">
            <v>19287079</v>
          </cell>
          <cell r="N147">
            <v>750</v>
          </cell>
          <cell r="X147">
            <v>41907</v>
          </cell>
          <cell r="AA147" t="str">
            <v>92433534-1</v>
          </cell>
        </row>
        <row r="148">
          <cell r="B148">
            <v>19287094</v>
          </cell>
          <cell r="N148">
            <v>750</v>
          </cell>
          <cell r="X148">
            <v>41932</v>
          </cell>
          <cell r="AA148" t="str">
            <v>46655512-2</v>
          </cell>
        </row>
        <row r="149">
          <cell r="B149">
            <v>19287096</v>
          </cell>
          <cell r="N149">
            <v>550</v>
          </cell>
          <cell r="X149">
            <v>41930</v>
          </cell>
          <cell r="AA149" t="str">
            <v>45457934-2</v>
          </cell>
        </row>
        <row r="150">
          <cell r="B150">
            <v>19287111</v>
          </cell>
          <cell r="N150">
            <v>700</v>
          </cell>
          <cell r="X150">
            <v>41862</v>
          </cell>
          <cell r="AA150" t="str">
            <v>98544613-1</v>
          </cell>
        </row>
        <row r="151">
          <cell r="B151">
            <v>19287132</v>
          </cell>
          <cell r="N151">
            <v>750</v>
          </cell>
          <cell r="X151">
            <v>41922</v>
          </cell>
          <cell r="AA151" t="str">
            <v>45400089-1</v>
          </cell>
        </row>
        <row r="152">
          <cell r="B152">
            <v>19287135</v>
          </cell>
          <cell r="N152">
            <v>550</v>
          </cell>
          <cell r="X152">
            <v>41927</v>
          </cell>
          <cell r="AA152" t="str">
            <v>99291848-1</v>
          </cell>
        </row>
        <row r="153">
          <cell r="B153">
            <v>19287159</v>
          </cell>
          <cell r="N153">
            <v>550</v>
          </cell>
          <cell r="X153">
            <v>41928</v>
          </cell>
          <cell r="AA153" t="str">
            <v>45212753-1</v>
          </cell>
        </row>
        <row r="154">
          <cell r="B154">
            <v>19287167</v>
          </cell>
          <cell r="N154">
            <v>1100</v>
          </cell>
          <cell r="X154">
            <v>41927</v>
          </cell>
          <cell r="AA154" t="str">
            <v>40490547-2</v>
          </cell>
        </row>
        <row r="155">
          <cell r="B155">
            <v>19287175</v>
          </cell>
          <cell r="N155">
            <v>500</v>
          </cell>
          <cell r="X155">
            <v>41930</v>
          </cell>
          <cell r="AA155" t="str">
            <v>93460117-1</v>
          </cell>
        </row>
        <row r="156">
          <cell r="B156">
            <v>19287212</v>
          </cell>
          <cell r="N156">
            <v>550</v>
          </cell>
          <cell r="X156">
            <v>41904</v>
          </cell>
          <cell r="AA156" t="str">
            <v>92258901-1</v>
          </cell>
        </row>
        <row r="157">
          <cell r="B157">
            <v>19287232</v>
          </cell>
          <cell r="N157">
            <v>1500</v>
          </cell>
          <cell r="X157">
            <v>41930</v>
          </cell>
          <cell r="AA157" t="str">
            <v>93005525-2</v>
          </cell>
        </row>
        <row r="158">
          <cell r="B158">
            <v>19287243</v>
          </cell>
          <cell r="N158">
            <v>750</v>
          </cell>
          <cell r="X158">
            <v>41930</v>
          </cell>
          <cell r="AA158" t="str">
            <v>48197266-1</v>
          </cell>
        </row>
        <row r="159">
          <cell r="B159">
            <v>19287248</v>
          </cell>
          <cell r="N159">
            <v>550</v>
          </cell>
          <cell r="X159">
            <v>41929</v>
          </cell>
          <cell r="AA159" t="str">
            <v>40627079-2</v>
          </cell>
        </row>
        <row r="160">
          <cell r="B160">
            <v>19287252</v>
          </cell>
          <cell r="N160">
            <v>750</v>
          </cell>
          <cell r="X160">
            <v>41929</v>
          </cell>
          <cell r="AA160" t="str">
            <v>45418572-1</v>
          </cell>
        </row>
        <row r="161">
          <cell r="B161">
            <v>19287256</v>
          </cell>
          <cell r="N161">
            <v>550</v>
          </cell>
          <cell r="X161">
            <v>41930</v>
          </cell>
          <cell r="AA161" t="str">
            <v>90936819-1</v>
          </cell>
        </row>
        <row r="162">
          <cell r="B162">
            <v>19287257</v>
          </cell>
          <cell r="N162">
            <v>750</v>
          </cell>
          <cell r="X162">
            <v>41931</v>
          </cell>
          <cell r="AA162" t="str">
            <v>46422544-2</v>
          </cell>
        </row>
        <row r="163">
          <cell r="B163">
            <v>19287268</v>
          </cell>
          <cell r="N163">
            <v>750</v>
          </cell>
          <cell r="X163">
            <v>41924</v>
          </cell>
          <cell r="AA163" t="str">
            <v>95487332-2</v>
          </cell>
        </row>
        <row r="164">
          <cell r="B164">
            <v>19287271</v>
          </cell>
          <cell r="N164">
            <v>1000</v>
          </cell>
          <cell r="X164">
            <v>41918</v>
          </cell>
          <cell r="AA164" t="str">
            <v>93408109-1</v>
          </cell>
        </row>
        <row r="165">
          <cell r="B165">
            <v>19287273</v>
          </cell>
          <cell r="N165">
            <v>550</v>
          </cell>
          <cell r="X165">
            <v>41932</v>
          </cell>
          <cell r="AA165" t="str">
            <v>48040302-1</v>
          </cell>
        </row>
        <row r="166">
          <cell r="B166">
            <v>19287283</v>
          </cell>
          <cell r="N166">
            <v>350</v>
          </cell>
          <cell r="X166">
            <v>41929</v>
          </cell>
          <cell r="AA166" t="str">
            <v>93206640-1</v>
          </cell>
        </row>
        <row r="167">
          <cell r="B167">
            <v>19287311</v>
          </cell>
          <cell r="N167">
            <v>750</v>
          </cell>
          <cell r="X167">
            <v>41930</v>
          </cell>
          <cell r="AA167" t="str">
            <v>98482556-1</v>
          </cell>
        </row>
        <row r="168">
          <cell r="B168">
            <v>19287319</v>
          </cell>
          <cell r="N168">
            <v>750</v>
          </cell>
          <cell r="X168">
            <v>41915</v>
          </cell>
          <cell r="AA168" t="str">
            <v>47627650-1</v>
          </cell>
        </row>
        <row r="169">
          <cell r="B169">
            <v>19287323</v>
          </cell>
          <cell r="N169">
            <v>550</v>
          </cell>
          <cell r="X169">
            <v>41923</v>
          </cell>
          <cell r="AA169" t="str">
            <v>48181257-2</v>
          </cell>
        </row>
        <row r="170">
          <cell r="B170">
            <v>19287326</v>
          </cell>
          <cell r="N170">
            <v>750</v>
          </cell>
          <cell r="X170">
            <v>41925</v>
          </cell>
          <cell r="AA170" t="str">
            <v>41412735-2</v>
          </cell>
        </row>
        <row r="171">
          <cell r="B171">
            <v>19287334</v>
          </cell>
          <cell r="N171">
            <v>550</v>
          </cell>
          <cell r="X171">
            <v>41929</v>
          </cell>
          <cell r="AA171" t="str">
            <v>90925278-1</v>
          </cell>
        </row>
        <row r="172">
          <cell r="B172">
            <v>19287339</v>
          </cell>
          <cell r="N172">
            <v>1100</v>
          </cell>
          <cell r="X172">
            <v>41931</v>
          </cell>
          <cell r="AA172" t="str">
            <v>93832756-1</v>
          </cell>
        </row>
        <row r="173">
          <cell r="B173">
            <v>19287343</v>
          </cell>
          <cell r="N173">
            <v>1500</v>
          </cell>
          <cell r="X173">
            <v>41928</v>
          </cell>
          <cell r="AA173" t="str">
            <v>45296501-1</v>
          </cell>
        </row>
        <row r="174">
          <cell r="B174">
            <v>19287352</v>
          </cell>
          <cell r="N174">
            <v>550</v>
          </cell>
          <cell r="X174">
            <v>41932</v>
          </cell>
          <cell r="AA174" t="str">
            <v>45224527-1</v>
          </cell>
        </row>
        <row r="175">
          <cell r="B175">
            <v>19287357</v>
          </cell>
          <cell r="N175">
            <v>750</v>
          </cell>
          <cell r="X175">
            <v>41931</v>
          </cell>
          <cell r="AA175" t="str">
            <v>97472483-3</v>
          </cell>
        </row>
        <row r="176">
          <cell r="B176">
            <v>19287366</v>
          </cell>
          <cell r="N176">
            <v>550</v>
          </cell>
          <cell r="X176">
            <v>41932</v>
          </cell>
          <cell r="AA176" t="str">
            <v>40240547-2</v>
          </cell>
        </row>
        <row r="177">
          <cell r="B177">
            <v>19287376</v>
          </cell>
          <cell r="N177">
            <v>1100</v>
          </cell>
          <cell r="X177">
            <v>41932</v>
          </cell>
          <cell r="AA177" t="str">
            <v>96229047-1</v>
          </cell>
        </row>
        <row r="178">
          <cell r="B178">
            <v>19287422</v>
          </cell>
          <cell r="N178">
            <v>1500</v>
          </cell>
          <cell r="X178">
            <v>41922</v>
          </cell>
          <cell r="AA178" t="str">
            <v>41613663-3</v>
          </cell>
        </row>
        <row r="179">
          <cell r="B179">
            <v>19287430</v>
          </cell>
          <cell r="N179">
            <v>550</v>
          </cell>
          <cell r="X179">
            <v>41931</v>
          </cell>
          <cell r="AA179" t="str">
            <v>98482773-1</v>
          </cell>
        </row>
        <row r="180">
          <cell r="B180">
            <v>19287439</v>
          </cell>
          <cell r="N180">
            <v>750</v>
          </cell>
          <cell r="X180">
            <v>41924</v>
          </cell>
          <cell r="AA180" t="str">
            <v>90779754-1</v>
          </cell>
        </row>
        <row r="181">
          <cell r="B181">
            <v>19287443</v>
          </cell>
          <cell r="N181">
            <v>550</v>
          </cell>
          <cell r="X181">
            <v>41929</v>
          </cell>
          <cell r="AA181" t="str">
            <v>46464632-1</v>
          </cell>
        </row>
        <row r="182">
          <cell r="B182">
            <v>19287451</v>
          </cell>
          <cell r="N182">
            <v>1500</v>
          </cell>
          <cell r="X182">
            <v>41933</v>
          </cell>
          <cell r="AA182" t="str">
            <v>90561137-2</v>
          </cell>
        </row>
        <row r="183">
          <cell r="B183">
            <v>19287468</v>
          </cell>
          <cell r="N183">
            <v>750</v>
          </cell>
          <cell r="X183">
            <v>41933</v>
          </cell>
          <cell r="AA183" t="str">
            <v>93291313-1</v>
          </cell>
        </row>
        <row r="184">
          <cell r="B184">
            <v>19287469</v>
          </cell>
          <cell r="N184">
            <v>1500</v>
          </cell>
          <cell r="X184">
            <v>41910</v>
          </cell>
          <cell r="AA184" t="str">
            <v>95468006-1</v>
          </cell>
        </row>
        <row r="185">
          <cell r="B185">
            <v>19287507</v>
          </cell>
          <cell r="N185">
            <v>750</v>
          </cell>
          <cell r="X185">
            <v>41930</v>
          </cell>
          <cell r="AA185" t="str">
            <v>40555346-3</v>
          </cell>
        </row>
        <row r="186">
          <cell r="B186">
            <v>19287512</v>
          </cell>
          <cell r="N186">
            <v>750</v>
          </cell>
          <cell r="X186">
            <v>41929</v>
          </cell>
          <cell r="AA186" t="str">
            <v>98830764-3</v>
          </cell>
        </row>
        <row r="187">
          <cell r="B187">
            <v>19287519</v>
          </cell>
          <cell r="N187">
            <v>750</v>
          </cell>
          <cell r="X187">
            <v>41930</v>
          </cell>
          <cell r="AA187" t="str">
            <v>45216557-2</v>
          </cell>
        </row>
        <row r="188">
          <cell r="B188">
            <v>19287522</v>
          </cell>
          <cell r="N188">
            <v>550</v>
          </cell>
          <cell r="X188">
            <v>41907</v>
          </cell>
          <cell r="AA188" t="str">
            <v>93226948-1</v>
          </cell>
        </row>
        <row r="189">
          <cell r="B189">
            <v>19287524</v>
          </cell>
          <cell r="N189">
            <v>750</v>
          </cell>
          <cell r="X189">
            <v>41931</v>
          </cell>
          <cell r="AA189" t="str">
            <v>46444363-1</v>
          </cell>
        </row>
        <row r="190">
          <cell r="B190">
            <v>19287539</v>
          </cell>
          <cell r="N190">
            <v>600</v>
          </cell>
          <cell r="X190">
            <v>41918</v>
          </cell>
          <cell r="AA190" t="str">
            <v>93497665-1</v>
          </cell>
        </row>
        <row r="191">
          <cell r="B191">
            <v>19287571</v>
          </cell>
          <cell r="N191">
            <v>550</v>
          </cell>
          <cell r="X191">
            <v>41933</v>
          </cell>
          <cell r="AA191" t="str">
            <v>94474176-2</v>
          </cell>
        </row>
        <row r="192">
          <cell r="B192">
            <v>19287595</v>
          </cell>
          <cell r="N192">
            <v>750</v>
          </cell>
          <cell r="X192">
            <v>41934</v>
          </cell>
          <cell r="AA192" t="str">
            <v>98768820-1</v>
          </cell>
        </row>
        <row r="193">
          <cell r="B193">
            <v>19287597</v>
          </cell>
          <cell r="N193">
            <v>750</v>
          </cell>
          <cell r="X193">
            <v>41929</v>
          </cell>
          <cell r="AA193" t="str">
            <v>48173903-1</v>
          </cell>
        </row>
        <row r="194">
          <cell r="B194">
            <v>19287600</v>
          </cell>
          <cell r="N194">
            <v>750</v>
          </cell>
          <cell r="X194">
            <v>41933</v>
          </cell>
          <cell r="AA194" t="str">
            <v>45422426-2</v>
          </cell>
        </row>
        <row r="195">
          <cell r="B195">
            <v>19287601</v>
          </cell>
          <cell r="N195">
            <v>550</v>
          </cell>
          <cell r="X195">
            <v>41931</v>
          </cell>
          <cell r="AA195" t="str">
            <v>93841199-3</v>
          </cell>
        </row>
        <row r="196">
          <cell r="B196">
            <v>19287604</v>
          </cell>
          <cell r="N196">
            <v>750</v>
          </cell>
          <cell r="X196">
            <v>41933</v>
          </cell>
          <cell r="AA196" t="str">
            <v>90793869-1</v>
          </cell>
        </row>
        <row r="197">
          <cell r="B197">
            <v>19287621</v>
          </cell>
          <cell r="N197">
            <v>750</v>
          </cell>
          <cell r="X197">
            <v>41933</v>
          </cell>
          <cell r="AA197" t="str">
            <v>93648652-2</v>
          </cell>
        </row>
        <row r="198">
          <cell r="B198">
            <v>19287624</v>
          </cell>
          <cell r="N198">
            <v>750</v>
          </cell>
          <cell r="X198">
            <v>41922</v>
          </cell>
          <cell r="AA198" t="str">
            <v>98448366-1</v>
          </cell>
        </row>
        <row r="199">
          <cell r="B199">
            <v>19287634</v>
          </cell>
          <cell r="N199">
            <v>750</v>
          </cell>
          <cell r="X199">
            <v>41932</v>
          </cell>
          <cell r="AA199" t="str">
            <v>93092498-2</v>
          </cell>
        </row>
        <row r="200">
          <cell r="B200">
            <v>19287637</v>
          </cell>
          <cell r="N200">
            <v>750</v>
          </cell>
          <cell r="X200">
            <v>41900</v>
          </cell>
          <cell r="AA200" t="str">
            <v>92856552-1</v>
          </cell>
        </row>
        <row r="201">
          <cell r="B201">
            <v>19287646</v>
          </cell>
          <cell r="N201">
            <v>550</v>
          </cell>
          <cell r="X201">
            <v>41928</v>
          </cell>
          <cell r="AA201" t="str">
            <v>99105334-1</v>
          </cell>
        </row>
        <row r="202">
          <cell r="B202">
            <v>19287651</v>
          </cell>
          <cell r="N202">
            <v>1500</v>
          </cell>
          <cell r="X202">
            <v>41932</v>
          </cell>
          <cell r="AA202" t="str">
            <v>98602782-1</v>
          </cell>
        </row>
        <row r="203">
          <cell r="B203">
            <v>19287656</v>
          </cell>
          <cell r="N203">
            <v>750</v>
          </cell>
          <cell r="X203">
            <v>41933</v>
          </cell>
          <cell r="AA203" t="str">
            <v>45253999-3</v>
          </cell>
        </row>
        <row r="204">
          <cell r="B204">
            <v>19287684</v>
          </cell>
          <cell r="N204">
            <v>550</v>
          </cell>
          <cell r="X204">
            <v>41933</v>
          </cell>
          <cell r="AA204" t="str">
            <v>45471277-2</v>
          </cell>
        </row>
        <row r="205">
          <cell r="B205">
            <v>19287708</v>
          </cell>
          <cell r="N205">
            <v>550</v>
          </cell>
          <cell r="X205">
            <v>41934</v>
          </cell>
          <cell r="AA205" t="str">
            <v>90876656-1</v>
          </cell>
        </row>
        <row r="206">
          <cell r="B206">
            <v>19287738</v>
          </cell>
          <cell r="N206">
            <v>1500</v>
          </cell>
          <cell r="X206">
            <v>41930</v>
          </cell>
          <cell r="AA206" t="str">
            <v>93002137-3</v>
          </cell>
        </row>
        <row r="207">
          <cell r="B207">
            <v>19287749</v>
          </cell>
          <cell r="N207">
            <v>1100</v>
          </cell>
          <cell r="X207">
            <v>41934</v>
          </cell>
          <cell r="AA207" t="str">
            <v>45498740-2</v>
          </cell>
        </row>
        <row r="208">
          <cell r="B208">
            <v>19287760</v>
          </cell>
          <cell r="N208">
            <v>750</v>
          </cell>
          <cell r="X208">
            <v>41934</v>
          </cell>
          <cell r="AA208" t="str">
            <v>97630212-2</v>
          </cell>
        </row>
        <row r="209">
          <cell r="B209">
            <v>19287767</v>
          </cell>
          <cell r="N209">
            <v>550</v>
          </cell>
          <cell r="X209">
            <v>41927</v>
          </cell>
          <cell r="AA209" t="str">
            <v>45020903-1</v>
          </cell>
        </row>
        <row r="210">
          <cell r="B210">
            <v>19287776</v>
          </cell>
          <cell r="N210">
            <v>1500</v>
          </cell>
          <cell r="X210">
            <v>41934</v>
          </cell>
          <cell r="AA210" t="str">
            <v>93694142-2</v>
          </cell>
        </row>
        <row r="211">
          <cell r="B211">
            <v>19287837</v>
          </cell>
          <cell r="N211">
            <v>750</v>
          </cell>
          <cell r="X211">
            <v>41935</v>
          </cell>
          <cell r="AA211" t="str">
            <v>93887627-3</v>
          </cell>
        </row>
        <row r="212">
          <cell r="B212">
            <v>19287876</v>
          </cell>
          <cell r="N212">
            <v>750</v>
          </cell>
          <cell r="X212">
            <v>41935</v>
          </cell>
          <cell r="AA212" t="str">
            <v>92688831-1</v>
          </cell>
        </row>
        <row r="213">
          <cell r="B213">
            <v>19287878</v>
          </cell>
          <cell r="N213">
            <v>750</v>
          </cell>
          <cell r="X213">
            <v>41933</v>
          </cell>
          <cell r="AA213" t="str">
            <v>94781462-2</v>
          </cell>
        </row>
        <row r="214">
          <cell r="B214">
            <v>19287897</v>
          </cell>
          <cell r="N214">
            <v>1500</v>
          </cell>
          <cell r="X214">
            <v>41935</v>
          </cell>
          <cell r="AA214" t="str">
            <v>45474544-1</v>
          </cell>
        </row>
        <row r="215">
          <cell r="B215">
            <v>19287898</v>
          </cell>
          <cell r="N215">
            <v>750</v>
          </cell>
          <cell r="X215">
            <v>41923</v>
          </cell>
          <cell r="AA215" t="str">
            <v>98467760-1</v>
          </cell>
        </row>
        <row r="216">
          <cell r="B216">
            <v>19287899</v>
          </cell>
          <cell r="N216">
            <v>750</v>
          </cell>
          <cell r="X216">
            <v>41928</v>
          </cell>
          <cell r="AA216" t="str">
            <v>93498524-1</v>
          </cell>
        </row>
        <row r="217">
          <cell r="B217">
            <v>19287917</v>
          </cell>
          <cell r="N217">
            <v>550</v>
          </cell>
          <cell r="X217">
            <v>41931</v>
          </cell>
          <cell r="AA217" t="str">
            <v>45245543-2</v>
          </cell>
        </row>
        <row r="218">
          <cell r="B218">
            <v>19287929</v>
          </cell>
          <cell r="N218">
            <v>350</v>
          </cell>
          <cell r="X218">
            <v>41935</v>
          </cell>
          <cell r="AA218" t="str">
            <v>94723519-2</v>
          </cell>
        </row>
        <row r="219">
          <cell r="B219">
            <v>19287932</v>
          </cell>
          <cell r="N219">
            <v>750</v>
          </cell>
          <cell r="X219">
            <v>41935</v>
          </cell>
          <cell r="AA219" t="str">
            <v>98602243-2</v>
          </cell>
        </row>
        <row r="220">
          <cell r="B220">
            <v>19287953</v>
          </cell>
          <cell r="N220">
            <v>550</v>
          </cell>
          <cell r="X220">
            <v>41932</v>
          </cell>
          <cell r="AA220" t="str">
            <v>46505303-2</v>
          </cell>
        </row>
        <row r="221">
          <cell r="B221">
            <v>19287971</v>
          </cell>
          <cell r="N221">
            <v>750</v>
          </cell>
          <cell r="X221">
            <v>41935</v>
          </cell>
          <cell r="AA221" t="str">
            <v>40108791-1</v>
          </cell>
        </row>
        <row r="222">
          <cell r="B222">
            <v>19287979</v>
          </cell>
          <cell r="N222">
            <v>750</v>
          </cell>
          <cell r="X222">
            <v>41931</v>
          </cell>
          <cell r="AA222" t="str">
            <v>99261064-1</v>
          </cell>
        </row>
        <row r="223">
          <cell r="B223">
            <v>19287987</v>
          </cell>
          <cell r="N223">
            <v>550</v>
          </cell>
          <cell r="X223">
            <v>41935</v>
          </cell>
          <cell r="AA223" t="str">
            <v>95763155-2</v>
          </cell>
        </row>
        <row r="224">
          <cell r="B224">
            <v>19288007</v>
          </cell>
          <cell r="N224">
            <v>1100</v>
          </cell>
          <cell r="X224">
            <v>41935</v>
          </cell>
          <cell r="AA224" t="str">
            <v>45285156-1</v>
          </cell>
        </row>
        <row r="225">
          <cell r="B225">
            <v>19288036</v>
          </cell>
          <cell r="N225">
            <v>1500</v>
          </cell>
          <cell r="X225">
            <v>41929</v>
          </cell>
          <cell r="AA225" t="str">
            <v>46835004-2</v>
          </cell>
        </row>
        <row r="226">
          <cell r="B226">
            <v>19288045</v>
          </cell>
          <cell r="N226">
            <v>750</v>
          </cell>
          <cell r="X226">
            <v>41935</v>
          </cell>
          <cell r="AA226" t="str">
            <v>45497089-1</v>
          </cell>
        </row>
        <row r="227">
          <cell r="B227">
            <v>19288057</v>
          </cell>
          <cell r="N227">
            <v>750</v>
          </cell>
          <cell r="X227">
            <v>41923</v>
          </cell>
          <cell r="AA227" t="str">
            <v>92858873-1</v>
          </cell>
        </row>
        <row r="228">
          <cell r="B228">
            <v>19288059</v>
          </cell>
          <cell r="N228">
            <v>750</v>
          </cell>
          <cell r="X228">
            <v>41928</v>
          </cell>
          <cell r="AA228" t="str">
            <v>92461472-1</v>
          </cell>
        </row>
        <row r="229">
          <cell r="B229">
            <v>19288067</v>
          </cell>
          <cell r="N229">
            <v>750</v>
          </cell>
          <cell r="X229">
            <v>41906</v>
          </cell>
          <cell r="AA229" t="str">
            <v>99686924-1</v>
          </cell>
        </row>
        <row r="230">
          <cell r="B230">
            <v>19288070</v>
          </cell>
          <cell r="N230">
            <v>1500</v>
          </cell>
          <cell r="X230">
            <v>41924</v>
          </cell>
          <cell r="AA230" t="str">
            <v>40618187-1</v>
          </cell>
        </row>
        <row r="231">
          <cell r="B231">
            <v>19288097</v>
          </cell>
          <cell r="N231">
            <v>350</v>
          </cell>
          <cell r="X231">
            <v>41935</v>
          </cell>
          <cell r="AA231" t="str">
            <v>45511836-1</v>
          </cell>
        </row>
        <row r="232">
          <cell r="B232">
            <v>19288110</v>
          </cell>
          <cell r="N232">
            <v>1000</v>
          </cell>
          <cell r="X232">
            <v>41936</v>
          </cell>
          <cell r="AA232" t="str">
            <v>92022193-1</v>
          </cell>
        </row>
        <row r="233">
          <cell r="B233">
            <v>19288112</v>
          </cell>
          <cell r="N233">
            <v>1200</v>
          </cell>
          <cell r="X233">
            <v>41937</v>
          </cell>
          <cell r="AA233" t="str">
            <v>98029542-1</v>
          </cell>
        </row>
        <row r="234">
          <cell r="B234">
            <v>19288117</v>
          </cell>
          <cell r="N234">
            <v>750</v>
          </cell>
          <cell r="X234">
            <v>41936</v>
          </cell>
          <cell r="AA234" t="str">
            <v>46547110-1</v>
          </cell>
        </row>
        <row r="235">
          <cell r="B235">
            <v>19288122</v>
          </cell>
          <cell r="N235">
            <v>1200</v>
          </cell>
          <cell r="X235">
            <v>41937</v>
          </cell>
          <cell r="AA235" t="str">
            <v>46427895-1</v>
          </cell>
        </row>
        <row r="236">
          <cell r="B236">
            <v>19288130</v>
          </cell>
          <cell r="N236">
            <v>750</v>
          </cell>
          <cell r="X236">
            <v>41932</v>
          </cell>
          <cell r="AA236" t="str">
            <v>97403480-2</v>
          </cell>
        </row>
        <row r="237">
          <cell r="B237">
            <v>19288149</v>
          </cell>
          <cell r="N237">
            <v>750</v>
          </cell>
          <cell r="X237">
            <v>41936</v>
          </cell>
          <cell r="AA237" t="str">
            <v>46945517-1</v>
          </cell>
        </row>
        <row r="238">
          <cell r="B238">
            <v>19288151</v>
          </cell>
          <cell r="N238">
            <v>550</v>
          </cell>
          <cell r="X238">
            <v>41932</v>
          </cell>
          <cell r="AA238" t="str">
            <v>93801094-2</v>
          </cell>
        </row>
        <row r="239">
          <cell r="B239">
            <v>19288165</v>
          </cell>
          <cell r="N239">
            <v>1100</v>
          </cell>
          <cell r="X239">
            <v>41932</v>
          </cell>
          <cell r="AA239" t="str">
            <v>98099935-1</v>
          </cell>
        </row>
        <row r="240">
          <cell r="B240">
            <v>19288166</v>
          </cell>
          <cell r="N240">
            <v>750</v>
          </cell>
          <cell r="X240">
            <v>41936</v>
          </cell>
          <cell r="AA240" t="str">
            <v>41915800-1</v>
          </cell>
        </row>
        <row r="241">
          <cell r="B241">
            <v>19288175</v>
          </cell>
          <cell r="N241">
            <v>750</v>
          </cell>
          <cell r="X241">
            <v>41912</v>
          </cell>
          <cell r="AA241" t="str">
            <v>91772744-1</v>
          </cell>
        </row>
        <row r="242">
          <cell r="B242">
            <v>19288187</v>
          </cell>
          <cell r="N242">
            <v>550</v>
          </cell>
          <cell r="X242">
            <v>41937</v>
          </cell>
          <cell r="AA242" t="str">
            <v>92862062-1</v>
          </cell>
        </row>
        <row r="243">
          <cell r="B243">
            <v>19288193</v>
          </cell>
          <cell r="N243">
            <v>750</v>
          </cell>
          <cell r="X243">
            <v>41937</v>
          </cell>
          <cell r="AA243" t="str">
            <v>40466311-1</v>
          </cell>
        </row>
        <row r="244">
          <cell r="B244">
            <v>19288234</v>
          </cell>
          <cell r="N244">
            <v>550</v>
          </cell>
          <cell r="X244">
            <v>41922</v>
          </cell>
          <cell r="AA244" t="str">
            <v>40100859-3</v>
          </cell>
        </row>
        <row r="245">
          <cell r="B245">
            <v>19288242</v>
          </cell>
          <cell r="N245">
            <v>550</v>
          </cell>
          <cell r="X245">
            <v>41922</v>
          </cell>
          <cell r="AA245" t="str">
            <v>46416844-2</v>
          </cell>
        </row>
        <row r="246">
          <cell r="B246">
            <v>19288243</v>
          </cell>
          <cell r="N246">
            <v>750</v>
          </cell>
          <cell r="X246">
            <v>41937</v>
          </cell>
          <cell r="AA246" t="str">
            <v>46461931-2</v>
          </cell>
        </row>
        <row r="247">
          <cell r="B247">
            <v>19288246</v>
          </cell>
          <cell r="N247">
            <v>750</v>
          </cell>
          <cell r="X247">
            <v>41913</v>
          </cell>
          <cell r="AA247" t="str">
            <v>98198030-1</v>
          </cell>
        </row>
        <row r="248">
          <cell r="B248">
            <v>19288263</v>
          </cell>
          <cell r="N248">
            <v>1100</v>
          </cell>
          <cell r="X248">
            <v>41913</v>
          </cell>
          <cell r="AA248" t="str">
            <v>98613626-1</v>
          </cell>
        </row>
        <row r="249">
          <cell r="B249">
            <v>19288283</v>
          </cell>
          <cell r="N249">
            <v>750</v>
          </cell>
          <cell r="X249">
            <v>41937</v>
          </cell>
          <cell r="AA249" t="str">
            <v>98603269-3</v>
          </cell>
        </row>
        <row r="250">
          <cell r="B250">
            <v>19288285</v>
          </cell>
          <cell r="N250">
            <v>750</v>
          </cell>
          <cell r="X250">
            <v>41938</v>
          </cell>
          <cell r="AA250" t="str">
            <v>46358579-1</v>
          </cell>
        </row>
        <row r="251">
          <cell r="B251">
            <v>19288329</v>
          </cell>
          <cell r="N251">
            <v>550</v>
          </cell>
          <cell r="X251">
            <v>41939</v>
          </cell>
          <cell r="AA251" t="str">
            <v>45417610-3</v>
          </cell>
        </row>
        <row r="252">
          <cell r="B252">
            <v>19288352</v>
          </cell>
          <cell r="N252">
            <v>550</v>
          </cell>
          <cell r="X252">
            <v>41937</v>
          </cell>
          <cell r="AA252" t="str">
            <v>99490970-3</v>
          </cell>
        </row>
        <row r="253">
          <cell r="B253">
            <v>19288358</v>
          </cell>
          <cell r="N253">
            <v>750</v>
          </cell>
          <cell r="X253">
            <v>41934</v>
          </cell>
          <cell r="AA253" t="str">
            <v>45428752-1</v>
          </cell>
        </row>
        <row r="254">
          <cell r="B254">
            <v>19288378</v>
          </cell>
          <cell r="N254">
            <v>550</v>
          </cell>
          <cell r="X254">
            <v>41934</v>
          </cell>
          <cell r="AA254" t="str">
            <v>40229404-1</v>
          </cell>
        </row>
        <row r="255">
          <cell r="B255">
            <v>19288411</v>
          </cell>
          <cell r="N255">
            <v>750</v>
          </cell>
          <cell r="X255">
            <v>41936</v>
          </cell>
          <cell r="AA255" t="str">
            <v>40458725-1</v>
          </cell>
        </row>
        <row r="256">
          <cell r="B256">
            <v>19288418</v>
          </cell>
          <cell r="N256">
            <v>750</v>
          </cell>
          <cell r="X256">
            <v>41940</v>
          </cell>
          <cell r="AA256" t="str">
            <v>91151817-3</v>
          </cell>
        </row>
        <row r="257">
          <cell r="B257">
            <v>19288421</v>
          </cell>
          <cell r="N257">
            <v>750</v>
          </cell>
          <cell r="X257">
            <v>41937</v>
          </cell>
          <cell r="AA257" t="str">
            <v>40245101-2</v>
          </cell>
        </row>
        <row r="258">
          <cell r="B258">
            <v>19288422</v>
          </cell>
          <cell r="N258">
            <v>550</v>
          </cell>
          <cell r="X258">
            <v>41935</v>
          </cell>
          <cell r="AA258" t="str">
            <v>40638278-1</v>
          </cell>
        </row>
        <row r="259">
          <cell r="B259">
            <v>19288427</v>
          </cell>
          <cell r="N259">
            <v>550</v>
          </cell>
          <cell r="X259">
            <v>41937</v>
          </cell>
          <cell r="AA259" t="str">
            <v>45221053-2</v>
          </cell>
        </row>
        <row r="260">
          <cell r="B260">
            <v>19288470</v>
          </cell>
          <cell r="N260">
            <v>550</v>
          </cell>
          <cell r="X260">
            <v>41939</v>
          </cell>
          <cell r="AA260" t="str">
            <v>40846717-2</v>
          </cell>
        </row>
        <row r="261">
          <cell r="B261">
            <v>19288483</v>
          </cell>
          <cell r="N261">
            <v>750</v>
          </cell>
          <cell r="X261">
            <v>41936</v>
          </cell>
          <cell r="AA261" t="str">
            <v>98658737-2</v>
          </cell>
        </row>
        <row r="262">
          <cell r="B262">
            <v>19288489</v>
          </cell>
          <cell r="N262">
            <v>750</v>
          </cell>
          <cell r="X262">
            <v>41929</v>
          </cell>
          <cell r="AA262" t="str">
            <v>40612879-1</v>
          </cell>
        </row>
        <row r="263">
          <cell r="B263">
            <v>19288524</v>
          </cell>
          <cell r="N263">
            <v>550</v>
          </cell>
          <cell r="X263">
            <v>41939</v>
          </cell>
          <cell r="AA263" t="str">
            <v>92840892-3</v>
          </cell>
        </row>
        <row r="264">
          <cell r="B264">
            <v>19288528</v>
          </cell>
          <cell r="N264">
            <v>550</v>
          </cell>
          <cell r="X264">
            <v>41938</v>
          </cell>
          <cell r="AA264" t="str">
            <v>99257245-2</v>
          </cell>
        </row>
        <row r="265">
          <cell r="B265">
            <v>19288533</v>
          </cell>
          <cell r="N265">
            <v>750</v>
          </cell>
          <cell r="X265">
            <v>41937</v>
          </cell>
          <cell r="AA265" t="str">
            <v>92667538-2</v>
          </cell>
        </row>
        <row r="266">
          <cell r="B266">
            <v>19288537</v>
          </cell>
          <cell r="N266">
            <v>750</v>
          </cell>
          <cell r="X266">
            <v>41937</v>
          </cell>
          <cell r="AA266" t="str">
            <v>94792692-1</v>
          </cell>
        </row>
        <row r="267">
          <cell r="B267">
            <v>19288542</v>
          </cell>
          <cell r="N267">
            <v>550</v>
          </cell>
          <cell r="X267">
            <v>41939</v>
          </cell>
          <cell r="AA267" t="str">
            <v>93845546-4</v>
          </cell>
        </row>
        <row r="268">
          <cell r="B268">
            <v>19288558</v>
          </cell>
          <cell r="N268">
            <v>750</v>
          </cell>
          <cell r="X268">
            <v>41940</v>
          </cell>
          <cell r="AA268" t="str">
            <v>45230710-3</v>
          </cell>
        </row>
        <row r="269">
          <cell r="B269">
            <v>19288568</v>
          </cell>
          <cell r="N269">
            <v>750</v>
          </cell>
          <cell r="X269">
            <v>41939</v>
          </cell>
          <cell r="AA269" t="str">
            <v>40551856-2</v>
          </cell>
        </row>
        <row r="270">
          <cell r="B270">
            <v>19288574</v>
          </cell>
          <cell r="N270">
            <v>550</v>
          </cell>
          <cell r="X270">
            <v>41939</v>
          </cell>
          <cell r="AA270" t="str">
            <v>92883401-1</v>
          </cell>
        </row>
        <row r="271">
          <cell r="B271">
            <v>19288605</v>
          </cell>
          <cell r="N271">
            <v>750</v>
          </cell>
          <cell r="X271">
            <v>41940</v>
          </cell>
          <cell r="AA271" t="str">
            <v>92232061-3</v>
          </cell>
        </row>
        <row r="272">
          <cell r="B272">
            <v>19288634</v>
          </cell>
          <cell r="N272">
            <v>750</v>
          </cell>
          <cell r="X272">
            <v>41938</v>
          </cell>
          <cell r="AA272" t="str">
            <v>46635274-2</v>
          </cell>
        </row>
        <row r="273">
          <cell r="B273">
            <v>19288653</v>
          </cell>
          <cell r="N273">
            <v>500</v>
          </cell>
          <cell r="X273">
            <v>41913</v>
          </cell>
          <cell r="AA273" t="str">
            <v>45885080-1</v>
          </cell>
        </row>
        <row r="274">
          <cell r="B274">
            <v>19288663</v>
          </cell>
          <cell r="N274">
            <v>750</v>
          </cell>
          <cell r="X274">
            <v>41937</v>
          </cell>
          <cell r="AA274" t="str">
            <v>98814721-1</v>
          </cell>
        </row>
        <row r="275">
          <cell r="B275">
            <v>19288672</v>
          </cell>
          <cell r="N275">
            <v>1100</v>
          </cell>
          <cell r="X275">
            <v>41939</v>
          </cell>
          <cell r="AA275" t="str">
            <v>40460225-1</v>
          </cell>
        </row>
        <row r="276">
          <cell r="B276">
            <v>19288687</v>
          </cell>
          <cell r="N276">
            <v>750</v>
          </cell>
          <cell r="X276">
            <v>41940</v>
          </cell>
          <cell r="AA276" t="str">
            <v>41693152-2</v>
          </cell>
        </row>
        <row r="277">
          <cell r="B277">
            <v>19288719</v>
          </cell>
          <cell r="N277">
            <v>750</v>
          </cell>
          <cell r="X277">
            <v>41936</v>
          </cell>
          <cell r="AA277" t="str">
            <v>98449623-2</v>
          </cell>
        </row>
        <row r="278">
          <cell r="B278">
            <v>19288735</v>
          </cell>
          <cell r="N278">
            <v>550</v>
          </cell>
          <cell r="X278">
            <v>41940</v>
          </cell>
          <cell r="AA278" t="str">
            <v>45476485-1</v>
          </cell>
        </row>
        <row r="279">
          <cell r="B279">
            <v>19288759</v>
          </cell>
          <cell r="N279">
            <v>550</v>
          </cell>
          <cell r="X279">
            <v>41939</v>
          </cell>
          <cell r="AA279" t="str">
            <v>97566221-2</v>
          </cell>
        </row>
        <row r="280">
          <cell r="B280">
            <v>19288770</v>
          </cell>
          <cell r="N280">
            <v>600</v>
          </cell>
          <cell r="X280">
            <v>41927</v>
          </cell>
          <cell r="AA280" t="str">
            <v>45863684-1</v>
          </cell>
        </row>
        <row r="281">
          <cell r="B281">
            <v>19288773</v>
          </cell>
          <cell r="N281">
            <v>550</v>
          </cell>
          <cell r="X281">
            <v>41927</v>
          </cell>
          <cell r="AA281" t="str">
            <v>97763255-1</v>
          </cell>
        </row>
        <row r="282">
          <cell r="B282">
            <v>19288797</v>
          </cell>
          <cell r="N282">
            <v>750</v>
          </cell>
          <cell r="X282">
            <v>41932</v>
          </cell>
          <cell r="AA282" t="str">
            <v>40498698-2</v>
          </cell>
        </row>
        <row r="283">
          <cell r="B283">
            <v>19288807</v>
          </cell>
          <cell r="N283">
            <v>750</v>
          </cell>
          <cell r="X283">
            <v>41936</v>
          </cell>
          <cell r="AA283" t="str">
            <v>40647396-3</v>
          </cell>
        </row>
        <row r="284">
          <cell r="B284">
            <v>19288823</v>
          </cell>
          <cell r="N284">
            <v>1100</v>
          </cell>
          <cell r="X284">
            <v>41883</v>
          </cell>
          <cell r="AA284" t="str">
            <v>45396530-1</v>
          </cell>
        </row>
        <row r="285">
          <cell r="B285">
            <v>19288894</v>
          </cell>
          <cell r="N285">
            <v>750</v>
          </cell>
          <cell r="X285">
            <v>41936</v>
          </cell>
          <cell r="AA285" t="str">
            <v>93037340-2</v>
          </cell>
        </row>
        <row r="286">
          <cell r="B286">
            <v>19288910</v>
          </cell>
          <cell r="N286">
            <v>1100</v>
          </cell>
          <cell r="X286">
            <v>41941</v>
          </cell>
          <cell r="AA286" t="str">
            <v>99259502-1</v>
          </cell>
        </row>
        <row r="287">
          <cell r="B287">
            <v>19288914</v>
          </cell>
          <cell r="N287">
            <v>550</v>
          </cell>
          <cell r="X287">
            <v>41927</v>
          </cell>
          <cell r="AA287" t="str">
            <v>93470524-3</v>
          </cell>
        </row>
        <row r="288">
          <cell r="B288">
            <v>19288980</v>
          </cell>
          <cell r="N288">
            <v>550</v>
          </cell>
          <cell r="X288">
            <v>41942</v>
          </cell>
          <cell r="AA288" t="str">
            <v>93419222-2</v>
          </cell>
        </row>
        <row r="289">
          <cell r="B289">
            <v>19288994</v>
          </cell>
          <cell r="N289">
            <v>750</v>
          </cell>
          <cell r="X289">
            <v>41928</v>
          </cell>
          <cell r="AA289" t="str">
            <v>45212021-1</v>
          </cell>
        </row>
        <row r="290">
          <cell r="B290">
            <v>19289002</v>
          </cell>
          <cell r="N290">
            <v>550</v>
          </cell>
          <cell r="X290">
            <v>41942</v>
          </cell>
          <cell r="AA290" t="str">
            <v>45427091-1</v>
          </cell>
        </row>
        <row r="291">
          <cell r="B291">
            <v>19289007</v>
          </cell>
          <cell r="N291">
            <v>750</v>
          </cell>
          <cell r="X291">
            <v>41935</v>
          </cell>
          <cell r="AA291" t="str">
            <v>93883481-2</v>
          </cell>
        </row>
        <row r="292">
          <cell r="B292">
            <v>19289016</v>
          </cell>
          <cell r="N292">
            <v>750</v>
          </cell>
          <cell r="X292">
            <v>41941</v>
          </cell>
          <cell r="AA292" t="str">
            <v>45295399-2</v>
          </cell>
        </row>
        <row r="293">
          <cell r="B293">
            <v>19289063</v>
          </cell>
          <cell r="N293">
            <v>1100</v>
          </cell>
          <cell r="X293">
            <v>41937</v>
          </cell>
          <cell r="AA293" t="str">
            <v>92640752-1</v>
          </cell>
        </row>
        <row r="294">
          <cell r="B294">
            <v>19289070</v>
          </cell>
          <cell r="N294">
            <v>750</v>
          </cell>
          <cell r="X294">
            <v>41929</v>
          </cell>
          <cell r="AA294" t="str">
            <v>40610283-1</v>
          </cell>
        </row>
        <row r="295">
          <cell r="B295">
            <v>19289157</v>
          </cell>
          <cell r="N295">
            <v>550</v>
          </cell>
          <cell r="X295">
            <v>41943</v>
          </cell>
          <cell r="AA295" t="str">
            <v>97097541-1</v>
          </cell>
        </row>
        <row r="296">
          <cell r="B296">
            <v>19289181</v>
          </cell>
          <cell r="N296">
            <v>1500</v>
          </cell>
          <cell r="X296">
            <v>41943</v>
          </cell>
          <cell r="AA296" t="str">
            <v>40455864-1</v>
          </cell>
        </row>
        <row r="297">
          <cell r="B297">
            <v>19289192</v>
          </cell>
          <cell r="N297">
            <v>750</v>
          </cell>
          <cell r="X297">
            <v>41944</v>
          </cell>
          <cell r="AA297" t="str">
            <v>40466852-2</v>
          </cell>
        </row>
        <row r="298">
          <cell r="B298">
            <v>19289208</v>
          </cell>
          <cell r="N298">
            <v>550</v>
          </cell>
          <cell r="X298">
            <v>41908</v>
          </cell>
          <cell r="AA298" t="str">
            <v>92844597-2</v>
          </cell>
        </row>
        <row r="299">
          <cell r="B299">
            <v>19289215</v>
          </cell>
          <cell r="N299">
            <v>750</v>
          </cell>
          <cell r="X299">
            <v>41945</v>
          </cell>
          <cell r="AA299" t="str">
            <v>45407374-1</v>
          </cell>
        </row>
        <row r="300">
          <cell r="B300">
            <v>19289216</v>
          </cell>
          <cell r="N300">
            <v>750</v>
          </cell>
          <cell r="X300">
            <v>41945</v>
          </cell>
          <cell r="AA300" t="str">
            <v>92014848-1</v>
          </cell>
        </row>
        <row r="301">
          <cell r="B301">
            <v>19289233</v>
          </cell>
          <cell r="N301">
            <v>750</v>
          </cell>
          <cell r="X301">
            <v>41944</v>
          </cell>
          <cell r="AA301" t="str">
            <v>92299909-3</v>
          </cell>
        </row>
        <row r="302">
          <cell r="B302">
            <v>19289292</v>
          </cell>
          <cell r="N302">
            <v>700</v>
          </cell>
          <cell r="X302">
            <v>41944</v>
          </cell>
          <cell r="AA302" t="str">
            <v>92622217-1</v>
          </cell>
        </row>
        <row r="303">
          <cell r="B303">
            <v>19289350</v>
          </cell>
          <cell r="N303">
            <v>550</v>
          </cell>
          <cell r="X303">
            <v>41944</v>
          </cell>
          <cell r="AA303" t="str">
            <v>92899370-2</v>
          </cell>
        </row>
        <row r="304">
          <cell r="B304">
            <v>19289361</v>
          </cell>
          <cell r="N304">
            <v>550</v>
          </cell>
          <cell r="X304">
            <v>41946</v>
          </cell>
          <cell r="AA304" t="str">
            <v>92228038-1</v>
          </cell>
        </row>
        <row r="305">
          <cell r="B305">
            <v>19289367</v>
          </cell>
          <cell r="N305">
            <v>550</v>
          </cell>
          <cell r="X305">
            <v>41933</v>
          </cell>
          <cell r="AA305" t="str">
            <v>46749911-1</v>
          </cell>
        </row>
        <row r="306">
          <cell r="B306">
            <v>19289383</v>
          </cell>
          <cell r="N306">
            <v>750</v>
          </cell>
          <cell r="X306">
            <v>41924</v>
          </cell>
          <cell r="AA306" t="str">
            <v>45207622-1</v>
          </cell>
        </row>
        <row r="307">
          <cell r="B307">
            <v>19289474</v>
          </cell>
          <cell r="N307">
            <v>550</v>
          </cell>
          <cell r="X307">
            <v>41942</v>
          </cell>
          <cell r="AA307" t="str">
            <v>46420593-1</v>
          </cell>
        </row>
        <row r="308">
          <cell r="B308">
            <v>19289495</v>
          </cell>
          <cell r="N308">
            <v>550</v>
          </cell>
          <cell r="X308">
            <v>41870</v>
          </cell>
          <cell r="AA308" t="str">
            <v>90766364-1</v>
          </cell>
        </row>
        <row r="309">
          <cell r="B309">
            <v>19289501</v>
          </cell>
          <cell r="N309">
            <v>750</v>
          </cell>
          <cell r="X309">
            <v>41946</v>
          </cell>
          <cell r="AA309" t="str">
            <v>93441371-3</v>
          </cell>
        </row>
        <row r="310">
          <cell r="B310">
            <v>19289549</v>
          </cell>
          <cell r="N310">
            <v>750</v>
          </cell>
          <cell r="X310">
            <v>41933</v>
          </cell>
          <cell r="AA310" t="str">
            <v>90546102-2</v>
          </cell>
        </row>
        <row r="311">
          <cell r="B311">
            <v>19289687</v>
          </cell>
          <cell r="N311">
            <v>550</v>
          </cell>
          <cell r="X311">
            <v>41942</v>
          </cell>
          <cell r="AA311" t="str">
            <v>93406150-3</v>
          </cell>
        </row>
        <row r="312">
          <cell r="B312">
            <v>19289753</v>
          </cell>
          <cell r="N312">
            <v>750</v>
          </cell>
          <cell r="X312">
            <v>41947</v>
          </cell>
          <cell r="AA312" t="str">
            <v>92465752-1</v>
          </cell>
        </row>
        <row r="313">
          <cell r="B313">
            <v>19289813</v>
          </cell>
          <cell r="N313">
            <v>550</v>
          </cell>
          <cell r="X313">
            <v>41947</v>
          </cell>
          <cell r="AA313" t="str">
            <v>97618587-1</v>
          </cell>
        </row>
        <row r="314">
          <cell r="B314">
            <v>19289945</v>
          </cell>
          <cell r="N314">
            <v>750</v>
          </cell>
          <cell r="X314">
            <v>41907</v>
          </cell>
          <cell r="AA314" t="str">
            <v>46541865-2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4"/>
  <sheetViews>
    <sheetView tabSelected="1" workbookViewId="0"/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10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04792637642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19258974 med skadedato 19-04-2014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04792484291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19261724 med skadedato 05-05-2014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04793264003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19261821 med skadedato 03-05-2014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04798603645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19262463 med skadedato 13-05-2014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04792422646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19263317 med skadedato 12-05-2014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04740649974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19264896 med skadedato 28-05-2014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04795081924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19265569 med skadedato 28-05-2014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04745267413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19266435 med skadedato 27-05-2014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04794106294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19268384 med skadedato 13-06-2014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04745264500</v>
      </c>
      <c r="C11" s="4" t="s">
        <v>15</v>
      </c>
      <c r="D11" t="s">
        <v>16</v>
      </c>
      <c r="E11" s="5">
        <f>'[1]CE 012012'!N11</f>
        <v>1500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19268930 med skadedato 03-06-2014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04745519504</v>
      </c>
      <c r="C12" s="4" t="s">
        <v>15</v>
      </c>
      <c r="D12" t="s">
        <v>16</v>
      </c>
      <c r="E12" s="5">
        <f>'[1]CE 012012'!N12</f>
        <v>550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19269197 med skadedato 25-06-2014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04746427870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19269945 med skadedato 10-06-2014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04740740280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19271439 med skadedato 03-07-2014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04740053167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19272220 med skadedato 01-07-2014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04793044798</v>
      </c>
      <c r="C16" s="4" t="s">
        <v>15</v>
      </c>
      <c r="D16" t="s">
        <v>16</v>
      </c>
      <c r="E16" s="5">
        <f>'[1]CE 012012'!N16</f>
        <v>550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19273983 med skadedato 10-07-2014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04746504956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19277039 med skadedato 21-07-2014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04799277156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19278326 med skadedato 15-08-2014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04795795744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19278697 med skadedato 25-08-2014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04740454117</v>
      </c>
      <c r="C20" s="4" t="s">
        <v>15</v>
      </c>
      <c r="D20" t="s">
        <v>16</v>
      </c>
      <c r="E20" s="5">
        <f>'[1]CE 012012'!N20</f>
        <v>550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19278809 med skadedato 22-08-2014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04798864995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19279085 med skadedato 22-08-2014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04745402310</v>
      </c>
      <c r="C22" s="4" t="s">
        <v>15</v>
      </c>
      <c r="D22" t="s">
        <v>16</v>
      </c>
      <c r="E22" s="5">
        <f>'[1]CE 012012'!N22</f>
        <v>550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19279724 med skadedato 01-09-2014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04746541193</v>
      </c>
      <c r="C23" s="4" t="s">
        <v>15</v>
      </c>
      <c r="D23" t="s">
        <v>16</v>
      </c>
      <c r="E23" s="5">
        <f>'[1]CE 012012'!N23</f>
        <v>1800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19280039 med skadedato 01-09-2014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04745511646</v>
      </c>
      <c r="C24" s="4" t="s">
        <v>15</v>
      </c>
      <c r="D24" t="s">
        <v>16</v>
      </c>
      <c r="E24" s="5">
        <f>'[1]CE 012012'!N24</f>
        <v>1100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19280040 med skadedato 31-08-2014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04798052359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19280377 med skadedato 28-08-2014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04747377870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19280954 med skadedato 18-08-2014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04740178219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19280960 med skadedato 06-09-2014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04747993000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19281564 med skadedato 12-09-2014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04740727298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19281592 med skadedato 06-09-2014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04799257276</v>
      </c>
      <c r="C30" s="4" t="s">
        <v>15</v>
      </c>
      <c r="D30" t="s">
        <v>16</v>
      </c>
      <c r="E30" s="5">
        <f>'[1]CE 012012'!N30</f>
        <v>350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19281937 med skadedato 12-09-2014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04795472180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19282289 med skadedato 14-09-2014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04792078377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19282375 med skadedato 02-09-2014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04792863651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19282436 med skadedato 12-09-2014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04795862590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19282523 med skadedato 05-09-2014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04740458672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19282633 med skadedato 13-09-2014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04798889709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19282860 med skadedato 28-08-2014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04740016169</v>
      </c>
      <c r="C37" s="4" t="s">
        <v>15</v>
      </c>
      <c r="D37" t="s">
        <v>16</v>
      </c>
      <c r="E37" s="5">
        <f>'[1]CE 012012'!N37</f>
        <v>550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19283002 med skadedato 22-09-2014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04745667966</v>
      </c>
      <c r="C38" s="4" t="s">
        <v>15</v>
      </c>
      <c r="D38" t="s">
        <v>16</v>
      </c>
      <c r="E38" s="5">
        <f>'[1]CE 012012'!N38</f>
        <v>550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19283491 med skadedato 20-09-2014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04747242384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19283763 med skadedato 19-09-2014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04793438954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19283910 med skadedato 15-08-2014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04740471982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19283939 med skadedato 29-09-2014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04745504282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19284013 med skadedato 30-08-2014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04798479881</v>
      </c>
      <c r="C43" s="4" t="s">
        <v>15</v>
      </c>
      <c r="D43" t="s">
        <v>16</v>
      </c>
      <c r="E43" s="5">
        <f>'[1]CE 012012'!N43</f>
        <v>1100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19284035 med skadedato 26-09-2014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04745263794</v>
      </c>
      <c r="C44" s="4" t="s">
        <v>15</v>
      </c>
      <c r="D44" t="s">
        <v>16</v>
      </c>
      <c r="E44" s="5">
        <f>'[1]CE 012012'!N44</f>
        <v>550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19284093 med skadedato 25-09-2014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04793647214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19284226 med skadedato 29-09-1930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04740473616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19284233 med skadedato 27-09-2014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04795490661</v>
      </c>
      <c r="C47" s="4" t="s">
        <v>15</v>
      </c>
      <c r="D47" t="s">
        <v>16</v>
      </c>
      <c r="E47" s="5">
        <f>'[1]CE 012012'!N47</f>
        <v>500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19284336 med skadedato 30-09-2014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04746443963</v>
      </c>
      <c r="C48" s="4" t="s">
        <v>15</v>
      </c>
      <c r="D48" t="s">
        <v>16</v>
      </c>
      <c r="E48" s="5">
        <f>'[1]CE 012012'!N48</f>
        <v>550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19284356 med skadedato 01-10-2014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04793203489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19284398 med skadedato 02-10-2014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04798067522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19284403 med skadedato 30-09-2014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04740082437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19284448 med skadedato 11-09-2014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04793450412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19284533 med skadedato 01-10-2014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04740607859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19284832 med skadedato 03-10-2014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04747150355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19284909 med skadedato 03-10-2014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04793231287</v>
      </c>
      <c r="C55" s="4" t="s">
        <v>15</v>
      </c>
      <c r="D55" t="s">
        <v>16</v>
      </c>
      <c r="E55" s="5">
        <f>'[1]CE 012012'!N55</f>
        <v>550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19285124 med skadedato 01-10-2014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04791876723</v>
      </c>
      <c r="C56" s="4" t="s">
        <v>15</v>
      </c>
      <c r="D56" t="s">
        <v>16</v>
      </c>
      <c r="E56" s="5">
        <f>'[1]CE 012012'!N56</f>
        <v>350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19285132 med skadedato 04-09-2014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04790604690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19285174 med skadedato 06-10-2014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04791732787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19285278 med skadedato 06-10-2014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04792041894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19285318 med skadedato 02-10-2014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04799532480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19285359 med skadedato 05-10-2014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04745606813</v>
      </c>
      <c r="C61" s="4" t="s">
        <v>15</v>
      </c>
      <c r="D61" t="s">
        <v>16</v>
      </c>
      <c r="E61" s="5">
        <f>'[1]CE 012012'!N61</f>
        <v>500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19285374 med skadedato 03-10-2014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04741278248</v>
      </c>
      <c r="C62" s="4" t="s">
        <v>15</v>
      </c>
      <c r="D62" t="s">
        <v>16</v>
      </c>
      <c r="E62" s="5">
        <f>'[1]CE 012012'!N62</f>
        <v>1100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19285383 med skadedato 04-10-2014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04793206222</v>
      </c>
      <c r="C63" s="4" t="s">
        <v>15</v>
      </c>
      <c r="D63" t="s">
        <v>16</v>
      </c>
      <c r="E63" s="5">
        <f>'[1]CE 012012'!N63</f>
        <v>550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19285419 med skadedato 27-09-2014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04790648724</v>
      </c>
      <c r="C64" s="4" t="s">
        <v>15</v>
      </c>
      <c r="D64" t="s">
        <v>16</v>
      </c>
      <c r="E64" s="5">
        <f>'[1]CE 012012'!N64</f>
        <v>500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19285444 med skadedato 08-10-2014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04798189690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19285509 med skadedato 08-10-2014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04792454808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19285529 med skadedato 08-10-2014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04793460750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19285551 med skadedato 05-10-2014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04740844777</v>
      </c>
      <c r="C68" s="4" t="s">
        <v>15</v>
      </c>
      <c r="D68" t="s">
        <v>16</v>
      </c>
      <c r="E68" s="5">
        <f>'[1]CE 012012'!N68</f>
        <v>550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19285561 med skadedato 12-09-2014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04745491437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19285589 med skadedato 15-09-2014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04792266468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19285699 med skadedato 09-10-2014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04790252840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19285705 med skadedato 07-08-2014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04746746159</v>
      </c>
      <c r="C72" s="4" t="s">
        <v>15</v>
      </c>
      <c r="D72" t="s">
        <v>16</v>
      </c>
      <c r="E72" s="5">
        <f>'[1]CE 012012'!N72</f>
        <v>550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19285775 med skadedato 07-10-2014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04740613526</v>
      </c>
      <c r="C73" s="4" t="s">
        <v>15</v>
      </c>
      <c r="D73" t="s">
        <v>16</v>
      </c>
      <c r="E73" s="5">
        <f>'[1]CE 012012'!N73</f>
        <v>550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19285843 med skadedato 01-10-2014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04741229258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19285856 med skadedato 27-09-2014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04798084147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19285879 med skadedato 05-10-2014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04793002899</v>
      </c>
      <c r="C76" s="4" t="s">
        <v>15</v>
      </c>
      <c r="D76" t="s">
        <v>16</v>
      </c>
      <c r="E76" s="5">
        <f>'[1]CE 012012'!N76</f>
        <v>1500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19285885 med skadedato 02-10-2014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04740844476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19285922 med skadedato 10-10-2014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04741579522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19285937 med skadedato 11-10-2014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04794791795</v>
      </c>
      <c r="C79" s="4" t="s">
        <v>15</v>
      </c>
      <c r="D79" t="s">
        <v>16</v>
      </c>
      <c r="E79" s="5">
        <f>'[1]CE 012012'!N79</f>
        <v>550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19285947 med skadedato 11-10-2014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04793250500</v>
      </c>
      <c r="C80" s="4" t="s">
        <v>15</v>
      </c>
      <c r="D80" t="s">
        <v>16</v>
      </c>
      <c r="E80" s="5">
        <f>'[1]CE 012012'!N80</f>
        <v>550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19285962 med skadedato 11-10-2014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04746542846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19285967 med skadedato 12-10-2014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04792629103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19285976 med skadedato 11-10-2014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04793671724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19285991 med skadedato 10-10-2014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04745397488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19286026 med skadedato 13-10-2014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04797097993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19286049 med skadedato 12-10-2014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04745290389</v>
      </c>
      <c r="C86" s="4" t="s">
        <v>15</v>
      </c>
      <c r="D86" t="s">
        <v>16</v>
      </c>
      <c r="E86" s="5">
        <f>'[1]CE 012012'!N86</f>
        <v>550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19286076 med skadedato 11-10-2014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04740761232</v>
      </c>
      <c r="C87" s="4" t="s">
        <v>15</v>
      </c>
      <c r="D87" t="s">
        <v>16</v>
      </c>
      <c r="E87" s="5">
        <f>'[1]CE 012012'!N87</f>
        <v>550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19286080 med skadedato 11-10-2014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04794831127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19286100 med skadedato 12-10-2014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04746744149</v>
      </c>
      <c r="C89" s="4" t="s">
        <v>15</v>
      </c>
      <c r="D89" t="s">
        <v>16</v>
      </c>
      <c r="E89" s="5">
        <f>'[1]CE 012012'!N89</f>
        <v>550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19286109 med skadedato 04-10-2014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04798060402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19286116 med skadedato 19-08-2014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04747658775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19286117 med skadedato 10-10-2014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04746635437</v>
      </c>
      <c r="C92" s="4" t="s">
        <v>15</v>
      </c>
      <c r="D92" t="s">
        <v>16</v>
      </c>
      <c r="E92" s="5">
        <f>'[1]CE 012012'!N92</f>
        <v>550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19286160 med skadedato 13-10-2014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04792672132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19286163 med skadedato 10-10-2014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04799450035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19286235 med skadedato 13-10-2014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04746500808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19286239 med skadedato 13-10-2014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04799885130</v>
      </c>
      <c r="C96" s="4" t="s">
        <v>15</v>
      </c>
      <c r="D96" t="s">
        <v>16</v>
      </c>
      <c r="E96" s="5">
        <f>'[1]CE 012012'!N96</f>
        <v>550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19286254 med skadedato 13-10-2014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04798437755</v>
      </c>
      <c r="C97" s="4" t="s">
        <v>15</v>
      </c>
      <c r="D97" t="s">
        <v>16</v>
      </c>
      <c r="E97" s="5">
        <f>'[1]CE 012012'!N97</f>
        <v>550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19286265 med skadedato 13-10-2014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04746744842</v>
      </c>
      <c r="C98" s="4" t="s">
        <v>15</v>
      </c>
      <c r="D98" t="s">
        <v>16</v>
      </c>
      <c r="E98" s="5">
        <f>'[1]CE 012012'!N98</f>
        <v>1500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19286299 med skadedato 11-10-2014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04795139490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19286305 med skadedato 13-10-2014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04746612874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19286307 med skadedato 11-10-2014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04790797730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19286325 med skadedato 01-10-2014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04793487212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19286327 med skadedato 12-10-2014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04740165394</v>
      </c>
      <c r="C103" s="4" t="s">
        <v>15</v>
      </c>
      <c r="D103" t="s">
        <v>16</v>
      </c>
      <c r="E103" s="5">
        <f>'[1]CE 012012'!N103</f>
        <v>550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19286360 med skadedato 30-09-2014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04740496823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19286385 med skadedato 14-10-2014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04745396636</v>
      </c>
      <c r="C105" s="4" t="s">
        <v>15</v>
      </c>
      <c r="D105" t="s">
        <v>16</v>
      </c>
      <c r="E105" s="5">
        <f>'[1]CE 012012'!N105</f>
        <v>350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19286392 med skadedato 05-10-2014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04746742844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19286396 med skadedato 10-10-2014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04794878433</v>
      </c>
      <c r="C107" s="4" t="s">
        <v>15</v>
      </c>
      <c r="D107" t="s">
        <v>16</v>
      </c>
      <c r="E107" s="5">
        <f>'[1]CE 012012'!N107</f>
        <v>1100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19286398 med skadedato 11-10-2014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04747399957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19286442 med skadedato 09-10-2014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04798834309</v>
      </c>
      <c r="C109" s="4" t="s">
        <v>15</v>
      </c>
      <c r="D109" t="s">
        <v>16</v>
      </c>
      <c r="E109" s="5">
        <f>'[1]CE 012012'!N109</f>
        <v>550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19286455 med skadedato 13-10-2014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04791186635</v>
      </c>
      <c r="C110" s="4" t="s">
        <v>15</v>
      </c>
      <c r="D110" t="s">
        <v>16</v>
      </c>
      <c r="E110" s="5">
        <f>'[1]CE 012012'!N110</f>
        <v>1000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19286456 med skadedato 12-10-2014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04793041249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19286491 med skadedato 14-10-2014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04795115767</v>
      </c>
      <c r="C112" s="4" t="s">
        <v>15</v>
      </c>
      <c r="D112" t="s">
        <v>16</v>
      </c>
      <c r="E112" s="5">
        <f>'[1]CE 012012'!N112</f>
        <v>550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19286518 med skadedato 14-10-2014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04793632194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19286521 med skadedato 10-10-2014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04797604739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19286562 med skadedato 14-10-2014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04792449613</v>
      </c>
      <c r="C115" s="4" t="s">
        <v>15</v>
      </c>
      <c r="D115" t="s">
        <v>16</v>
      </c>
      <c r="E115" s="5">
        <f>'[1]CE 012012'!N115</f>
        <v>550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19286588 med skadedato 10-10-2014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04798422704</v>
      </c>
      <c r="C116" s="4" t="s">
        <v>15</v>
      </c>
      <c r="D116" t="s">
        <v>16</v>
      </c>
      <c r="E116" s="5">
        <f>'[1]CE 012012'!N116</f>
        <v>550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19286608 med skadedato 10-10-2014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04745507326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19286609 med skadedato 01-10-2014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04799510928</v>
      </c>
      <c r="C118" s="4" t="s">
        <v>15</v>
      </c>
      <c r="D118" t="s">
        <v>16</v>
      </c>
      <c r="E118" s="5">
        <f>'[1]CE 012012'!N118</f>
        <v>550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19286646 med skadedato 14-10-2014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04745486911</v>
      </c>
      <c r="C119" s="4" t="s">
        <v>15</v>
      </c>
      <c r="D119" t="s">
        <v>16</v>
      </c>
      <c r="E119" s="5">
        <f>'[1]CE 012012'!N119</f>
        <v>1100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19286660 med skadedato 10-10-2014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04745395020</v>
      </c>
      <c r="C120" s="4" t="s">
        <v>15</v>
      </c>
      <c r="D120" t="s">
        <v>16</v>
      </c>
      <c r="E120" s="5">
        <f>'[1]CE 012012'!N120</f>
        <v>700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19286663 med skadedato 12-10-2014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04746890652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19286675 med skadedato 13-10-2014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04796716260</v>
      </c>
      <c r="C122" s="4" t="s">
        <v>15</v>
      </c>
      <c r="D122" t="s">
        <v>16</v>
      </c>
      <c r="E122" s="5">
        <f>'[1]CE 012012'!N122</f>
        <v>550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19286679 med skadedato 15-10-2014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04746501503</v>
      </c>
      <c r="C123" s="4" t="s">
        <v>15</v>
      </c>
      <c r="D123" t="s">
        <v>16</v>
      </c>
      <c r="E123" s="5">
        <f>'[1]CE 012012'!N123</f>
        <v>550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19286684 med skadedato 15-10-2014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04799772277</v>
      </c>
      <c r="C124" s="4" t="s">
        <v>15</v>
      </c>
      <c r="D124" t="s">
        <v>16</v>
      </c>
      <c r="E124" s="5">
        <f>'[1]CE 012012'!N124</f>
        <v>550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19286691 med skadedato 15-10-2014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04740624672</v>
      </c>
      <c r="C125" s="4" t="s">
        <v>15</v>
      </c>
      <c r="D125" t="s">
        <v>16</v>
      </c>
      <c r="E125" s="5">
        <f>'[1]CE 012012'!N125</f>
        <v>550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19286695 med skadedato 16-10-2014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04740450048</v>
      </c>
      <c r="C126" s="4" t="s">
        <v>15</v>
      </c>
      <c r="D126" t="s">
        <v>16</v>
      </c>
      <c r="E126" s="5">
        <f>'[1]CE 012012'!N126</f>
        <v>550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19286701 med skadedato 13-10-2014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04746377303</v>
      </c>
      <c r="C127" s="4" t="s">
        <v>15</v>
      </c>
      <c r="D127" t="s">
        <v>16</v>
      </c>
      <c r="E127" s="5">
        <f>'[1]CE 012012'!N127</f>
        <v>550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19286722 med skadedato 15-10-2014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04791532865</v>
      </c>
      <c r="C128" s="4" t="s">
        <v>15</v>
      </c>
      <c r="D128" t="s">
        <v>16</v>
      </c>
      <c r="E128" s="5">
        <f>'[1]CE 012012'!N128</f>
        <v>550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19286729 med skadedato 02-10-2014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04792866797</v>
      </c>
      <c r="C129" s="4" t="s">
        <v>15</v>
      </c>
      <c r="D129" t="s">
        <v>16</v>
      </c>
      <c r="E129" s="5">
        <f>'[1]CE 012012'!N129</f>
        <v>550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19286731 med skadedato 15-10-2014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04793884798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19286732 med skadedato 30-09-2014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04740727586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19286745 med skadedato 16-10-2014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04793879142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19286763 med skadedato 11-10-2014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04793022711</v>
      </c>
      <c r="C133" s="4" t="s">
        <v>15</v>
      </c>
      <c r="D133" t="s">
        <v>16</v>
      </c>
      <c r="E133" s="5">
        <f>'[1]CE 012012'!N133</f>
        <v>1100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19286781 med skadedato 13-10-2014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04745886624</v>
      </c>
      <c r="C134" s="4" t="s">
        <v>15</v>
      </c>
      <c r="D134" t="s">
        <v>16</v>
      </c>
      <c r="E134" s="5">
        <f>'[1]CE 012012'!N134</f>
        <v>1500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19286787 med skadedato 16-10-2014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04792083000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19286796 med skadedato 04-10-2014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04793461180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19286815 med skadedato 16-10-2014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04794282122</v>
      </c>
      <c r="C137" s="4" t="s">
        <v>15</v>
      </c>
      <c r="D137" t="s">
        <v>16</v>
      </c>
      <c r="E137" s="5">
        <f>'[1]CE 012012'!N137</f>
        <v>1500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19286819 med skadedato 15-10-2014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04790201180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19286877 med skadedato 16-10-2014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04795212477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19286889 med skadedato 16-10-2014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04746629229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19286907 med skadedato 15-10-2014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04798036662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19286910 med skadedato 07-10-2014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04797917181</v>
      </c>
      <c r="C142" s="4" t="s">
        <v>15</v>
      </c>
      <c r="D142" t="s">
        <v>16</v>
      </c>
      <c r="E142" s="5">
        <f>'[1]CE 012012'!N142</f>
        <v>550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19286919 med skadedato 15-10-2014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04741360213</v>
      </c>
      <c r="C143" s="4" t="s">
        <v>15</v>
      </c>
      <c r="D143" t="s">
        <v>16</v>
      </c>
      <c r="E143" s="5">
        <f>'[1]CE 012012'!N143</f>
        <v>550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19286972 med skadedato 15-10-2014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04740604373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19287018 med skadedato 20-09-2014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04747488404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19287038 med skadedato 18-10-2014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04794871260</v>
      </c>
      <c r="C146" s="4" t="s">
        <v>15</v>
      </c>
      <c r="D146" t="s">
        <v>16</v>
      </c>
      <c r="E146" s="5">
        <f>'[1]CE 012012'!N146</f>
        <v>550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19287059 med skadedato 18-10-2014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04792433534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19287079 med skadedato 25-09-2014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04746655512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19287094 med skadedato 20-10-2014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04745457934</v>
      </c>
      <c r="C149" s="4" t="s">
        <v>15</v>
      </c>
      <c r="D149" t="s">
        <v>16</v>
      </c>
      <c r="E149" s="5">
        <f>'[1]CE 012012'!N149</f>
        <v>550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19287096 med skadedato 18-10-2014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04798544613</v>
      </c>
      <c r="C150" s="4" t="s">
        <v>15</v>
      </c>
      <c r="D150" t="s">
        <v>16</v>
      </c>
      <c r="E150" s="5">
        <f>'[1]CE 012012'!N150</f>
        <v>700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19287111 med skadedato 11-08-2014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04745400089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19287132 med skadedato 10-10-2014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04799291848</v>
      </c>
      <c r="C152" s="4" t="s">
        <v>15</v>
      </c>
      <c r="D152" t="s">
        <v>16</v>
      </c>
      <c r="E152" s="5">
        <f>'[1]CE 012012'!N152</f>
        <v>550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19287135 med skadedato 15-10-2014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04745212753</v>
      </c>
      <c r="C153" s="4" t="s">
        <v>15</v>
      </c>
      <c r="D153" t="s">
        <v>16</v>
      </c>
      <c r="E153" s="5">
        <f>'[1]CE 012012'!N153</f>
        <v>550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19287159 med skadedato 16-10-2014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04740490547</v>
      </c>
      <c r="C154" s="4" t="s">
        <v>15</v>
      </c>
      <c r="D154" t="s">
        <v>16</v>
      </c>
      <c r="E154" s="5">
        <f>'[1]CE 012012'!N154</f>
        <v>1100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19287167 med skadedato 15-10-2014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04793460117</v>
      </c>
      <c r="C155" s="4" t="s">
        <v>15</v>
      </c>
      <c r="D155" t="s">
        <v>16</v>
      </c>
      <c r="E155" s="5">
        <f>'[1]CE 012012'!N155</f>
        <v>500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19287175 med skadedato 18-10-2014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04792258901</v>
      </c>
      <c r="C156" s="4" t="s">
        <v>15</v>
      </c>
      <c r="D156" t="s">
        <v>16</v>
      </c>
      <c r="E156" s="5">
        <f>'[1]CE 012012'!N156</f>
        <v>550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19287212 med skadedato 22-09-2014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04793005525</v>
      </c>
      <c r="C157" s="4" t="s">
        <v>15</v>
      </c>
      <c r="D157" t="s">
        <v>16</v>
      </c>
      <c r="E157" s="5">
        <f>'[1]CE 012012'!N157</f>
        <v>1500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19287232 med skadedato 18-10-2014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04748197266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19287243 med skadedato 18-10-2014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04740627079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19287248 med skadedato 17-10-2014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04745418572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19287252 med skadedato 17-10-2014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04790936819</v>
      </c>
      <c r="C161" s="4" t="s">
        <v>15</v>
      </c>
      <c r="D161" t="s">
        <v>16</v>
      </c>
      <c r="E161" s="5">
        <f>'[1]CE 012012'!N161</f>
        <v>550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19287256 med skadedato 18-10-2014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04746422544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19287257 med skadedato 19-10-2014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04795487332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19287268 med skadedato 12-10-2014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04793408109</v>
      </c>
      <c r="C164" s="4" t="s">
        <v>15</v>
      </c>
      <c r="D164" t="s">
        <v>16</v>
      </c>
      <c r="E164" s="5">
        <f>'[1]CE 012012'!N164</f>
        <v>1000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19287271 med skadedato 06-10-2014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04748040302</v>
      </c>
      <c r="C165" s="4" t="s">
        <v>15</v>
      </c>
      <c r="D165" t="s">
        <v>16</v>
      </c>
      <c r="E165" s="5">
        <f>'[1]CE 012012'!N165</f>
        <v>550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19287273 med skadedato 20-10-2014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04793206640</v>
      </c>
      <c r="C166" s="4" t="s">
        <v>15</v>
      </c>
      <c r="D166" t="s">
        <v>16</v>
      </c>
      <c r="E166" s="5">
        <f>'[1]CE 012012'!N166</f>
        <v>350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19287283 med skadedato 17-10-2014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04798482556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19287311 med skadedato 18-10-2014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04747627650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19287319 med skadedato 03-10-2014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04748181257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19287323 med skadedato 11-10-2014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04741412735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19287326 med skadedato 13-10-2014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04790925278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19287334 med skadedato 17-10-2014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04793832756</v>
      </c>
      <c r="C172" s="4" t="s">
        <v>15</v>
      </c>
      <c r="D172" t="s">
        <v>16</v>
      </c>
      <c r="E172" s="5">
        <f>'[1]CE 012012'!N172</f>
        <v>1100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19287339 med skadedato 19-10-2014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04745296501</v>
      </c>
      <c r="C173" s="4" t="s">
        <v>15</v>
      </c>
      <c r="D173" t="s">
        <v>16</v>
      </c>
      <c r="E173" s="5">
        <f>'[1]CE 012012'!N173</f>
        <v>1500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19287343 med skadedato 16-10-2014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04745224527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19287352 med skadedato 20-10-2014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04797472483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19287357 med skadedato 19-10-2014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04740240547</v>
      </c>
      <c r="C176" s="4" t="s">
        <v>15</v>
      </c>
      <c r="D176" t="s">
        <v>16</v>
      </c>
      <c r="E176" s="5">
        <f>'[1]CE 012012'!N176</f>
        <v>550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19287366 med skadedato 20-10-2014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04796229047</v>
      </c>
      <c r="C177" s="4" t="s">
        <v>15</v>
      </c>
      <c r="D177" t="s">
        <v>16</v>
      </c>
      <c r="E177" s="5">
        <f>'[1]CE 012012'!N177</f>
        <v>1100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19287376 med skadedato 20-10-2014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04741613663</v>
      </c>
      <c r="C178" s="4" t="s">
        <v>15</v>
      </c>
      <c r="D178" t="s">
        <v>16</v>
      </c>
      <c r="E178" s="5">
        <f>'[1]CE 012012'!N178</f>
        <v>1500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19287422 med skadedato 10-10-2014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04798482773</v>
      </c>
      <c r="C179" s="4" t="s">
        <v>15</v>
      </c>
      <c r="D179" t="s">
        <v>16</v>
      </c>
      <c r="E179" s="5">
        <f>'[1]CE 012012'!N179</f>
        <v>550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19287430 med skadedato 19-10-2014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04790779754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19287439 med skadedato 12-10-2014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04746464632</v>
      </c>
      <c r="C181" s="4" t="s">
        <v>15</v>
      </c>
      <c r="D181" t="s">
        <v>16</v>
      </c>
      <c r="E181" s="5">
        <f>'[1]CE 012012'!N181</f>
        <v>550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19287443 med skadedato 17-10-2014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04790561137</v>
      </c>
      <c r="C182" s="4" t="s">
        <v>15</v>
      </c>
      <c r="D182" t="s">
        <v>16</v>
      </c>
      <c r="E182" s="5">
        <f>'[1]CE 012012'!N182</f>
        <v>1500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19287451 med skadedato 21-10-2014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04793291313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19287468 med skadedato 21-10-2014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04795468006</v>
      </c>
      <c r="C184" s="4" t="s">
        <v>15</v>
      </c>
      <c r="D184" t="s">
        <v>16</v>
      </c>
      <c r="E184" s="5">
        <f>'[1]CE 012012'!N184</f>
        <v>1500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19287469 med skadedato 28-09-2014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04740555346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19287507 med skadedato 18-10-2014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04798830764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19287512 med skadedato 17-10-2014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04745216557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19287519 med skadedato 18-10-2014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04793226948</v>
      </c>
      <c r="C188" s="4" t="s">
        <v>15</v>
      </c>
      <c r="D188" t="s">
        <v>16</v>
      </c>
      <c r="E188" s="5">
        <f>'[1]CE 012012'!N188</f>
        <v>550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19287522 med skadedato 25-09-2014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04746444363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19287524 med skadedato 19-10-2014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04793497665</v>
      </c>
      <c r="C190" s="4" t="s">
        <v>15</v>
      </c>
      <c r="D190" t="s">
        <v>16</v>
      </c>
      <c r="E190" s="5">
        <f>'[1]CE 012012'!N190</f>
        <v>600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19287539 med skadedato 06-10-2014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04794474176</v>
      </c>
      <c r="C191" s="4" t="s">
        <v>15</v>
      </c>
      <c r="D191" t="s">
        <v>16</v>
      </c>
      <c r="E191" s="5">
        <f>'[1]CE 012012'!N191</f>
        <v>550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19287571 med skadedato 21-10-2014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04798768820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19287595 med skadedato 22-10-2014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04748173903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19287597 med skadedato 17-10-2014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04745422426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19287600 med skadedato 21-10-2014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04793841199</v>
      </c>
      <c r="C195" s="4" t="s">
        <v>15</v>
      </c>
      <c r="D195" t="s">
        <v>16</v>
      </c>
      <c r="E195" s="5">
        <f>'[1]CE 012012'!N195</f>
        <v>550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19287601 med skadedato 19-10-2014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04790793869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19287604 med skadedato 21-10-2014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04793648652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19287621 med skadedato 21-10-2014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04798448366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19287624 med skadedato 10-10-2014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04793092498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19287634 med skadedato 20-10-2014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04792856552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19287637 med skadedato 18-09-2014</v>
      </c>
      <c r="H200" s="4"/>
      <c r="J200" s="4"/>
      <c r="L200" s="4"/>
      <c r="M200" s="4" t="s">
        <v>18</v>
      </c>
      <c r="O200" s="7" t="s">
        <v>19</v>
      </c>
    </row>
    <row r="201" spans="1:15" x14ac:dyDescent="0.25">
      <c r="A201" s="2"/>
      <c r="B201" s="3" t="str">
        <f>CONCATENATE("047",LEFT('[1]CE 012012'!AA201,8))</f>
        <v>04799105334</v>
      </c>
      <c r="C201" s="4" t="s">
        <v>15</v>
      </c>
      <c r="D201" t="s">
        <v>16</v>
      </c>
      <c r="E201" s="5">
        <f>'[1]CE 012012'!N201</f>
        <v>550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19287646 med skadedato 16-10-2014</v>
      </c>
      <c r="H201" s="4"/>
      <c r="J201" s="4"/>
      <c r="L201" s="4"/>
      <c r="M201" s="4" t="s">
        <v>18</v>
      </c>
      <c r="O201" s="7" t="s">
        <v>19</v>
      </c>
    </row>
    <row r="202" spans="1:15" x14ac:dyDescent="0.25">
      <c r="A202" s="2"/>
      <c r="B202" s="3" t="str">
        <f>CONCATENATE("047",LEFT('[1]CE 012012'!AA202,8))</f>
        <v>04798602782</v>
      </c>
      <c r="C202" s="4" t="s">
        <v>15</v>
      </c>
      <c r="D202" t="s">
        <v>16</v>
      </c>
      <c r="E202" s="5">
        <f>'[1]CE 012012'!N202</f>
        <v>1500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19287651 med skadedato 20-10-2014</v>
      </c>
      <c r="H202" s="4"/>
      <c r="J202" s="4"/>
      <c r="L202" s="4"/>
      <c r="M202" s="4" t="s">
        <v>18</v>
      </c>
      <c r="O202" s="7" t="s">
        <v>19</v>
      </c>
    </row>
    <row r="203" spans="1:15" x14ac:dyDescent="0.25">
      <c r="A203" s="2"/>
      <c r="B203" s="3" t="str">
        <f>CONCATENATE("047",LEFT('[1]CE 012012'!AA203,8))</f>
        <v>04745253999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19287656 med skadedato 21-10-2014</v>
      </c>
      <c r="H203" s="4"/>
      <c r="J203" s="4"/>
      <c r="L203" s="4"/>
      <c r="M203" s="4" t="s">
        <v>18</v>
      </c>
      <c r="O203" s="7" t="s">
        <v>19</v>
      </c>
    </row>
    <row r="204" spans="1:15" x14ac:dyDescent="0.25">
      <c r="A204" s="2"/>
      <c r="B204" s="3" t="str">
        <f>CONCATENATE("047",LEFT('[1]CE 012012'!AA204,8))</f>
        <v>04745471277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19287684 med skadedato 21-10-2014</v>
      </c>
      <c r="H204" s="4"/>
      <c r="J204" s="4"/>
      <c r="L204" s="4"/>
      <c r="M204" s="4" t="s">
        <v>18</v>
      </c>
      <c r="O204" s="7" t="s">
        <v>19</v>
      </c>
    </row>
    <row r="205" spans="1:15" x14ac:dyDescent="0.25">
      <c r="A205" s="2"/>
      <c r="B205" s="3" t="str">
        <f>CONCATENATE("047",LEFT('[1]CE 012012'!AA205,8))</f>
        <v>04790876656</v>
      </c>
      <c r="C205" s="4" t="s">
        <v>15</v>
      </c>
      <c r="D205" t="s">
        <v>16</v>
      </c>
      <c r="E205" s="5">
        <f>'[1]CE 012012'!N205</f>
        <v>550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19287708 med skadedato 22-10-2014</v>
      </c>
      <c r="H205" s="4"/>
      <c r="J205" s="4"/>
      <c r="L205" s="4"/>
      <c r="M205" s="4" t="s">
        <v>18</v>
      </c>
      <c r="O205" s="7" t="s">
        <v>19</v>
      </c>
    </row>
    <row r="206" spans="1:15" x14ac:dyDescent="0.25">
      <c r="A206" s="2"/>
      <c r="B206" s="3" t="str">
        <f>CONCATENATE("047",LEFT('[1]CE 012012'!AA206,8))</f>
        <v>04793002137</v>
      </c>
      <c r="C206" s="4" t="s">
        <v>15</v>
      </c>
      <c r="D206" t="s">
        <v>16</v>
      </c>
      <c r="E206" s="5">
        <f>'[1]CE 012012'!N206</f>
        <v>1500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19287738 med skadedato 18-10-2014</v>
      </c>
      <c r="H206" s="4"/>
      <c r="J206" s="4"/>
      <c r="L206" s="4"/>
      <c r="M206" s="4" t="s">
        <v>18</v>
      </c>
      <c r="O206" s="7" t="s">
        <v>19</v>
      </c>
    </row>
    <row r="207" spans="1:15" x14ac:dyDescent="0.25">
      <c r="A207" s="2"/>
      <c r="B207" s="3" t="str">
        <f>CONCATENATE("047",LEFT('[1]CE 012012'!AA207,8))</f>
        <v>04745498740</v>
      </c>
      <c r="C207" s="4" t="s">
        <v>15</v>
      </c>
      <c r="D207" t="s">
        <v>16</v>
      </c>
      <c r="E207" s="5">
        <f>'[1]CE 012012'!N207</f>
        <v>1100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19287749 med skadedato 22-10-2014</v>
      </c>
      <c r="H207" s="4"/>
      <c r="J207" s="4"/>
      <c r="L207" s="4"/>
      <c r="M207" s="4" t="s">
        <v>18</v>
      </c>
      <c r="O207" s="7" t="s">
        <v>19</v>
      </c>
    </row>
    <row r="208" spans="1:15" x14ac:dyDescent="0.25">
      <c r="A208" s="2"/>
      <c r="B208" s="3" t="str">
        <f>CONCATENATE("047",LEFT('[1]CE 012012'!AA208,8))</f>
        <v>04797630212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19287760 med skadedato 22-10-2014</v>
      </c>
      <c r="H208" s="4"/>
      <c r="J208" s="4"/>
      <c r="L208" s="4"/>
      <c r="M208" s="4" t="s">
        <v>18</v>
      </c>
      <c r="O208" s="7" t="s">
        <v>19</v>
      </c>
    </row>
    <row r="209" spans="1:15" x14ac:dyDescent="0.25">
      <c r="A209" s="2"/>
      <c r="B209" s="3" t="str">
        <f>CONCATENATE("047",LEFT('[1]CE 012012'!AA209,8))</f>
        <v>04745020903</v>
      </c>
      <c r="C209" s="4" t="s">
        <v>15</v>
      </c>
      <c r="D209" t="s">
        <v>16</v>
      </c>
      <c r="E209" s="5">
        <f>'[1]CE 012012'!N209</f>
        <v>550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19287767 med skadedato 15-10-2014</v>
      </c>
      <c r="H209" s="4"/>
      <c r="J209" s="4"/>
      <c r="L209" s="4"/>
      <c r="M209" s="4" t="s">
        <v>18</v>
      </c>
      <c r="O209" s="7" t="s">
        <v>19</v>
      </c>
    </row>
    <row r="210" spans="1:15" x14ac:dyDescent="0.25">
      <c r="A210" s="2"/>
      <c r="B210" s="3" t="str">
        <f>CONCATENATE("047",LEFT('[1]CE 012012'!AA210,8))</f>
        <v>04793694142</v>
      </c>
      <c r="C210" s="4" t="s">
        <v>15</v>
      </c>
      <c r="D210" t="s">
        <v>16</v>
      </c>
      <c r="E210" s="5">
        <f>'[1]CE 012012'!N210</f>
        <v>1500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19287776 med skadedato 22-10-2014</v>
      </c>
      <c r="H210" s="4"/>
      <c r="J210" s="4"/>
      <c r="L210" s="4"/>
      <c r="M210" s="4" t="s">
        <v>18</v>
      </c>
      <c r="O210" s="7" t="s">
        <v>19</v>
      </c>
    </row>
    <row r="211" spans="1:15" x14ac:dyDescent="0.25">
      <c r="A211" s="2"/>
      <c r="B211" s="3" t="str">
        <f>CONCATENATE("047",LEFT('[1]CE 012012'!AA211,8))</f>
        <v>04793887627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19287837 med skadedato 23-10-2014</v>
      </c>
      <c r="H211" s="4"/>
      <c r="J211" s="4"/>
      <c r="L211" s="4"/>
      <c r="M211" s="4" t="s">
        <v>18</v>
      </c>
      <c r="O211" s="7" t="s">
        <v>19</v>
      </c>
    </row>
    <row r="212" spans="1:15" x14ac:dyDescent="0.25">
      <c r="A212" s="2"/>
      <c r="B212" s="3" t="str">
        <f>CONCATENATE("047",LEFT('[1]CE 012012'!AA212,8))</f>
        <v>04792688831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19287876 med skadedato 23-10-2014</v>
      </c>
      <c r="H212" s="4"/>
      <c r="J212" s="4"/>
      <c r="L212" s="4"/>
      <c r="M212" s="4" t="s">
        <v>18</v>
      </c>
      <c r="O212" s="7" t="s">
        <v>19</v>
      </c>
    </row>
    <row r="213" spans="1:15" x14ac:dyDescent="0.25">
      <c r="A213" s="2"/>
      <c r="B213" s="3" t="str">
        <f>CONCATENATE("047",LEFT('[1]CE 012012'!AA213,8))</f>
        <v>04794781462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19287878 med skadedato 21-10-2014</v>
      </c>
      <c r="H213" s="4"/>
      <c r="J213" s="4"/>
      <c r="L213" s="4"/>
      <c r="M213" s="4" t="s">
        <v>18</v>
      </c>
      <c r="O213" s="7" t="s">
        <v>19</v>
      </c>
    </row>
    <row r="214" spans="1:15" x14ac:dyDescent="0.25">
      <c r="A214" s="2"/>
      <c r="B214" s="3" t="str">
        <f>CONCATENATE("047",LEFT('[1]CE 012012'!AA214,8))</f>
        <v>04745474544</v>
      </c>
      <c r="C214" s="4" t="s">
        <v>15</v>
      </c>
      <c r="D214" t="s">
        <v>16</v>
      </c>
      <c r="E214" s="5">
        <f>'[1]CE 012012'!N214</f>
        <v>1500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19287897 med skadedato 23-10-2014</v>
      </c>
      <c r="H214" s="4"/>
      <c r="J214" s="4"/>
      <c r="L214" s="4"/>
      <c r="M214" s="4" t="s">
        <v>18</v>
      </c>
      <c r="O214" s="7" t="s">
        <v>19</v>
      </c>
    </row>
    <row r="215" spans="1:15" x14ac:dyDescent="0.25">
      <c r="A215" s="2"/>
      <c r="B215" s="3" t="str">
        <f>CONCATENATE("047",LEFT('[1]CE 012012'!AA215,8))</f>
        <v>04798467760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19287898 med skadedato 11-10-2014</v>
      </c>
      <c r="H215" s="4"/>
      <c r="J215" s="4"/>
      <c r="L215" s="4"/>
      <c r="M215" s="4" t="s">
        <v>18</v>
      </c>
      <c r="O215" s="7" t="s">
        <v>19</v>
      </c>
    </row>
    <row r="216" spans="1:15" x14ac:dyDescent="0.25">
      <c r="A216" s="2"/>
      <c r="B216" s="3" t="str">
        <f>CONCATENATE("047",LEFT('[1]CE 012012'!AA216,8))</f>
        <v>04793498524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19287899 med skadedato 16-10-2014</v>
      </c>
      <c r="H216" s="4"/>
      <c r="J216" s="4"/>
      <c r="L216" s="4"/>
      <c r="M216" s="4" t="s">
        <v>18</v>
      </c>
      <c r="O216" s="7" t="s">
        <v>19</v>
      </c>
    </row>
    <row r="217" spans="1:15" x14ac:dyDescent="0.25">
      <c r="A217" s="2"/>
      <c r="B217" s="3" t="str">
        <f>CONCATENATE("047",LEFT('[1]CE 012012'!AA217,8))</f>
        <v>04745245543</v>
      </c>
      <c r="C217" s="4" t="s">
        <v>15</v>
      </c>
      <c r="D217" t="s">
        <v>16</v>
      </c>
      <c r="E217" s="5">
        <f>'[1]CE 012012'!N217</f>
        <v>550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19287917 med skadedato 19-10-2014</v>
      </c>
      <c r="H217" s="4"/>
      <c r="J217" s="4"/>
      <c r="L217" s="4"/>
      <c r="M217" s="4" t="s">
        <v>18</v>
      </c>
      <c r="O217" s="7" t="s">
        <v>19</v>
      </c>
    </row>
    <row r="218" spans="1:15" x14ac:dyDescent="0.25">
      <c r="A218" s="2"/>
      <c r="B218" s="3" t="str">
        <f>CONCATENATE("047",LEFT('[1]CE 012012'!AA218,8))</f>
        <v>04794723519</v>
      </c>
      <c r="C218" s="4" t="s">
        <v>15</v>
      </c>
      <c r="D218" t="s">
        <v>16</v>
      </c>
      <c r="E218" s="5">
        <f>'[1]CE 012012'!N218</f>
        <v>350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19287929 med skadedato 23-10-2014</v>
      </c>
      <c r="H218" s="4"/>
      <c r="J218" s="4"/>
      <c r="L218" s="4"/>
      <c r="M218" s="4" t="s">
        <v>18</v>
      </c>
      <c r="O218" s="7" t="s">
        <v>19</v>
      </c>
    </row>
    <row r="219" spans="1:15" x14ac:dyDescent="0.25">
      <c r="A219" s="2"/>
      <c r="B219" s="3" t="str">
        <f>CONCATENATE("047",LEFT('[1]CE 012012'!AA219,8))</f>
        <v>04798602243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19287932 med skadedato 23-10-2014</v>
      </c>
      <c r="H219" s="4"/>
      <c r="J219" s="4"/>
      <c r="L219" s="4"/>
      <c r="M219" s="4" t="s">
        <v>18</v>
      </c>
      <c r="O219" s="7" t="s">
        <v>19</v>
      </c>
    </row>
    <row r="220" spans="1:15" x14ac:dyDescent="0.25">
      <c r="A220" s="2"/>
      <c r="B220" s="3" t="str">
        <f>CONCATENATE("047",LEFT('[1]CE 012012'!AA220,8))</f>
        <v>04746505303</v>
      </c>
      <c r="C220" s="4" t="s">
        <v>15</v>
      </c>
      <c r="D220" t="s">
        <v>16</v>
      </c>
      <c r="E220" s="5">
        <f>'[1]CE 012012'!N220</f>
        <v>550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19287953 med skadedato 20-10-2014</v>
      </c>
      <c r="H220" s="4"/>
      <c r="J220" s="4"/>
      <c r="L220" s="4"/>
      <c r="M220" s="4" t="s">
        <v>18</v>
      </c>
      <c r="O220" s="7" t="s">
        <v>19</v>
      </c>
    </row>
    <row r="221" spans="1:15" x14ac:dyDescent="0.25">
      <c r="A221" s="2"/>
      <c r="B221" s="3" t="str">
        <f>CONCATENATE("047",LEFT('[1]CE 012012'!AA221,8))</f>
        <v>04740108791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19287971 med skadedato 23-10-2014</v>
      </c>
      <c r="H221" s="4"/>
      <c r="J221" s="4"/>
      <c r="L221" s="4"/>
      <c r="M221" s="4" t="s">
        <v>18</v>
      </c>
      <c r="O221" s="7" t="s">
        <v>19</v>
      </c>
    </row>
    <row r="222" spans="1:15" x14ac:dyDescent="0.25">
      <c r="A222" s="2"/>
      <c r="B222" s="3" t="str">
        <f>CONCATENATE("047",LEFT('[1]CE 012012'!AA222,8))</f>
        <v>04799261064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19287979 med skadedato 19-10-2014</v>
      </c>
      <c r="H222" s="4"/>
      <c r="J222" s="4"/>
      <c r="L222" s="4"/>
      <c r="M222" s="4" t="s">
        <v>18</v>
      </c>
      <c r="O222" s="7" t="s">
        <v>19</v>
      </c>
    </row>
    <row r="223" spans="1:15" x14ac:dyDescent="0.25">
      <c r="A223" s="2"/>
      <c r="B223" s="3" t="str">
        <f>CONCATENATE("047",LEFT('[1]CE 012012'!AA223,8))</f>
        <v>04795763155</v>
      </c>
      <c r="C223" s="4" t="s">
        <v>15</v>
      </c>
      <c r="D223" t="s">
        <v>16</v>
      </c>
      <c r="E223" s="5">
        <f>'[1]CE 012012'!N223</f>
        <v>550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19287987 med skadedato 23-10-2014</v>
      </c>
      <c r="H223" s="4"/>
      <c r="J223" s="4"/>
      <c r="L223" s="4"/>
      <c r="M223" s="4" t="s">
        <v>18</v>
      </c>
      <c r="O223" s="7" t="s">
        <v>19</v>
      </c>
    </row>
    <row r="224" spans="1:15" x14ac:dyDescent="0.25">
      <c r="A224" s="2"/>
      <c r="B224" s="3" t="str">
        <f>CONCATENATE("047",LEFT('[1]CE 012012'!AA224,8))</f>
        <v>04745285156</v>
      </c>
      <c r="C224" s="4" t="s">
        <v>15</v>
      </c>
      <c r="D224" t="s">
        <v>16</v>
      </c>
      <c r="E224" s="5">
        <f>'[1]CE 012012'!N224</f>
        <v>1100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19288007 med skadedato 23-10-2014</v>
      </c>
      <c r="H224" s="4"/>
      <c r="J224" s="4"/>
      <c r="L224" s="4"/>
      <c r="M224" s="4" t="s">
        <v>18</v>
      </c>
      <c r="O224" s="7" t="s">
        <v>19</v>
      </c>
    </row>
    <row r="225" spans="1:15" x14ac:dyDescent="0.25">
      <c r="A225" s="2"/>
      <c r="B225" s="3" t="str">
        <f>CONCATENATE("047",LEFT('[1]CE 012012'!AA225,8))</f>
        <v>04746835004</v>
      </c>
      <c r="C225" s="4" t="s">
        <v>15</v>
      </c>
      <c r="D225" t="s">
        <v>16</v>
      </c>
      <c r="E225" s="5">
        <f>'[1]CE 012012'!N225</f>
        <v>1500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19288036 med skadedato 17-10-2014</v>
      </c>
      <c r="H225" s="4"/>
      <c r="J225" s="4"/>
      <c r="L225" s="4"/>
      <c r="M225" s="4" t="s">
        <v>18</v>
      </c>
      <c r="O225" s="7" t="s">
        <v>19</v>
      </c>
    </row>
    <row r="226" spans="1:15" x14ac:dyDescent="0.25">
      <c r="A226" s="2"/>
      <c r="B226" s="3" t="str">
        <f>CONCATENATE("047",LEFT('[1]CE 012012'!AA226,8))</f>
        <v>04745497089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19288045 med skadedato 23-10-2014</v>
      </c>
      <c r="H226" s="4"/>
      <c r="J226" s="4"/>
      <c r="L226" s="4"/>
      <c r="M226" s="4" t="s">
        <v>18</v>
      </c>
      <c r="O226" s="7" t="s">
        <v>19</v>
      </c>
    </row>
    <row r="227" spans="1:15" x14ac:dyDescent="0.25">
      <c r="A227" s="2"/>
      <c r="B227" s="3" t="str">
        <f>CONCATENATE("047",LEFT('[1]CE 012012'!AA227,8))</f>
        <v>04792858873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19288057 med skadedato 11-10-2014</v>
      </c>
      <c r="H227" s="4"/>
      <c r="J227" s="4"/>
      <c r="L227" s="4"/>
      <c r="M227" s="4" t="s">
        <v>18</v>
      </c>
      <c r="O227" s="7" t="s">
        <v>19</v>
      </c>
    </row>
    <row r="228" spans="1:15" x14ac:dyDescent="0.25">
      <c r="A228" s="2"/>
      <c r="B228" s="3" t="str">
        <f>CONCATENATE("047",LEFT('[1]CE 012012'!AA228,8))</f>
        <v>04792461472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19288059 med skadedato 16-10-2014</v>
      </c>
      <c r="H228" s="4"/>
      <c r="J228" s="4"/>
      <c r="L228" s="4"/>
      <c r="M228" s="4" t="s">
        <v>18</v>
      </c>
      <c r="O228" s="7" t="s">
        <v>19</v>
      </c>
    </row>
    <row r="229" spans="1:15" x14ac:dyDescent="0.25">
      <c r="A229" s="2"/>
      <c r="B229" s="3" t="str">
        <f>CONCATENATE("047",LEFT('[1]CE 012012'!AA229,8))</f>
        <v>04799686924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19288067 med skadedato 24-09-2014</v>
      </c>
      <c r="H229" s="4"/>
      <c r="J229" s="4"/>
      <c r="L229" s="4"/>
      <c r="M229" s="4" t="s">
        <v>18</v>
      </c>
      <c r="O229" s="7" t="s">
        <v>19</v>
      </c>
    </row>
    <row r="230" spans="1:15" x14ac:dyDescent="0.25">
      <c r="A230" s="2"/>
      <c r="B230" s="3" t="str">
        <f>CONCATENATE("047",LEFT('[1]CE 012012'!AA230,8))</f>
        <v>04740618187</v>
      </c>
      <c r="C230" s="4" t="s">
        <v>15</v>
      </c>
      <c r="D230" t="s">
        <v>16</v>
      </c>
      <c r="E230" s="5">
        <f>'[1]CE 012012'!N230</f>
        <v>1500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19288070 med skadedato 12-10-2014</v>
      </c>
      <c r="H230" s="4"/>
      <c r="J230" s="4"/>
      <c r="L230" s="4"/>
      <c r="M230" s="4" t="s">
        <v>18</v>
      </c>
      <c r="O230" s="7" t="s">
        <v>19</v>
      </c>
    </row>
    <row r="231" spans="1:15" x14ac:dyDescent="0.25">
      <c r="A231" s="2"/>
      <c r="B231" s="3" t="str">
        <f>CONCATENATE("047",LEFT('[1]CE 012012'!AA231,8))</f>
        <v>04745511836</v>
      </c>
      <c r="C231" s="4" t="s">
        <v>15</v>
      </c>
      <c r="D231" t="s">
        <v>16</v>
      </c>
      <c r="E231" s="5">
        <f>'[1]CE 012012'!N231</f>
        <v>350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19288097 med skadedato 23-10-2014</v>
      </c>
      <c r="H231" s="4"/>
      <c r="J231" s="4"/>
      <c r="L231" s="4"/>
      <c r="M231" s="4" t="s">
        <v>18</v>
      </c>
      <c r="O231" s="7" t="s">
        <v>19</v>
      </c>
    </row>
    <row r="232" spans="1:15" x14ac:dyDescent="0.25">
      <c r="A232" s="2"/>
      <c r="B232" s="3" t="str">
        <f>CONCATENATE("047",LEFT('[1]CE 012012'!AA232,8))</f>
        <v>04792022193</v>
      </c>
      <c r="C232" s="4" t="s">
        <v>15</v>
      </c>
      <c r="D232" t="s">
        <v>16</v>
      </c>
      <c r="E232" s="5">
        <f>'[1]CE 012012'!N232</f>
        <v>1000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19288110 med skadedato 24-10-2014</v>
      </c>
      <c r="H232" s="4"/>
      <c r="J232" s="4"/>
      <c r="L232" s="4"/>
      <c r="M232" s="4" t="s">
        <v>18</v>
      </c>
      <c r="O232" s="7" t="s">
        <v>19</v>
      </c>
    </row>
    <row r="233" spans="1:15" x14ac:dyDescent="0.25">
      <c r="A233" s="2"/>
      <c r="B233" s="3" t="str">
        <f>CONCATENATE("047",LEFT('[1]CE 012012'!AA233,8))</f>
        <v>04798029542</v>
      </c>
      <c r="C233" s="4" t="s">
        <v>15</v>
      </c>
      <c r="D233" t="s">
        <v>16</v>
      </c>
      <c r="E233" s="5">
        <f>'[1]CE 012012'!N233</f>
        <v>1200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19288112 med skadedato 25-10-2014</v>
      </c>
      <c r="H233" s="4"/>
      <c r="J233" s="4"/>
      <c r="L233" s="4"/>
      <c r="M233" s="4" t="s">
        <v>18</v>
      </c>
      <c r="O233" s="7" t="s">
        <v>19</v>
      </c>
    </row>
    <row r="234" spans="1:15" x14ac:dyDescent="0.25">
      <c r="A234" s="2"/>
      <c r="B234" s="3" t="str">
        <f>CONCATENATE("047",LEFT('[1]CE 012012'!AA234,8))</f>
        <v>04746547110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19288117 med skadedato 24-10-2014</v>
      </c>
      <c r="H234" s="4"/>
      <c r="J234" s="4"/>
      <c r="L234" s="4"/>
      <c r="M234" s="4" t="s">
        <v>18</v>
      </c>
      <c r="O234" s="7" t="s">
        <v>19</v>
      </c>
    </row>
    <row r="235" spans="1:15" x14ac:dyDescent="0.25">
      <c r="A235" s="2"/>
      <c r="B235" s="3" t="str">
        <f>CONCATENATE("047",LEFT('[1]CE 012012'!AA235,8))</f>
        <v>04746427895</v>
      </c>
      <c r="C235" s="4" t="s">
        <v>15</v>
      </c>
      <c r="D235" t="s">
        <v>16</v>
      </c>
      <c r="E235" s="5">
        <f>'[1]CE 012012'!N235</f>
        <v>1200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19288122 med skadedato 25-10-2014</v>
      </c>
      <c r="H235" s="4"/>
      <c r="J235" s="4"/>
      <c r="L235" s="4"/>
      <c r="M235" s="4" t="s">
        <v>18</v>
      </c>
      <c r="O235" s="7" t="s">
        <v>19</v>
      </c>
    </row>
    <row r="236" spans="1:15" x14ac:dyDescent="0.25">
      <c r="A236" s="2"/>
      <c r="B236" s="3" t="str">
        <f>CONCATENATE("047",LEFT('[1]CE 012012'!AA236,8))</f>
        <v>04797403480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19288130 med skadedato 20-10-2014</v>
      </c>
      <c r="H236" s="4"/>
      <c r="J236" s="4"/>
      <c r="L236" s="4"/>
      <c r="M236" s="4" t="s">
        <v>18</v>
      </c>
      <c r="O236" s="7" t="s">
        <v>19</v>
      </c>
    </row>
    <row r="237" spans="1:15" x14ac:dyDescent="0.25">
      <c r="A237" s="2"/>
      <c r="B237" s="3" t="str">
        <f>CONCATENATE("047",LEFT('[1]CE 012012'!AA237,8))</f>
        <v>04746945517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19288149 med skadedato 24-10-2014</v>
      </c>
      <c r="H237" s="4"/>
      <c r="J237" s="4"/>
      <c r="L237" s="4"/>
      <c r="M237" s="4" t="s">
        <v>18</v>
      </c>
      <c r="O237" s="7" t="s">
        <v>19</v>
      </c>
    </row>
    <row r="238" spans="1:15" x14ac:dyDescent="0.25">
      <c r="A238" s="2"/>
      <c r="B238" s="3" t="str">
        <f>CONCATENATE("047",LEFT('[1]CE 012012'!AA238,8))</f>
        <v>04793801094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19288151 med skadedato 20-10-2014</v>
      </c>
      <c r="H238" s="4"/>
      <c r="J238" s="4"/>
      <c r="L238" s="4"/>
      <c r="M238" s="4" t="s">
        <v>18</v>
      </c>
      <c r="O238" s="7" t="s">
        <v>19</v>
      </c>
    </row>
    <row r="239" spans="1:15" x14ac:dyDescent="0.25">
      <c r="A239" s="2"/>
      <c r="B239" s="3" t="str">
        <f>CONCATENATE("047",LEFT('[1]CE 012012'!AA239,8))</f>
        <v>04798099935</v>
      </c>
      <c r="C239" s="4" t="s">
        <v>15</v>
      </c>
      <c r="D239" t="s">
        <v>16</v>
      </c>
      <c r="E239" s="5">
        <f>'[1]CE 012012'!N239</f>
        <v>1100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19288165 med skadedato 20-10-2014</v>
      </c>
      <c r="H239" s="4"/>
      <c r="J239" s="4"/>
      <c r="L239" s="4"/>
      <c r="M239" s="4" t="s">
        <v>18</v>
      </c>
      <c r="O239" s="7" t="s">
        <v>19</v>
      </c>
    </row>
    <row r="240" spans="1:15" x14ac:dyDescent="0.25">
      <c r="A240" s="2"/>
      <c r="B240" s="3" t="str">
        <f>CONCATENATE("047",LEFT('[1]CE 012012'!AA240,8))</f>
        <v>04741915800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19288166 med skadedato 24-10-2014</v>
      </c>
      <c r="H240" s="4"/>
      <c r="J240" s="4"/>
      <c r="L240" s="4"/>
      <c r="M240" s="4" t="s">
        <v>18</v>
      </c>
      <c r="O240" s="7" t="s">
        <v>19</v>
      </c>
    </row>
    <row r="241" spans="1:15" x14ac:dyDescent="0.25">
      <c r="A241" s="2"/>
      <c r="B241" s="3" t="str">
        <f>CONCATENATE("047",LEFT('[1]CE 012012'!AA241,8))</f>
        <v>04791772744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19288175 med skadedato 30-09-2014</v>
      </c>
      <c r="H241" s="4"/>
      <c r="J241" s="4"/>
      <c r="L241" s="4"/>
      <c r="M241" s="4" t="s">
        <v>18</v>
      </c>
      <c r="O241" s="7" t="s">
        <v>19</v>
      </c>
    </row>
    <row r="242" spans="1:15" x14ac:dyDescent="0.25">
      <c r="A242" s="2"/>
      <c r="B242" s="3" t="str">
        <f>CONCATENATE("047",LEFT('[1]CE 012012'!AA242,8))</f>
        <v>04792862062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19288187 med skadedato 25-10-2014</v>
      </c>
      <c r="H242" s="4"/>
      <c r="J242" s="4"/>
      <c r="L242" s="4"/>
      <c r="M242" s="4" t="s">
        <v>18</v>
      </c>
      <c r="O242" s="7" t="s">
        <v>19</v>
      </c>
    </row>
    <row r="243" spans="1:15" x14ac:dyDescent="0.25">
      <c r="A243" s="2"/>
      <c r="B243" s="3" t="str">
        <f>CONCATENATE("047",LEFT('[1]CE 012012'!AA243,8))</f>
        <v>04740466311</v>
      </c>
      <c r="C243" s="4" t="s">
        <v>15</v>
      </c>
      <c r="D243" t="s">
        <v>16</v>
      </c>
      <c r="E243" s="5">
        <f>'[1]CE 012012'!N243</f>
        <v>750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19288193 med skadedato 25-10-2014</v>
      </c>
      <c r="H243" s="4"/>
      <c r="J243" s="4"/>
      <c r="L243" s="4"/>
      <c r="M243" s="4" t="s">
        <v>18</v>
      </c>
      <c r="O243" s="7" t="s">
        <v>19</v>
      </c>
    </row>
    <row r="244" spans="1:15" x14ac:dyDescent="0.25">
      <c r="A244" s="2"/>
      <c r="B244" s="3" t="str">
        <f>CONCATENATE("047",LEFT('[1]CE 012012'!AA244,8))</f>
        <v>04740100859</v>
      </c>
      <c r="C244" s="4" t="s">
        <v>15</v>
      </c>
      <c r="D244" t="s">
        <v>16</v>
      </c>
      <c r="E244" s="5">
        <f>'[1]CE 012012'!N244</f>
        <v>550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19288234 med skadedato 10-10-2014</v>
      </c>
      <c r="H244" s="4"/>
      <c r="J244" s="4"/>
      <c r="L244" s="4"/>
      <c r="M244" s="4" t="s">
        <v>18</v>
      </c>
      <c r="O244" s="7" t="s">
        <v>19</v>
      </c>
    </row>
    <row r="245" spans="1:15" x14ac:dyDescent="0.25">
      <c r="A245" s="2"/>
      <c r="B245" s="3" t="str">
        <f>CONCATENATE("047",LEFT('[1]CE 012012'!AA245,8))</f>
        <v>04746416844</v>
      </c>
      <c r="C245" s="4" t="s">
        <v>15</v>
      </c>
      <c r="D245" t="s">
        <v>16</v>
      </c>
      <c r="E245" s="5">
        <f>'[1]CE 012012'!N245</f>
        <v>550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19288242 med skadedato 10-10-2014</v>
      </c>
      <c r="H245" s="4"/>
      <c r="J245" s="4"/>
      <c r="L245" s="4"/>
      <c r="M245" s="4" t="s">
        <v>18</v>
      </c>
      <c r="O245" s="7" t="s">
        <v>19</v>
      </c>
    </row>
    <row r="246" spans="1:15" x14ac:dyDescent="0.25">
      <c r="A246" s="2"/>
      <c r="B246" s="3" t="str">
        <f>CONCATENATE("047",LEFT('[1]CE 012012'!AA246,8))</f>
        <v>04746461931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19288243 med skadedato 25-10-2014</v>
      </c>
      <c r="H246" s="4"/>
      <c r="J246" s="4"/>
      <c r="L246" s="4"/>
      <c r="M246" s="4" t="s">
        <v>18</v>
      </c>
      <c r="O246" s="7" t="s">
        <v>19</v>
      </c>
    </row>
    <row r="247" spans="1:15" x14ac:dyDescent="0.25">
      <c r="A247" s="2"/>
      <c r="B247" s="3" t="str">
        <f>CONCATENATE("047",LEFT('[1]CE 012012'!AA247,8))</f>
        <v>04798198030</v>
      </c>
      <c r="C247" s="4" t="s">
        <v>15</v>
      </c>
      <c r="D247" t="s">
        <v>16</v>
      </c>
      <c r="E247" s="5">
        <f>'[1]CE 012012'!N247</f>
        <v>750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19288246 med skadedato 01-10-2014</v>
      </c>
      <c r="H247" s="4"/>
      <c r="J247" s="4"/>
      <c r="L247" s="4"/>
      <c r="M247" s="4" t="s">
        <v>18</v>
      </c>
      <c r="O247" s="7" t="s">
        <v>19</v>
      </c>
    </row>
    <row r="248" spans="1:15" x14ac:dyDescent="0.25">
      <c r="A248" s="2"/>
      <c r="B248" s="3" t="str">
        <f>CONCATENATE("047",LEFT('[1]CE 012012'!AA248,8))</f>
        <v>04798613626</v>
      </c>
      <c r="C248" s="4" t="s">
        <v>15</v>
      </c>
      <c r="D248" t="s">
        <v>16</v>
      </c>
      <c r="E248" s="5">
        <f>'[1]CE 012012'!N248</f>
        <v>1100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19288263 med skadedato 01-10-2014</v>
      </c>
      <c r="H248" s="4"/>
      <c r="J248" s="4"/>
      <c r="L248" s="4"/>
      <c r="M248" s="4" t="s">
        <v>18</v>
      </c>
      <c r="O248" s="7" t="s">
        <v>19</v>
      </c>
    </row>
    <row r="249" spans="1:15" x14ac:dyDescent="0.25">
      <c r="A249" s="2"/>
      <c r="B249" s="3" t="str">
        <f>CONCATENATE("047",LEFT('[1]CE 012012'!AA249,8))</f>
        <v>04798603269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19288283 med skadedato 25-10-2014</v>
      </c>
      <c r="H249" s="4"/>
      <c r="J249" s="4"/>
      <c r="L249" s="4"/>
      <c r="M249" s="4" t="s">
        <v>18</v>
      </c>
      <c r="O249" s="7" t="s">
        <v>19</v>
      </c>
    </row>
    <row r="250" spans="1:15" x14ac:dyDescent="0.25">
      <c r="A250" s="2"/>
      <c r="B250" s="3" t="str">
        <f>CONCATENATE("047",LEFT('[1]CE 012012'!AA250,8))</f>
        <v>04746358579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19288285 med skadedato 26-10-2014</v>
      </c>
      <c r="H250" s="4"/>
      <c r="J250" s="4"/>
      <c r="L250" s="4"/>
      <c r="M250" s="4" t="s">
        <v>18</v>
      </c>
      <c r="O250" s="7" t="s">
        <v>19</v>
      </c>
    </row>
    <row r="251" spans="1:15" x14ac:dyDescent="0.25">
      <c r="A251" s="2"/>
      <c r="B251" s="3" t="str">
        <f>CONCATENATE("047",LEFT('[1]CE 012012'!AA251,8))</f>
        <v>04745417610</v>
      </c>
      <c r="C251" s="4" t="s">
        <v>15</v>
      </c>
      <c r="D251" t="s">
        <v>16</v>
      </c>
      <c r="E251" s="5">
        <f>'[1]CE 012012'!N251</f>
        <v>550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19288329 med skadedato 27-10-2014</v>
      </c>
      <c r="H251" s="4"/>
      <c r="J251" s="4"/>
      <c r="L251" s="4"/>
      <c r="M251" s="4" t="s">
        <v>18</v>
      </c>
      <c r="O251" s="7" t="s">
        <v>19</v>
      </c>
    </row>
    <row r="252" spans="1:15" x14ac:dyDescent="0.25">
      <c r="A252" s="2"/>
      <c r="B252" s="3" t="str">
        <f>CONCATENATE("047",LEFT('[1]CE 012012'!AA252,8))</f>
        <v>04799490970</v>
      </c>
      <c r="C252" s="4" t="s">
        <v>15</v>
      </c>
      <c r="D252" t="s">
        <v>16</v>
      </c>
      <c r="E252" s="5">
        <f>'[1]CE 012012'!N252</f>
        <v>550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19288352 med skadedato 25-10-2014</v>
      </c>
      <c r="H252" s="4"/>
      <c r="J252" s="4"/>
      <c r="L252" s="4"/>
      <c r="M252" s="4" t="s">
        <v>18</v>
      </c>
      <c r="O252" s="7" t="s">
        <v>19</v>
      </c>
    </row>
    <row r="253" spans="1:15" x14ac:dyDescent="0.25">
      <c r="A253" s="2"/>
      <c r="B253" s="3" t="str">
        <f>CONCATENATE("047",LEFT('[1]CE 012012'!AA253,8))</f>
        <v>04745428752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19288358 med skadedato 22-10-2014</v>
      </c>
      <c r="H253" s="4"/>
      <c r="J253" s="4"/>
      <c r="L253" s="4"/>
      <c r="M253" s="4" t="s">
        <v>18</v>
      </c>
      <c r="O253" s="7" t="s">
        <v>19</v>
      </c>
    </row>
    <row r="254" spans="1:15" x14ac:dyDescent="0.25">
      <c r="A254" s="2"/>
      <c r="B254" s="3" t="str">
        <f>CONCATENATE("047",LEFT('[1]CE 012012'!AA254,8))</f>
        <v>04740229404</v>
      </c>
      <c r="C254" s="4" t="s">
        <v>15</v>
      </c>
      <c r="D254" t="s">
        <v>16</v>
      </c>
      <c r="E254" s="5">
        <f>'[1]CE 012012'!N254</f>
        <v>550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19288378 med skadedato 22-10-2014</v>
      </c>
      <c r="H254" s="4"/>
      <c r="J254" s="4"/>
      <c r="L254" s="4"/>
      <c r="M254" s="4" t="s">
        <v>18</v>
      </c>
      <c r="O254" s="7" t="s">
        <v>19</v>
      </c>
    </row>
    <row r="255" spans="1:15" x14ac:dyDescent="0.25">
      <c r="A255" s="2"/>
      <c r="B255" s="3" t="str">
        <f>CONCATENATE("047",LEFT('[1]CE 012012'!AA255,8))</f>
        <v>04740458725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19288411 med skadedato 24-10-2014</v>
      </c>
      <c r="H255" s="4"/>
      <c r="J255" s="4"/>
      <c r="L255" s="4"/>
      <c r="M255" s="4" t="s">
        <v>18</v>
      </c>
      <c r="O255" s="7" t="s">
        <v>19</v>
      </c>
    </row>
    <row r="256" spans="1:15" x14ac:dyDescent="0.25">
      <c r="A256" s="2"/>
      <c r="B256" s="3" t="str">
        <f>CONCATENATE("047",LEFT('[1]CE 012012'!AA256,8))</f>
        <v>04791151817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19288418 med skadedato 28-10-2014</v>
      </c>
      <c r="H256" s="4"/>
      <c r="J256" s="4"/>
      <c r="L256" s="4"/>
      <c r="M256" s="4" t="s">
        <v>18</v>
      </c>
      <c r="O256" s="7" t="s">
        <v>19</v>
      </c>
    </row>
    <row r="257" spans="1:15" x14ac:dyDescent="0.25">
      <c r="A257" s="2"/>
      <c r="B257" s="3" t="str">
        <f>CONCATENATE("047",LEFT('[1]CE 012012'!AA257,8))</f>
        <v>04740245101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19288421 med skadedato 25-10-2014</v>
      </c>
      <c r="H257" s="4"/>
      <c r="J257" s="4"/>
      <c r="L257" s="4"/>
      <c r="M257" s="4" t="s">
        <v>18</v>
      </c>
      <c r="O257" s="7" t="s">
        <v>19</v>
      </c>
    </row>
    <row r="258" spans="1:15" x14ac:dyDescent="0.25">
      <c r="A258" s="2"/>
      <c r="B258" s="3" t="str">
        <f>CONCATENATE("047",LEFT('[1]CE 012012'!AA258,8))</f>
        <v>04740638278</v>
      </c>
      <c r="C258" s="4" t="s">
        <v>15</v>
      </c>
      <c r="D258" t="s">
        <v>16</v>
      </c>
      <c r="E258" s="5">
        <f>'[1]CE 012012'!N258</f>
        <v>550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19288422 med skadedato 23-10-2014</v>
      </c>
      <c r="H258" s="4"/>
      <c r="J258" s="4"/>
      <c r="L258" s="4"/>
      <c r="M258" s="4" t="s">
        <v>18</v>
      </c>
      <c r="O258" s="7" t="s">
        <v>19</v>
      </c>
    </row>
    <row r="259" spans="1:15" x14ac:dyDescent="0.25">
      <c r="A259" s="2"/>
      <c r="B259" s="3" t="str">
        <f>CONCATENATE("047",LEFT('[1]CE 012012'!AA259,8))</f>
        <v>04745221053</v>
      </c>
      <c r="C259" s="4" t="s">
        <v>15</v>
      </c>
      <c r="D259" t="s">
        <v>16</v>
      </c>
      <c r="E259" s="5">
        <f>'[1]CE 012012'!N259</f>
        <v>550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19288427 med skadedato 25-10-2014</v>
      </c>
      <c r="H259" s="4"/>
      <c r="J259" s="4"/>
      <c r="L259" s="4"/>
      <c r="M259" s="4" t="s">
        <v>18</v>
      </c>
      <c r="O259" s="7" t="s">
        <v>19</v>
      </c>
    </row>
    <row r="260" spans="1:15" x14ac:dyDescent="0.25">
      <c r="A260" s="2"/>
      <c r="B260" s="3" t="str">
        <f>CONCATENATE("047",LEFT('[1]CE 012012'!AA260,8))</f>
        <v>04740846717</v>
      </c>
      <c r="C260" s="4" t="s">
        <v>15</v>
      </c>
      <c r="D260" t="s">
        <v>16</v>
      </c>
      <c r="E260" s="5">
        <f>'[1]CE 012012'!N260</f>
        <v>550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19288470 med skadedato 27-10-2014</v>
      </c>
      <c r="H260" s="4"/>
      <c r="J260" s="4"/>
      <c r="L260" s="4"/>
      <c r="M260" s="4" t="s">
        <v>18</v>
      </c>
      <c r="O260" s="7" t="s">
        <v>19</v>
      </c>
    </row>
    <row r="261" spans="1:15" x14ac:dyDescent="0.25">
      <c r="A261" s="2"/>
      <c r="B261" s="3" t="str">
        <f>CONCATENATE("047",LEFT('[1]CE 012012'!AA261,8))</f>
        <v>04798658737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19288483 med skadedato 24-10-2014</v>
      </c>
      <c r="H261" s="4"/>
      <c r="J261" s="4"/>
      <c r="L261" s="4"/>
      <c r="M261" s="4" t="s">
        <v>18</v>
      </c>
      <c r="O261" s="7" t="s">
        <v>19</v>
      </c>
    </row>
    <row r="262" spans="1:15" x14ac:dyDescent="0.25">
      <c r="A262" s="2"/>
      <c r="B262" s="3" t="str">
        <f>CONCATENATE("047",LEFT('[1]CE 012012'!AA262,8))</f>
        <v>04740612879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19288489 med skadedato 17-10-2014</v>
      </c>
      <c r="H262" s="4"/>
      <c r="J262" s="4"/>
      <c r="L262" s="4"/>
      <c r="M262" s="4" t="s">
        <v>18</v>
      </c>
      <c r="O262" s="7" t="s">
        <v>19</v>
      </c>
    </row>
    <row r="263" spans="1:15" x14ac:dyDescent="0.25">
      <c r="A263" s="2"/>
      <c r="B263" s="3" t="str">
        <f>CONCATENATE("047",LEFT('[1]CE 012012'!AA263,8))</f>
        <v>04792840892</v>
      </c>
      <c r="C263" s="4" t="s">
        <v>15</v>
      </c>
      <c r="D263" t="s">
        <v>16</v>
      </c>
      <c r="E263" s="5">
        <f>'[1]CE 012012'!N263</f>
        <v>550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19288524 med skadedato 27-10-2014</v>
      </c>
      <c r="H263" s="4"/>
      <c r="J263" s="4"/>
      <c r="L263" s="4"/>
      <c r="M263" s="4" t="s">
        <v>18</v>
      </c>
      <c r="O263" s="7" t="s">
        <v>19</v>
      </c>
    </row>
    <row r="264" spans="1:15" x14ac:dyDescent="0.25">
      <c r="A264" s="2"/>
      <c r="B264" s="3" t="str">
        <f>CONCATENATE("047",LEFT('[1]CE 012012'!AA264,8))</f>
        <v>04799257245</v>
      </c>
      <c r="C264" s="4" t="s">
        <v>15</v>
      </c>
      <c r="D264" t="s">
        <v>16</v>
      </c>
      <c r="E264" s="5">
        <f>'[1]CE 012012'!N264</f>
        <v>550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19288528 med skadedato 26-10-2014</v>
      </c>
      <c r="H264" s="4"/>
      <c r="J264" s="4"/>
      <c r="L264" s="4"/>
      <c r="M264" s="4" t="s">
        <v>18</v>
      </c>
      <c r="O264" s="7" t="s">
        <v>19</v>
      </c>
    </row>
    <row r="265" spans="1:15" x14ac:dyDescent="0.25">
      <c r="A265" s="2"/>
      <c r="B265" s="3" t="str">
        <f>CONCATENATE("047",LEFT('[1]CE 012012'!AA265,8))</f>
        <v>04792667538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19288533 med skadedato 25-10-2014</v>
      </c>
      <c r="H265" s="4"/>
      <c r="J265" s="4"/>
      <c r="L265" s="4"/>
      <c r="M265" s="4" t="s">
        <v>18</v>
      </c>
      <c r="O265" s="7" t="s">
        <v>19</v>
      </c>
    </row>
    <row r="266" spans="1:15" x14ac:dyDescent="0.25">
      <c r="A266" s="2"/>
      <c r="B266" s="3" t="str">
        <f>CONCATENATE("047",LEFT('[1]CE 012012'!AA266,8))</f>
        <v>04794792692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19288537 med skadedato 25-10-2014</v>
      </c>
      <c r="H266" s="4"/>
      <c r="J266" s="4"/>
      <c r="L266" s="4"/>
      <c r="M266" s="4" t="s">
        <v>18</v>
      </c>
      <c r="O266" s="7" t="s">
        <v>19</v>
      </c>
    </row>
    <row r="267" spans="1:15" x14ac:dyDescent="0.25">
      <c r="A267" s="2"/>
      <c r="B267" s="3" t="str">
        <f>CONCATENATE("047",LEFT('[1]CE 012012'!AA267,8))</f>
        <v>04793845546</v>
      </c>
      <c r="C267" s="4" t="s">
        <v>15</v>
      </c>
      <c r="D267" t="s">
        <v>16</v>
      </c>
      <c r="E267" s="5">
        <f>'[1]CE 012012'!N267</f>
        <v>550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19288542 med skadedato 27-10-2014</v>
      </c>
      <c r="H267" s="4"/>
      <c r="J267" s="4"/>
      <c r="L267" s="4"/>
      <c r="M267" s="4" t="s">
        <v>18</v>
      </c>
      <c r="O267" s="7" t="s">
        <v>19</v>
      </c>
    </row>
    <row r="268" spans="1:15" x14ac:dyDescent="0.25">
      <c r="A268" s="2"/>
      <c r="B268" s="3" t="str">
        <f>CONCATENATE("047",LEFT('[1]CE 012012'!AA268,8))</f>
        <v>04745230710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19288558 med skadedato 28-10-2014</v>
      </c>
      <c r="H268" s="4"/>
      <c r="J268" s="4"/>
      <c r="L268" s="4"/>
      <c r="M268" s="4" t="s">
        <v>18</v>
      </c>
      <c r="O268" s="7" t="s">
        <v>19</v>
      </c>
    </row>
    <row r="269" spans="1:15" x14ac:dyDescent="0.25">
      <c r="A269" s="2"/>
      <c r="B269" s="3" t="str">
        <f>CONCATENATE("047",LEFT('[1]CE 012012'!AA269,8))</f>
        <v>04740551856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19288568 med skadedato 27-10-2014</v>
      </c>
      <c r="H269" s="4"/>
      <c r="J269" s="4"/>
      <c r="L269" s="4"/>
      <c r="M269" s="4" t="s">
        <v>18</v>
      </c>
      <c r="O269" s="7" t="s">
        <v>19</v>
      </c>
    </row>
    <row r="270" spans="1:15" x14ac:dyDescent="0.25">
      <c r="A270" s="2"/>
      <c r="B270" s="3" t="str">
        <f>CONCATENATE("047",LEFT('[1]CE 012012'!AA270,8))</f>
        <v>04792883401</v>
      </c>
      <c r="C270" s="4" t="s">
        <v>15</v>
      </c>
      <c r="D270" t="s">
        <v>16</v>
      </c>
      <c r="E270" s="5">
        <f>'[1]CE 012012'!N270</f>
        <v>550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19288574 med skadedato 27-10-2014</v>
      </c>
      <c r="H270" s="4"/>
      <c r="J270" s="4"/>
      <c r="L270" s="4"/>
      <c r="M270" s="4" t="s">
        <v>18</v>
      </c>
      <c r="O270" s="7" t="s">
        <v>19</v>
      </c>
    </row>
    <row r="271" spans="1:15" x14ac:dyDescent="0.25">
      <c r="A271" s="2"/>
      <c r="B271" s="3" t="str">
        <f>CONCATENATE("047",LEFT('[1]CE 012012'!AA271,8))</f>
        <v>04792232061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19288605 med skadedato 28-10-2014</v>
      </c>
      <c r="H271" s="4"/>
      <c r="J271" s="4"/>
      <c r="L271" s="4"/>
      <c r="M271" s="4" t="s">
        <v>18</v>
      </c>
      <c r="O271" s="7" t="s">
        <v>19</v>
      </c>
    </row>
    <row r="272" spans="1:15" x14ac:dyDescent="0.25">
      <c r="A272" s="2"/>
      <c r="B272" s="3" t="str">
        <f>CONCATENATE("047",LEFT('[1]CE 012012'!AA272,8))</f>
        <v>04746635274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19288634 med skadedato 26-10-2014</v>
      </c>
      <c r="H272" s="4"/>
      <c r="J272" s="4"/>
      <c r="L272" s="4"/>
      <c r="M272" s="4" t="s">
        <v>18</v>
      </c>
      <c r="O272" s="7" t="s">
        <v>19</v>
      </c>
    </row>
    <row r="273" spans="1:15" x14ac:dyDescent="0.25">
      <c r="A273" s="2"/>
      <c r="B273" s="3" t="str">
        <f>CONCATENATE("047",LEFT('[1]CE 012012'!AA273,8))</f>
        <v>04745885080</v>
      </c>
      <c r="C273" s="4" t="s">
        <v>15</v>
      </c>
      <c r="D273" t="s">
        <v>16</v>
      </c>
      <c r="E273" s="5">
        <f>'[1]CE 012012'!N273</f>
        <v>500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19288653 med skadedato 01-10-2014</v>
      </c>
      <c r="H273" s="4"/>
      <c r="J273" s="4"/>
      <c r="L273" s="4"/>
      <c r="M273" s="4" t="s">
        <v>18</v>
      </c>
      <c r="O273" s="7" t="s">
        <v>19</v>
      </c>
    </row>
    <row r="274" spans="1:15" x14ac:dyDescent="0.25">
      <c r="A274" s="2"/>
      <c r="B274" s="3" t="str">
        <f>CONCATENATE("047",LEFT('[1]CE 012012'!AA274,8))</f>
        <v>04798814721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19288663 med skadedato 25-10-2014</v>
      </c>
      <c r="H274" s="4"/>
      <c r="J274" s="4"/>
      <c r="L274" s="4"/>
      <c r="M274" s="4" t="s">
        <v>18</v>
      </c>
      <c r="O274" s="7" t="s">
        <v>19</v>
      </c>
    </row>
    <row r="275" spans="1:15" x14ac:dyDescent="0.25">
      <c r="A275" s="2"/>
      <c r="B275" s="3" t="str">
        <f>CONCATENATE("047",LEFT('[1]CE 012012'!AA275,8))</f>
        <v>04740460225</v>
      </c>
      <c r="C275" s="4" t="s">
        <v>15</v>
      </c>
      <c r="D275" t="s">
        <v>16</v>
      </c>
      <c r="E275" s="5">
        <f>'[1]CE 012012'!N275</f>
        <v>1100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19288672 med skadedato 27-10-2014</v>
      </c>
      <c r="H275" s="4"/>
      <c r="J275" s="4"/>
      <c r="L275" s="4"/>
      <c r="M275" s="4" t="s">
        <v>18</v>
      </c>
      <c r="O275" s="7" t="s">
        <v>19</v>
      </c>
    </row>
    <row r="276" spans="1:15" x14ac:dyDescent="0.25">
      <c r="A276" s="2"/>
      <c r="B276" s="3" t="str">
        <f>CONCATENATE("047",LEFT('[1]CE 012012'!AA276,8))</f>
        <v>04741693152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19288687 med skadedato 28-10-2014</v>
      </c>
      <c r="H276" s="4"/>
      <c r="J276" s="4"/>
      <c r="L276" s="4"/>
      <c r="M276" s="4" t="s">
        <v>18</v>
      </c>
      <c r="O276" s="7" t="s">
        <v>19</v>
      </c>
    </row>
    <row r="277" spans="1:15" x14ac:dyDescent="0.25">
      <c r="A277" s="2"/>
      <c r="B277" s="3" t="str">
        <f>CONCATENATE("047",LEFT('[1]CE 012012'!AA277,8))</f>
        <v>04798449623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19288719 med skadedato 24-10-2014</v>
      </c>
      <c r="H277" s="4"/>
      <c r="J277" s="4"/>
      <c r="L277" s="4"/>
      <c r="M277" s="4" t="s">
        <v>18</v>
      </c>
      <c r="O277" s="7" t="s">
        <v>19</v>
      </c>
    </row>
    <row r="278" spans="1:15" x14ac:dyDescent="0.25">
      <c r="A278" s="2"/>
      <c r="B278" s="3" t="str">
        <f>CONCATENATE("047",LEFT('[1]CE 012012'!AA278,8))</f>
        <v>04745476485</v>
      </c>
      <c r="C278" s="4" t="s">
        <v>15</v>
      </c>
      <c r="D278" t="s">
        <v>16</v>
      </c>
      <c r="E278" s="5">
        <f>'[1]CE 012012'!N278</f>
        <v>550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19288735 med skadedato 28-10-2014</v>
      </c>
      <c r="H278" s="4"/>
      <c r="J278" s="4"/>
      <c r="L278" s="4"/>
      <c r="M278" s="4" t="s">
        <v>18</v>
      </c>
      <c r="O278" s="7" t="s">
        <v>19</v>
      </c>
    </row>
    <row r="279" spans="1:15" x14ac:dyDescent="0.25">
      <c r="A279" s="2"/>
      <c r="B279" s="3" t="str">
        <f>CONCATENATE("047",LEFT('[1]CE 012012'!AA279,8))</f>
        <v>04797566221</v>
      </c>
      <c r="C279" s="4" t="s">
        <v>15</v>
      </c>
      <c r="D279" t="s">
        <v>16</v>
      </c>
      <c r="E279" s="5">
        <f>'[1]CE 012012'!N279</f>
        <v>550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19288759 med skadedato 27-10-2014</v>
      </c>
      <c r="H279" s="4"/>
      <c r="J279" s="4"/>
      <c r="L279" s="4"/>
      <c r="M279" s="4" t="s">
        <v>18</v>
      </c>
      <c r="O279" s="7" t="s">
        <v>19</v>
      </c>
    </row>
    <row r="280" spans="1:15" x14ac:dyDescent="0.25">
      <c r="A280" s="2"/>
      <c r="B280" s="3" t="str">
        <f>CONCATENATE("047",LEFT('[1]CE 012012'!AA280,8))</f>
        <v>04745863684</v>
      </c>
      <c r="C280" s="4" t="s">
        <v>15</v>
      </c>
      <c r="D280" t="s">
        <v>16</v>
      </c>
      <c r="E280" s="5">
        <f>'[1]CE 012012'!N280</f>
        <v>600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19288770 med skadedato 15-10-2014</v>
      </c>
      <c r="H280" s="4"/>
      <c r="J280" s="4"/>
      <c r="L280" s="4"/>
      <c r="M280" s="4" t="s">
        <v>18</v>
      </c>
      <c r="O280" s="7" t="s">
        <v>19</v>
      </c>
    </row>
    <row r="281" spans="1:15" x14ac:dyDescent="0.25">
      <c r="A281" s="2"/>
      <c r="B281" s="3" t="str">
        <f>CONCATENATE("047",LEFT('[1]CE 012012'!AA281,8))</f>
        <v>04797763255</v>
      </c>
      <c r="C281" s="4" t="s">
        <v>15</v>
      </c>
      <c r="D281" t="s">
        <v>16</v>
      </c>
      <c r="E281" s="5">
        <f>'[1]CE 012012'!N281</f>
        <v>550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19288773 med skadedato 15-10-2014</v>
      </c>
      <c r="H281" s="4"/>
      <c r="J281" s="4"/>
      <c r="L281" s="4"/>
      <c r="M281" s="4" t="s">
        <v>18</v>
      </c>
      <c r="O281" s="7" t="s">
        <v>19</v>
      </c>
    </row>
    <row r="282" spans="1:15" x14ac:dyDescent="0.25">
      <c r="A282" s="2"/>
      <c r="B282" s="3" t="str">
        <f>CONCATENATE("047",LEFT('[1]CE 012012'!AA282,8))</f>
        <v>04740498698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19288797 med skadedato 20-10-2014</v>
      </c>
      <c r="H282" s="4"/>
      <c r="J282" s="4"/>
      <c r="L282" s="4"/>
      <c r="M282" s="4" t="s">
        <v>18</v>
      </c>
      <c r="O282" s="7" t="s">
        <v>19</v>
      </c>
    </row>
    <row r="283" spans="1:15" x14ac:dyDescent="0.25">
      <c r="A283" s="2"/>
      <c r="B283" s="3" t="str">
        <f>CONCATENATE("047",LEFT('[1]CE 012012'!AA283,8))</f>
        <v>04740647396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19288807 med skadedato 24-10-2014</v>
      </c>
      <c r="H283" s="4"/>
      <c r="J283" s="4"/>
      <c r="L283" s="4"/>
      <c r="M283" s="4" t="s">
        <v>18</v>
      </c>
      <c r="O283" s="7" t="s">
        <v>19</v>
      </c>
    </row>
    <row r="284" spans="1:15" x14ac:dyDescent="0.25">
      <c r="A284" s="2"/>
      <c r="B284" s="3" t="str">
        <f>CONCATENATE("047",LEFT('[1]CE 012012'!AA284,8))</f>
        <v>04745396530</v>
      </c>
      <c r="C284" s="4" t="s">
        <v>15</v>
      </c>
      <c r="D284" t="s">
        <v>16</v>
      </c>
      <c r="E284" s="5">
        <f>'[1]CE 012012'!N284</f>
        <v>1100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19288823 med skadedato 01-09-2014</v>
      </c>
      <c r="H284" s="4"/>
      <c r="J284" s="4"/>
      <c r="L284" s="4"/>
      <c r="M284" s="4" t="s">
        <v>18</v>
      </c>
      <c r="O284" s="7" t="s">
        <v>19</v>
      </c>
    </row>
    <row r="285" spans="1:15" x14ac:dyDescent="0.25">
      <c r="A285" s="2"/>
      <c r="B285" s="3" t="str">
        <f>CONCATENATE("047",LEFT('[1]CE 012012'!AA285,8))</f>
        <v>04793037340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19288894 med skadedato 24-10-2014</v>
      </c>
      <c r="H285" s="4"/>
      <c r="J285" s="4"/>
      <c r="L285" s="4"/>
      <c r="M285" s="4" t="s">
        <v>18</v>
      </c>
      <c r="O285" s="7" t="s">
        <v>19</v>
      </c>
    </row>
    <row r="286" spans="1:15" x14ac:dyDescent="0.25">
      <c r="A286" s="2"/>
      <c r="B286" s="3" t="str">
        <f>CONCATENATE("047",LEFT('[1]CE 012012'!AA286,8))</f>
        <v>04799259502</v>
      </c>
      <c r="C286" s="4" t="s">
        <v>15</v>
      </c>
      <c r="D286" t="s">
        <v>16</v>
      </c>
      <c r="E286" s="5">
        <f>'[1]CE 012012'!N286</f>
        <v>1100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19288910 med skadedato 29-10-2014</v>
      </c>
      <c r="H286" s="4"/>
      <c r="J286" s="4"/>
      <c r="L286" s="4"/>
      <c r="M286" s="4" t="s">
        <v>18</v>
      </c>
      <c r="O286" s="7" t="s">
        <v>19</v>
      </c>
    </row>
    <row r="287" spans="1:15" x14ac:dyDescent="0.25">
      <c r="A287" s="2"/>
      <c r="B287" s="3" t="str">
        <f>CONCATENATE("047",LEFT('[1]CE 012012'!AA287,8))</f>
        <v>04793470524</v>
      </c>
      <c r="C287" s="4" t="s">
        <v>15</v>
      </c>
      <c r="D287" t="s">
        <v>16</v>
      </c>
      <c r="E287" s="5">
        <f>'[1]CE 012012'!N287</f>
        <v>550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19288914 med skadedato 15-10-2014</v>
      </c>
      <c r="H287" s="4"/>
      <c r="J287" s="4"/>
      <c r="L287" s="4"/>
      <c r="M287" s="4" t="s">
        <v>18</v>
      </c>
      <c r="O287" s="7" t="s">
        <v>19</v>
      </c>
    </row>
    <row r="288" spans="1:15" x14ac:dyDescent="0.25">
      <c r="A288" s="2"/>
      <c r="B288" s="3" t="str">
        <f>CONCATENATE("047",LEFT('[1]CE 012012'!AA288,8))</f>
        <v>04793419222</v>
      </c>
      <c r="C288" s="4" t="s">
        <v>15</v>
      </c>
      <c r="D288" t="s">
        <v>16</v>
      </c>
      <c r="E288" s="5">
        <f>'[1]CE 012012'!N288</f>
        <v>550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19288980 med skadedato 30-10-2014</v>
      </c>
      <c r="H288" s="4"/>
      <c r="J288" s="4"/>
      <c r="L288" s="4"/>
      <c r="M288" s="4" t="s">
        <v>18</v>
      </c>
      <c r="O288" s="7" t="s">
        <v>19</v>
      </c>
    </row>
    <row r="289" spans="1:15" x14ac:dyDescent="0.25">
      <c r="A289" s="2"/>
      <c r="B289" s="3" t="str">
        <f>CONCATENATE("047",LEFT('[1]CE 012012'!AA289,8))</f>
        <v>04745212021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19288994 med skadedato 16-10-2014</v>
      </c>
      <c r="H289" s="4"/>
      <c r="J289" s="4"/>
      <c r="L289" s="4"/>
      <c r="M289" s="4" t="s">
        <v>18</v>
      </c>
      <c r="O289" s="7" t="s">
        <v>19</v>
      </c>
    </row>
    <row r="290" spans="1:15" x14ac:dyDescent="0.25">
      <c r="A290" s="2"/>
      <c r="B290" s="3" t="str">
        <f>CONCATENATE("047",LEFT('[1]CE 012012'!AA290,8))</f>
        <v>04745427091</v>
      </c>
      <c r="C290" s="4" t="s">
        <v>15</v>
      </c>
      <c r="D290" t="s">
        <v>16</v>
      </c>
      <c r="E290" s="5">
        <f>'[1]CE 012012'!N290</f>
        <v>550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19289002 med skadedato 30-10-2014</v>
      </c>
      <c r="H290" s="4"/>
      <c r="J290" s="4"/>
      <c r="L290" s="4"/>
      <c r="M290" s="4" t="s">
        <v>18</v>
      </c>
      <c r="O290" s="7" t="s">
        <v>19</v>
      </c>
    </row>
    <row r="291" spans="1:15" x14ac:dyDescent="0.25">
      <c r="A291" s="2"/>
      <c r="B291" s="3" t="str">
        <f>CONCATENATE("047",LEFT('[1]CE 012012'!AA291,8))</f>
        <v>04793883481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19289007 med skadedato 23-10-2014</v>
      </c>
      <c r="H291" s="4"/>
      <c r="J291" s="4"/>
      <c r="L291" s="4"/>
      <c r="M291" s="4" t="s">
        <v>18</v>
      </c>
      <c r="O291" s="7" t="s">
        <v>19</v>
      </c>
    </row>
    <row r="292" spans="1:15" x14ac:dyDescent="0.25">
      <c r="A292" s="2"/>
      <c r="B292" s="3" t="str">
        <f>CONCATENATE("047",LEFT('[1]CE 012012'!AA292,8))</f>
        <v>04745295399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19289016 med skadedato 29-10-2014</v>
      </c>
      <c r="H292" s="4"/>
      <c r="J292" s="4"/>
      <c r="L292" s="4"/>
      <c r="M292" s="4" t="s">
        <v>18</v>
      </c>
      <c r="O292" s="7" t="s">
        <v>19</v>
      </c>
    </row>
    <row r="293" spans="1:15" x14ac:dyDescent="0.25">
      <c r="A293" s="2"/>
      <c r="B293" s="3" t="str">
        <f>CONCATENATE("047",LEFT('[1]CE 012012'!AA293,8))</f>
        <v>04792640752</v>
      </c>
      <c r="C293" s="4" t="s">
        <v>15</v>
      </c>
      <c r="D293" t="s">
        <v>16</v>
      </c>
      <c r="E293" s="5">
        <f>'[1]CE 012012'!N293</f>
        <v>1100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19289063 med skadedato 25-10-2014</v>
      </c>
      <c r="H293" s="4"/>
      <c r="J293" s="4"/>
      <c r="L293" s="4"/>
      <c r="M293" s="4" t="s">
        <v>18</v>
      </c>
      <c r="O293" s="7" t="s">
        <v>19</v>
      </c>
    </row>
    <row r="294" spans="1:15" x14ac:dyDescent="0.25">
      <c r="A294" s="2"/>
      <c r="B294" s="3" t="str">
        <f>CONCATENATE("047",LEFT('[1]CE 012012'!AA294,8))</f>
        <v>04740610283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19289070 med skadedato 17-10-2014</v>
      </c>
      <c r="H294" s="4"/>
      <c r="J294" s="4"/>
      <c r="L294" s="4"/>
      <c r="M294" s="4" t="s">
        <v>18</v>
      </c>
      <c r="O294" s="7" t="s">
        <v>19</v>
      </c>
    </row>
    <row r="295" spans="1:15" x14ac:dyDescent="0.25">
      <c r="A295" s="2"/>
      <c r="B295" s="3" t="str">
        <f>CONCATENATE("047",LEFT('[1]CE 012012'!AA295,8))</f>
        <v>04797097541</v>
      </c>
      <c r="C295" s="4" t="s">
        <v>15</v>
      </c>
      <c r="D295" t="s">
        <v>16</v>
      </c>
      <c r="E295" s="5">
        <f>'[1]CE 012012'!N295</f>
        <v>550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19289157 med skadedato 31-10-2014</v>
      </c>
      <c r="H295" s="4"/>
      <c r="J295" s="4"/>
      <c r="L295" s="4"/>
      <c r="M295" s="4" t="s">
        <v>18</v>
      </c>
      <c r="O295" s="7" t="s">
        <v>19</v>
      </c>
    </row>
    <row r="296" spans="1:15" x14ac:dyDescent="0.25">
      <c r="A296" s="2"/>
      <c r="B296" s="3" t="str">
        <f>CONCATENATE("047",LEFT('[1]CE 012012'!AA296,8))</f>
        <v>04740455864</v>
      </c>
      <c r="C296" s="4" t="s">
        <v>15</v>
      </c>
      <c r="D296" t="s">
        <v>16</v>
      </c>
      <c r="E296" s="5">
        <f>'[1]CE 012012'!N296</f>
        <v>1500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19289181 med skadedato 31-10-2014</v>
      </c>
      <c r="H296" s="4"/>
      <c r="J296" s="4"/>
      <c r="L296" s="4"/>
      <c r="M296" s="4" t="s">
        <v>18</v>
      </c>
      <c r="O296" s="7" t="s">
        <v>19</v>
      </c>
    </row>
    <row r="297" spans="1:15" x14ac:dyDescent="0.25">
      <c r="A297" s="2"/>
      <c r="B297" s="3" t="str">
        <f>CONCATENATE("047",LEFT('[1]CE 012012'!AA297,8))</f>
        <v>04740466852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19289192 med skadedato 01-11-2014</v>
      </c>
      <c r="H297" s="4"/>
      <c r="J297" s="4"/>
      <c r="L297" s="4"/>
      <c r="M297" s="4" t="s">
        <v>18</v>
      </c>
      <c r="O297" s="7" t="s">
        <v>19</v>
      </c>
    </row>
    <row r="298" spans="1:15" x14ac:dyDescent="0.25">
      <c r="A298" s="2"/>
      <c r="B298" s="3" t="str">
        <f>CONCATENATE("047",LEFT('[1]CE 012012'!AA298,8))</f>
        <v>04792844597</v>
      </c>
      <c r="C298" s="4" t="s">
        <v>15</v>
      </c>
      <c r="D298" t="s">
        <v>16</v>
      </c>
      <c r="E298" s="5">
        <f>'[1]CE 012012'!N298</f>
        <v>550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19289208 med skadedato 26-09-2014</v>
      </c>
      <c r="H298" s="4"/>
      <c r="J298" s="4"/>
      <c r="L298" s="4"/>
      <c r="M298" s="4" t="s">
        <v>18</v>
      </c>
      <c r="O298" s="7" t="s">
        <v>19</v>
      </c>
    </row>
    <row r="299" spans="1:15" x14ac:dyDescent="0.25">
      <c r="A299" s="2"/>
      <c r="B299" s="3" t="str">
        <f>CONCATENATE("047",LEFT('[1]CE 012012'!AA299,8))</f>
        <v>04745407374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19289215 med skadedato 02-11-2014</v>
      </c>
      <c r="H299" s="4"/>
      <c r="J299" s="4"/>
      <c r="L299" s="4"/>
      <c r="M299" s="4" t="s">
        <v>18</v>
      </c>
      <c r="O299" s="7" t="s">
        <v>19</v>
      </c>
    </row>
    <row r="300" spans="1:15" x14ac:dyDescent="0.25">
      <c r="A300" s="2"/>
      <c r="B300" s="3" t="str">
        <f>CONCATENATE("047",LEFT('[1]CE 012012'!AA300,8))</f>
        <v>04792014848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19289216 med skadedato 02-11-2014</v>
      </c>
      <c r="H300" s="4"/>
      <c r="J300" s="4"/>
      <c r="L300" s="4"/>
      <c r="M300" s="4" t="s">
        <v>18</v>
      </c>
      <c r="O300" s="7" t="s">
        <v>19</v>
      </c>
    </row>
    <row r="301" spans="1:15" x14ac:dyDescent="0.25">
      <c r="A301" s="2"/>
      <c r="B301" s="3" t="str">
        <f>CONCATENATE("047",LEFT('[1]CE 012012'!AA301,8))</f>
        <v>04792299909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19289233 med skadedato 01-11-2014</v>
      </c>
      <c r="H301" s="4"/>
      <c r="J301" s="4"/>
      <c r="L301" s="4"/>
      <c r="M301" s="4" t="s">
        <v>18</v>
      </c>
      <c r="O301" s="7" t="s">
        <v>19</v>
      </c>
    </row>
    <row r="302" spans="1:15" x14ac:dyDescent="0.25">
      <c r="A302" s="2"/>
      <c r="B302" s="3" t="str">
        <f>CONCATENATE("047",LEFT('[1]CE 012012'!AA302,8))</f>
        <v>04792622217</v>
      </c>
      <c r="C302" s="4" t="s">
        <v>15</v>
      </c>
      <c r="D302" t="s">
        <v>16</v>
      </c>
      <c r="E302" s="5">
        <f>'[1]CE 012012'!N302</f>
        <v>700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19289292 med skadedato 01-11-2014</v>
      </c>
      <c r="H302" s="4"/>
      <c r="J302" s="4"/>
      <c r="L302" s="4"/>
      <c r="M302" s="4" t="s">
        <v>18</v>
      </c>
      <c r="O302" s="7" t="s">
        <v>19</v>
      </c>
    </row>
    <row r="303" spans="1:15" x14ac:dyDescent="0.25">
      <c r="A303" s="2"/>
      <c r="B303" s="3" t="str">
        <f>CONCATENATE("047",LEFT('[1]CE 012012'!AA303,8))</f>
        <v>04792899370</v>
      </c>
      <c r="C303" s="4" t="s">
        <v>15</v>
      </c>
      <c r="D303" t="s">
        <v>16</v>
      </c>
      <c r="E303" s="5">
        <f>'[1]CE 012012'!N303</f>
        <v>550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19289350 med skadedato 01-11-2014</v>
      </c>
      <c r="H303" s="4"/>
      <c r="J303" s="4"/>
      <c r="L303" s="4"/>
      <c r="M303" s="4" t="s">
        <v>18</v>
      </c>
      <c r="O303" s="7" t="s">
        <v>19</v>
      </c>
    </row>
    <row r="304" spans="1:15" x14ac:dyDescent="0.25">
      <c r="A304" s="2"/>
      <c r="B304" s="3" t="str">
        <f>CONCATENATE("047",LEFT('[1]CE 012012'!AA304,8))</f>
        <v>04792228038</v>
      </c>
      <c r="C304" s="4" t="s">
        <v>15</v>
      </c>
      <c r="D304" t="s">
        <v>16</v>
      </c>
      <c r="E304" s="5">
        <f>'[1]CE 012012'!N304</f>
        <v>550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19289361 med skadedato 03-11-2014</v>
      </c>
      <c r="H304" s="4"/>
      <c r="J304" s="4"/>
      <c r="L304" s="4"/>
      <c r="M304" s="4" t="s">
        <v>18</v>
      </c>
      <c r="O304" s="7" t="s">
        <v>19</v>
      </c>
    </row>
    <row r="305" spans="1:15" x14ac:dyDescent="0.25">
      <c r="A305" s="2"/>
      <c r="B305" s="3" t="str">
        <f>CONCATENATE("047",LEFT('[1]CE 012012'!AA305,8))</f>
        <v>04746749911</v>
      </c>
      <c r="C305" s="4" t="s">
        <v>15</v>
      </c>
      <c r="D305" t="s">
        <v>16</v>
      </c>
      <c r="E305" s="5">
        <f>'[1]CE 012012'!N305</f>
        <v>550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19289367 med skadedato 21-10-2014</v>
      </c>
      <c r="H305" s="4"/>
      <c r="J305" s="4"/>
      <c r="L305" s="4"/>
      <c r="M305" s="4" t="s">
        <v>18</v>
      </c>
      <c r="O305" s="7" t="s">
        <v>19</v>
      </c>
    </row>
    <row r="306" spans="1:15" x14ac:dyDescent="0.25">
      <c r="A306" s="2"/>
      <c r="B306" s="3" t="str">
        <f>CONCATENATE("047",LEFT('[1]CE 012012'!AA306,8))</f>
        <v>04745207622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19289383 med skadedato 12-10-2014</v>
      </c>
      <c r="H306" s="4"/>
      <c r="J306" s="4"/>
      <c r="L306" s="4"/>
      <c r="M306" s="4" t="s">
        <v>18</v>
      </c>
      <c r="O306" s="7" t="s">
        <v>19</v>
      </c>
    </row>
    <row r="307" spans="1:15" x14ac:dyDescent="0.25">
      <c r="A307" s="2"/>
      <c r="B307" s="3" t="str">
        <f>CONCATENATE("047",LEFT('[1]CE 012012'!AA307,8))</f>
        <v>04746420593</v>
      </c>
      <c r="C307" s="4" t="s">
        <v>15</v>
      </c>
      <c r="D307" t="s">
        <v>16</v>
      </c>
      <c r="E307" s="5">
        <f>'[1]CE 012012'!N307</f>
        <v>550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19289474 med skadedato 30-10-2014</v>
      </c>
      <c r="H307" s="4"/>
      <c r="J307" s="4"/>
      <c r="L307" s="4"/>
      <c r="M307" s="4" t="s">
        <v>18</v>
      </c>
      <c r="O307" s="7" t="s">
        <v>19</v>
      </c>
    </row>
    <row r="308" spans="1:15" x14ac:dyDescent="0.25">
      <c r="A308" s="2"/>
      <c r="B308" s="3" t="str">
        <f>CONCATENATE("047",LEFT('[1]CE 012012'!AA308,8))</f>
        <v>04790766364</v>
      </c>
      <c r="C308" s="4" t="s">
        <v>15</v>
      </c>
      <c r="D308" t="s">
        <v>16</v>
      </c>
      <c r="E308" s="5">
        <f>'[1]CE 012012'!N308</f>
        <v>550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19289495 med skadedato 19-08-2014</v>
      </c>
      <c r="H308" s="4"/>
      <c r="J308" s="4"/>
      <c r="L308" s="4"/>
      <c r="M308" s="4" t="s">
        <v>18</v>
      </c>
      <c r="O308" s="7" t="s">
        <v>19</v>
      </c>
    </row>
    <row r="309" spans="1:15" x14ac:dyDescent="0.25">
      <c r="A309" s="2"/>
      <c r="B309" s="3" t="str">
        <f>CONCATENATE("047",LEFT('[1]CE 012012'!AA309,8))</f>
        <v>04793441371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19289501 med skadedato 03-11-2014</v>
      </c>
      <c r="H309" s="4"/>
      <c r="J309" s="4"/>
      <c r="L309" s="4"/>
      <c r="M309" s="4" t="s">
        <v>18</v>
      </c>
      <c r="O309" s="7" t="s">
        <v>19</v>
      </c>
    </row>
    <row r="310" spans="1:15" x14ac:dyDescent="0.25">
      <c r="A310" s="2"/>
      <c r="B310" s="3" t="str">
        <f>CONCATENATE("047",LEFT('[1]CE 012012'!AA310,8))</f>
        <v>04790546102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19289549 med skadedato 21-10-2014</v>
      </c>
      <c r="H310" s="4"/>
      <c r="J310" s="4"/>
      <c r="L310" s="4"/>
      <c r="M310" s="4" t="s">
        <v>18</v>
      </c>
      <c r="O310" s="7" t="s">
        <v>19</v>
      </c>
    </row>
    <row r="311" spans="1:15" x14ac:dyDescent="0.25">
      <c r="A311" s="2"/>
      <c r="B311" s="3" t="str">
        <f>CONCATENATE("047",LEFT('[1]CE 012012'!AA311,8))</f>
        <v>04793406150</v>
      </c>
      <c r="C311" s="4" t="s">
        <v>15</v>
      </c>
      <c r="D311" t="s">
        <v>16</v>
      </c>
      <c r="E311" s="5">
        <f>'[1]CE 012012'!N311</f>
        <v>550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19289687 med skadedato 30-10-2014</v>
      </c>
      <c r="H311" s="4"/>
      <c r="J311" s="4"/>
      <c r="L311" s="4"/>
      <c r="M311" s="4" t="s">
        <v>18</v>
      </c>
      <c r="O311" s="7" t="s">
        <v>19</v>
      </c>
    </row>
    <row r="312" spans="1:15" x14ac:dyDescent="0.25">
      <c r="A312" s="2"/>
      <c r="B312" s="3" t="str">
        <f>CONCATENATE("047",LEFT('[1]CE 012012'!AA312,8))</f>
        <v>04792465752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19289753 med skadedato 04-11-2014</v>
      </c>
      <c r="H312" s="4"/>
      <c r="J312" s="4"/>
      <c r="L312" s="4"/>
      <c r="M312" s="4" t="s">
        <v>18</v>
      </c>
      <c r="O312" s="7" t="s">
        <v>19</v>
      </c>
    </row>
    <row r="313" spans="1:15" x14ac:dyDescent="0.25">
      <c r="A313" s="2"/>
      <c r="B313" s="3" t="str">
        <f>CONCATENATE("047",LEFT('[1]CE 012012'!AA313,8))</f>
        <v>04797618587</v>
      </c>
      <c r="C313" s="4" t="s">
        <v>15</v>
      </c>
      <c r="D313" t="s">
        <v>16</v>
      </c>
      <c r="E313" s="5">
        <f>'[1]CE 012012'!N313</f>
        <v>550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19289813 med skadedato 04-11-2014</v>
      </c>
      <c r="H313" s="4"/>
      <c r="J313" s="4"/>
      <c r="L313" s="4"/>
      <c r="M313" s="4" t="s">
        <v>18</v>
      </c>
      <c r="O313" s="7" t="s">
        <v>19</v>
      </c>
    </row>
    <row r="314" spans="1:15" x14ac:dyDescent="0.25">
      <c r="A314" s="2"/>
      <c r="B314" s="3" t="str">
        <f>CONCATENATE("047",LEFT('[1]CE 012012'!AA314,8))</f>
        <v>04746541865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19289945 med skadedato 25-09-2014</v>
      </c>
      <c r="H314" s="4"/>
      <c r="J314" s="4"/>
      <c r="L314" s="4"/>
      <c r="M314" s="4" t="s">
        <v>18</v>
      </c>
      <c r="O314" s="7" t="s">
        <v>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2014-11-10T10:48:03Z</dcterms:created>
  <dcterms:modified xsi:type="dcterms:W3CDTF">2014-11-12T10:26:23Z</dcterms:modified>
</cp:coreProperties>
</file>