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115" windowHeight="774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2" i="1" l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<sst xmlns="http://schemas.openxmlformats.org/spreadsheetml/2006/main" count="3145" uniqueCount="467">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</sst>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803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 refreshError="1"/>
      <sheetData sheetId="1" refreshError="1">
        <row r="2">
          <cell r="B2">
            <v>19189106</v>
          </cell>
          <cell r="N2">
            <v>550</v>
          </cell>
          <cell r="X2">
            <v>41295</v>
          </cell>
          <cell r="AA2" t="str">
            <v>45423438-1</v>
          </cell>
        </row>
        <row r="3">
          <cell r="B3">
            <v>19234925</v>
          </cell>
          <cell r="N3">
            <v>550</v>
          </cell>
          <cell r="X3">
            <v>41574</v>
          </cell>
          <cell r="AA3" t="str">
            <v>45471734-1</v>
          </cell>
        </row>
        <row r="4">
          <cell r="B4">
            <v>19237196</v>
          </cell>
          <cell r="N4">
            <v>750</v>
          </cell>
          <cell r="X4">
            <v>41589</v>
          </cell>
          <cell r="AA4" t="str">
            <v>45407125-2</v>
          </cell>
        </row>
        <row r="5">
          <cell r="B5">
            <v>19237366</v>
          </cell>
          <cell r="N5">
            <v>750</v>
          </cell>
          <cell r="X5">
            <v>41589</v>
          </cell>
          <cell r="AA5" t="str">
            <v>46417538-2</v>
          </cell>
        </row>
        <row r="6">
          <cell r="B6">
            <v>19237722</v>
          </cell>
          <cell r="N6">
            <v>550</v>
          </cell>
          <cell r="X6">
            <v>41583</v>
          </cell>
          <cell r="AA6" t="str">
            <v>40249070-1</v>
          </cell>
        </row>
        <row r="7">
          <cell r="B7">
            <v>19238012</v>
          </cell>
          <cell r="N7">
            <v>350</v>
          </cell>
          <cell r="X7">
            <v>41595</v>
          </cell>
          <cell r="AA7" t="str">
            <v>92600736-1</v>
          </cell>
        </row>
        <row r="8">
          <cell r="B8">
            <v>19238068</v>
          </cell>
          <cell r="N8">
            <v>750</v>
          </cell>
          <cell r="X8">
            <v>41595</v>
          </cell>
          <cell r="AA8" t="str">
            <v>97092727-1</v>
          </cell>
        </row>
        <row r="9">
          <cell r="B9">
            <v>19238508</v>
          </cell>
          <cell r="N9">
            <v>550</v>
          </cell>
          <cell r="X9">
            <v>41579</v>
          </cell>
          <cell r="AA9" t="str">
            <v>93266113-2</v>
          </cell>
        </row>
        <row r="10">
          <cell r="B10">
            <v>19239189</v>
          </cell>
          <cell r="N10">
            <v>750</v>
          </cell>
          <cell r="X10">
            <v>41599</v>
          </cell>
          <cell r="AA10" t="str">
            <v>45394266-1</v>
          </cell>
        </row>
        <row r="11">
          <cell r="B11">
            <v>19239645</v>
          </cell>
          <cell r="N11">
            <v>750</v>
          </cell>
          <cell r="X11">
            <v>41598</v>
          </cell>
          <cell r="AA11" t="str">
            <v>40727554-1</v>
          </cell>
        </row>
        <row r="12">
          <cell r="B12">
            <v>19241180</v>
          </cell>
          <cell r="N12">
            <v>500</v>
          </cell>
          <cell r="X12">
            <v>41980</v>
          </cell>
          <cell r="AA12" t="str">
            <v>45635112-2</v>
          </cell>
        </row>
        <row r="13">
          <cell r="B13">
            <v>19241185</v>
          </cell>
          <cell r="N13">
            <v>750</v>
          </cell>
          <cell r="X13">
            <v>41616</v>
          </cell>
          <cell r="AA13" t="str">
            <v>92464509-1</v>
          </cell>
        </row>
        <row r="14">
          <cell r="B14">
            <v>19241558</v>
          </cell>
          <cell r="N14">
            <v>750</v>
          </cell>
          <cell r="X14">
            <v>41615</v>
          </cell>
          <cell r="AA14" t="str">
            <v>93268341-1</v>
          </cell>
        </row>
        <row r="15">
          <cell r="B15">
            <v>19241598</v>
          </cell>
          <cell r="N15">
            <v>550</v>
          </cell>
          <cell r="X15">
            <v>41614</v>
          </cell>
          <cell r="AA15" t="str">
            <v>45478121-3</v>
          </cell>
        </row>
        <row r="16">
          <cell r="B16">
            <v>19241685</v>
          </cell>
          <cell r="N16">
            <v>350</v>
          </cell>
          <cell r="X16">
            <v>41568</v>
          </cell>
          <cell r="AA16" t="str">
            <v>92655324-1</v>
          </cell>
        </row>
        <row r="17">
          <cell r="B17">
            <v>19242388</v>
          </cell>
          <cell r="N17">
            <v>1500</v>
          </cell>
          <cell r="X17">
            <v>41622</v>
          </cell>
          <cell r="AA17" t="str">
            <v>90690607-1</v>
          </cell>
        </row>
        <row r="18">
          <cell r="B18">
            <v>19242408</v>
          </cell>
          <cell r="N18">
            <v>550</v>
          </cell>
          <cell r="X18">
            <v>41552</v>
          </cell>
          <cell r="AA18" t="str">
            <v>93091919-1</v>
          </cell>
        </row>
        <row r="19">
          <cell r="B19">
            <v>19242445</v>
          </cell>
          <cell r="N19">
            <v>550</v>
          </cell>
          <cell r="X19">
            <v>41625</v>
          </cell>
          <cell r="AA19" t="str">
            <v>45865352-1</v>
          </cell>
        </row>
        <row r="20">
          <cell r="B20">
            <v>19242684</v>
          </cell>
          <cell r="N20">
            <v>750</v>
          </cell>
          <cell r="X20">
            <v>41624</v>
          </cell>
          <cell r="AA20" t="str">
            <v>46545012-3</v>
          </cell>
        </row>
        <row r="21">
          <cell r="B21">
            <v>19242810</v>
          </cell>
          <cell r="N21">
            <v>750</v>
          </cell>
          <cell r="X21">
            <v>41548</v>
          </cell>
          <cell r="AA21" t="str">
            <v>40475703-1</v>
          </cell>
        </row>
        <row r="22">
          <cell r="B22">
            <v>19242914</v>
          </cell>
          <cell r="N22">
            <v>350</v>
          </cell>
          <cell r="X22">
            <v>41625</v>
          </cell>
          <cell r="AA22" t="str">
            <v>94872853-1</v>
          </cell>
        </row>
        <row r="23">
          <cell r="B23">
            <v>19242942</v>
          </cell>
          <cell r="N23">
            <v>350</v>
          </cell>
          <cell r="X23">
            <v>41581</v>
          </cell>
          <cell r="AA23" t="str">
            <v>92432394-1</v>
          </cell>
        </row>
        <row r="24">
          <cell r="B24">
            <v>19242948</v>
          </cell>
          <cell r="N24">
            <v>550</v>
          </cell>
          <cell r="X24">
            <v>41611</v>
          </cell>
          <cell r="AA24" t="str">
            <v>92460902-1</v>
          </cell>
        </row>
        <row r="25">
          <cell r="B25">
            <v>19243049</v>
          </cell>
          <cell r="N25">
            <v>750</v>
          </cell>
          <cell r="X25">
            <v>41627</v>
          </cell>
          <cell r="AA25" t="str">
            <v>92054055-1</v>
          </cell>
        </row>
        <row r="26">
          <cell r="B26">
            <v>19243199</v>
          </cell>
          <cell r="N26">
            <v>750</v>
          </cell>
          <cell r="X26">
            <v>41628</v>
          </cell>
          <cell r="AA26" t="str">
            <v>41315748-1</v>
          </cell>
        </row>
        <row r="27">
          <cell r="B27">
            <v>19243223</v>
          </cell>
          <cell r="N27">
            <v>700</v>
          </cell>
          <cell r="X27">
            <v>41630</v>
          </cell>
          <cell r="AA27" t="str">
            <v>48248485-1</v>
          </cell>
        </row>
        <row r="28">
          <cell r="B28">
            <v>19243350</v>
          </cell>
          <cell r="N28">
            <v>750</v>
          </cell>
          <cell r="X28">
            <v>41629</v>
          </cell>
          <cell r="AA28" t="str">
            <v>99437053-1</v>
          </cell>
        </row>
        <row r="29">
          <cell r="B29">
            <v>19243382</v>
          </cell>
          <cell r="N29">
            <v>550</v>
          </cell>
          <cell r="X29">
            <v>41634</v>
          </cell>
          <cell r="AA29" t="str">
            <v>93823805-1</v>
          </cell>
        </row>
        <row r="30">
          <cell r="B30">
            <v>19243428</v>
          </cell>
          <cell r="N30">
            <v>750</v>
          </cell>
          <cell r="X30">
            <v>41631</v>
          </cell>
          <cell r="AA30" t="str">
            <v>40724645-1</v>
          </cell>
        </row>
        <row r="31">
          <cell r="B31">
            <v>19243438</v>
          </cell>
          <cell r="N31">
            <v>1500</v>
          </cell>
          <cell r="X31">
            <v>41634</v>
          </cell>
          <cell r="AA31" t="str">
            <v>93038787-1</v>
          </cell>
        </row>
        <row r="32">
          <cell r="B32">
            <v>19243465</v>
          </cell>
          <cell r="N32">
            <v>750</v>
          </cell>
          <cell r="X32">
            <v>41631</v>
          </cell>
          <cell r="AA32" t="str">
            <v>40555219-1</v>
          </cell>
        </row>
        <row r="33">
          <cell r="B33">
            <v>19243512</v>
          </cell>
          <cell r="N33">
            <v>750</v>
          </cell>
          <cell r="X33">
            <v>41628</v>
          </cell>
          <cell r="AA33" t="str">
            <v>47257884-2</v>
          </cell>
        </row>
        <row r="34">
          <cell r="B34">
            <v>19243738</v>
          </cell>
          <cell r="N34">
            <v>750</v>
          </cell>
          <cell r="X34">
            <v>41630</v>
          </cell>
          <cell r="AA34" t="str">
            <v>95435549-2</v>
          </cell>
        </row>
        <row r="35">
          <cell r="B35">
            <v>19243833</v>
          </cell>
          <cell r="N35">
            <v>750</v>
          </cell>
          <cell r="X35">
            <v>41639</v>
          </cell>
          <cell r="AA35" t="str">
            <v>40742724-3</v>
          </cell>
        </row>
        <row r="36">
          <cell r="B36">
            <v>19243896</v>
          </cell>
          <cell r="N36">
            <v>1100</v>
          </cell>
          <cell r="X36">
            <v>41640</v>
          </cell>
          <cell r="AA36" t="str">
            <v>45863021-1</v>
          </cell>
        </row>
        <row r="37">
          <cell r="B37">
            <v>19244038</v>
          </cell>
          <cell r="N37">
            <v>550</v>
          </cell>
          <cell r="X37">
            <v>41629</v>
          </cell>
          <cell r="AA37" t="str">
            <v>98074839-1</v>
          </cell>
        </row>
        <row r="38">
          <cell r="B38">
            <v>19244073</v>
          </cell>
          <cell r="N38">
            <v>750</v>
          </cell>
          <cell r="X38">
            <v>41628</v>
          </cell>
          <cell r="AA38" t="str">
            <v>46506645-2</v>
          </cell>
        </row>
        <row r="39">
          <cell r="B39">
            <v>19244088</v>
          </cell>
          <cell r="N39">
            <v>550</v>
          </cell>
          <cell r="X39">
            <v>41640</v>
          </cell>
          <cell r="AA39" t="str">
            <v>93038190-1</v>
          </cell>
        </row>
        <row r="40">
          <cell r="B40">
            <v>19244180</v>
          </cell>
          <cell r="N40">
            <v>750</v>
          </cell>
          <cell r="X40">
            <v>41638</v>
          </cell>
          <cell r="AA40" t="str">
            <v>98612261-1</v>
          </cell>
        </row>
        <row r="41">
          <cell r="B41">
            <v>19244186</v>
          </cell>
          <cell r="N41">
            <v>1500</v>
          </cell>
          <cell r="X41">
            <v>41636</v>
          </cell>
          <cell r="AA41" t="str">
            <v>46426183-1</v>
          </cell>
        </row>
        <row r="42">
          <cell r="B42">
            <v>19244475</v>
          </cell>
          <cell r="N42">
            <v>750</v>
          </cell>
          <cell r="X42">
            <v>41641</v>
          </cell>
          <cell r="AA42" t="str">
            <v>45220066-1</v>
          </cell>
        </row>
        <row r="43">
          <cell r="B43">
            <v>19244902</v>
          </cell>
          <cell r="N43">
            <v>550</v>
          </cell>
          <cell r="X43">
            <v>41643</v>
          </cell>
          <cell r="AA43" t="str">
            <v>45766860-1</v>
          </cell>
        </row>
        <row r="44">
          <cell r="B44">
            <v>19244948</v>
          </cell>
          <cell r="N44">
            <v>750</v>
          </cell>
          <cell r="X44">
            <v>41638</v>
          </cell>
          <cell r="AA44" t="str">
            <v>45012391-1</v>
          </cell>
        </row>
        <row r="45">
          <cell r="B45">
            <v>19244970</v>
          </cell>
          <cell r="N45">
            <v>1100</v>
          </cell>
          <cell r="X45">
            <v>41646</v>
          </cell>
          <cell r="AA45" t="str">
            <v>92694291-1</v>
          </cell>
        </row>
        <row r="46">
          <cell r="B46">
            <v>19244980</v>
          </cell>
          <cell r="N46">
            <v>550</v>
          </cell>
          <cell r="X46">
            <v>41281</v>
          </cell>
          <cell r="AA46" t="str">
            <v>46432147-1</v>
          </cell>
        </row>
        <row r="47">
          <cell r="B47">
            <v>19245023</v>
          </cell>
          <cell r="N47">
            <v>750</v>
          </cell>
          <cell r="X47">
            <v>41640</v>
          </cell>
          <cell r="AA47" t="str">
            <v>45869564-1</v>
          </cell>
        </row>
        <row r="48">
          <cell r="B48">
            <v>19245101</v>
          </cell>
          <cell r="N48">
            <v>750</v>
          </cell>
          <cell r="X48">
            <v>41636</v>
          </cell>
          <cell r="AA48" t="str">
            <v>46501498-3</v>
          </cell>
        </row>
        <row r="49">
          <cell r="B49">
            <v>19245221</v>
          </cell>
          <cell r="N49">
            <v>750</v>
          </cell>
          <cell r="X49">
            <v>41635</v>
          </cell>
          <cell r="AA49" t="str">
            <v>92084362-1</v>
          </cell>
        </row>
        <row r="50">
          <cell r="B50">
            <v>19245287</v>
          </cell>
          <cell r="N50">
            <v>550</v>
          </cell>
          <cell r="X50">
            <v>41630</v>
          </cell>
          <cell r="AA50" t="str">
            <v>45454235-3</v>
          </cell>
        </row>
        <row r="51">
          <cell r="B51">
            <v>19245449</v>
          </cell>
          <cell r="N51">
            <v>750</v>
          </cell>
          <cell r="X51">
            <v>41641</v>
          </cell>
          <cell r="AA51" t="str">
            <v>40109875-1</v>
          </cell>
        </row>
        <row r="52">
          <cell r="B52">
            <v>19245531</v>
          </cell>
          <cell r="N52">
            <v>550</v>
          </cell>
          <cell r="X52">
            <v>41648</v>
          </cell>
          <cell r="AA52" t="str">
            <v>93046179-2</v>
          </cell>
        </row>
        <row r="53">
          <cell r="B53">
            <v>19245586</v>
          </cell>
          <cell r="N53">
            <v>550</v>
          </cell>
          <cell r="X53">
            <v>41648</v>
          </cell>
          <cell r="AA53" t="str">
            <v>97542989-1</v>
          </cell>
        </row>
        <row r="54">
          <cell r="B54">
            <v>19245759</v>
          </cell>
          <cell r="N54">
            <v>550</v>
          </cell>
          <cell r="X54">
            <v>41651</v>
          </cell>
          <cell r="AA54" t="str">
            <v>95062279-1</v>
          </cell>
        </row>
        <row r="55">
          <cell r="B55">
            <v>19246334</v>
          </cell>
          <cell r="N55">
            <v>550</v>
          </cell>
          <cell r="X55">
            <v>41653</v>
          </cell>
          <cell r="AA55" t="str">
            <v>93649046-2</v>
          </cell>
        </row>
        <row r="56">
          <cell r="B56">
            <v>19246648</v>
          </cell>
          <cell r="N56">
            <v>550</v>
          </cell>
          <cell r="X56">
            <v>41655</v>
          </cell>
          <cell r="AA56" t="str">
            <v>41506734-1</v>
          </cell>
        </row>
        <row r="57">
          <cell r="B57">
            <v>19246764</v>
          </cell>
          <cell r="N57">
            <v>550</v>
          </cell>
          <cell r="X57">
            <v>41656</v>
          </cell>
          <cell r="AA57" t="str">
            <v>90697131-1</v>
          </cell>
        </row>
        <row r="58">
          <cell r="B58">
            <v>19246817</v>
          </cell>
          <cell r="N58">
            <v>550</v>
          </cell>
          <cell r="X58">
            <v>41658</v>
          </cell>
          <cell r="AA58" t="str">
            <v>95744065-2</v>
          </cell>
        </row>
        <row r="59">
          <cell r="B59">
            <v>19246839</v>
          </cell>
          <cell r="N59">
            <v>750</v>
          </cell>
          <cell r="X59">
            <v>41640</v>
          </cell>
          <cell r="AA59" t="str">
            <v>93024593-2</v>
          </cell>
        </row>
        <row r="60">
          <cell r="B60">
            <v>19247150</v>
          </cell>
          <cell r="N60">
            <v>750</v>
          </cell>
          <cell r="X60">
            <v>41649</v>
          </cell>
          <cell r="AA60" t="str">
            <v>93088069-2</v>
          </cell>
        </row>
        <row r="61">
          <cell r="B61">
            <v>19247733</v>
          </cell>
          <cell r="N61">
            <v>1100</v>
          </cell>
          <cell r="X61">
            <v>41615</v>
          </cell>
          <cell r="AA61" t="str">
            <v>93235122-2</v>
          </cell>
        </row>
        <row r="62">
          <cell r="B62">
            <v>19247958</v>
          </cell>
          <cell r="N62">
            <v>350</v>
          </cell>
          <cell r="X62">
            <v>41618</v>
          </cell>
          <cell r="AA62" t="str">
            <v>93800499-1</v>
          </cell>
        </row>
        <row r="63">
          <cell r="B63">
            <v>19243759</v>
          </cell>
          <cell r="N63">
            <v>750</v>
          </cell>
          <cell r="X63">
            <v>41636</v>
          </cell>
          <cell r="AA63" t="str">
            <v>46472732-1</v>
          </cell>
        </row>
        <row r="64">
          <cell r="B64">
            <v>19240426</v>
          </cell>
          <cell r="N64">
            <v>700</v>
          </cell>
          <cell r="X64">
            <v>41609</v>
          </cell>
          <cell r="AA64" t="str">
            <v>97066388-1</v>
          </cell>
        </row>
        <row r="65">
          <cell r="B65">
            <v>19243000</v>
          </cell>
          <cell r="N65">
            <v>1500</v>
          </cell>
          <cell r="X65">
            <v>41541</v>
          </cell>
          <cell r="AA65" t="str">
            <v>92840492-1</v>
          </cell>
        </row>
        <row r="66">
          <cell r="B66">
            <v>19232788</v>
          </cell>
          <cell r="N66">
            <v>750</v>
          </cell>
          <cell r="X66">
            <v>41538</v>
          </cell>
          <cell r="AA66" t="str">
            <v>40726791-1</v>
          </cell>
        </row>
        <row r="67">
          <cell r="B67">
            <v>19238632</v>
          </cell>
          <cell r="N67">
            <v>750</v>
          </cell>
          <cell r="X67">
            <v>41596</v>
          </cell>
          <cell r="AA67" t="str">
            <v>40468767-1</v>
          </cell>
        </row>
        <row r="68">
          <cell r="B68">
            <v>19242469</v>
          </cell>
          <cell r="N68">
            <v>750</v>
          </cell>
          <cell r="X68">
            <v>41608</v>
          </cell>
          <cell r="AA68" t="str">
            <v>90899408-1</v>
          </cell>
        </row>
        <row r="69">
          <cell r="B69">
            <v>19242187</v>
          </cell>
          <cell r="N69">
            <v>750</v>
          </cell>
          <cell r="X69">
            <v>41622</v>
          </cell>
          <cell r="AA69" t="str">
            <v>98096974-2</v>
          </cell>
        </row>
        <row r="70">
          <cell r="B70">
            <v>19241487</v>
          </cell>
          <cell r="N70">
            <v>750</v>
          </cell>
          <cell r="X70">
            <v>41617</v>
          </cell>
          <cell r="AA70" t="str">
            <v>45390610-1</v>
          </cell>
        </row>
        <row r="71">
          <cell r="B71">
            <v>19243257</v>
          </cell>
          <cell r="N71">
            <v>750</v>
          </cell>
          <cell r="X71">
            <v>41617</v>
          </cell>
          <cell r="AA71" t="str">
            <v>92602116-1</v>
          </cell>
        </row>
        <row r="72">
          <cell r="B72">
            <v>19241382</v>
          </cell>
          <cell r="N72">
            <v>750</v>
          </cell>
          <cell r="X72">
            <v>41617</v>
          </cell>
          <cell r="AA72" t="str">
            <v>41275290-1</v>
          </cell>
        </row>
        <row r="73">
          <cell r="B73">
            <v>19238165</v>
          </cell>
          <cell r="N73">
            <v>700</v>
          </cell>
          <cell r="X73">
            <v>41594</v>
          </cell>
          <cell r="AA73" t="str">
            <v>47016524-1</v>
          </cell>
        </row>
        <row r="74">
          <cell r="B74">
            <v>19241936</v>
          </cell>
          <cell r="N74">
            <v>350</v>
          </cell>
          <cell r="X74">
            <v>41598</v>
          </cell>
          <cell r="AA74" t="str">
            <v>90018399-1</v>
          </cell>
        </row>
        <row r="75">
          <cell r="B75">
            <v>19243855</v>
          </cell>
          <cell r="N75">
            <v>750</v>
          </cell>
          <cell r="X75">
            <v>41640</v>
          </cell>
          <cell r="AA75" t="str">
            <v>40105787-1</v>
          </cell>
        </row>
        <row r="76">
          <cell r="B76">
            <v>19242366</v>
          </cell>
          <cell r="N76">
            <v>500</v>
          </cell>
          <cell r="X76">
            <v>41601</v>
          </cell>
          <cell r="AA76" t="str">
            <v>98476449-1</v>
          </cell>
        </row>
        <row r="77">
          <cell r="B77">
            <v>19237649</v>
          </cell>
          <cell r="N77">
            <v>750</v>
          </cell>
          <cell r="X77">
            <v>41586</v>
          </cell>
          <cell r="AA77" t="str">
            <v>90114744-2</v>
          </cell>
        </row>
        <row r="78">
          <cell r="B78">
            <v>19234836</v>
          </cell>
          <cell r="N78">
            <v>750</v>
          </cell>
          <cell r="X78">
            <v>41574</v>
          </cell>
          <cell r="AA78" t="str">
            <v>95154294-2</v>
          </cell>
        </row>
        <row r="79">
          <cell r="B79">
            <v>19239922</v>
          </cell>
          <cell r="N79">
            <v>750</v>
          </cell>
          <cell r="X79">
            <v>41600</v>
          </cell>
          <cell r="AA79" t="str">
            <v>40460311-2</v>
          </cell>
        </row>
        <row r="80">
          <cell r="B80">
            <v>19243043</v>
          </cell>
          <cell r="N80">
            <v>750</v>
          </cell>
          <cell r="X80">
            <v>41627</v>
          </cell>
          <cell r="AA80" t="str">
            <v>92693828-1</v>
          </cell>
        </row>
        <row r="81">
          <cell r="B81">
            <v>19235972</v>
          </cell>
          <cell r="N81">
            <v>750</v>
          </cell>
          <cell r="X81">
            <v>41580</v>
          </cell>
          <cell r="AA81" t="str">
            <v>93807151-2</v>
          </cell>
        </row>
        <row r="82">
          <cell r="B82">
            <v>19234980</v>
          </cell>
          <cell r="N82">
            <v>750</v>
          </cell>
          <cell r="X82">
            <v>41574</v>
          </cell>
          <cell r="AA82" t="str">
            <v>90107524-1</v>
          </cell>
        </row>
        <row r="83">
          <cell r="B83">
            <v>19242100</v>
          </cell>
          <cell r="N83">
            <v>1500</v>
          </cell>
          <cell r="X83">
            <v>41600</v>
          </cell>
          <cell r="AA83" t="str">
            <v>46503592-1</v>
          </cell>
        </row>
        <row r="84">
          <cell r="B84">
            <v>19242706</v>
          </cell>
          <cell r="N84">
            <v>550</v>
          </cell>
          <cell r="X84">
            <v>41625</v>
          </cell>
          <cell r="AA84" t="str">
            <v>98188164-1</v>
          </cell>
        </row>
        <row r="85">
          <cell r="B85">
            <v>19235963</v>
          </cell>
          <cell r="N85">
            <v>550</v>
          </cell>
          <cell r="X85">
            <v>41451</v>
          </cell>
          <cell r="AA85" t="str">
            <v>45400552-1</v>
          </cell>
        </row>
        <row r="86">
          <cell r="B86">
            <v>19242384</v>
          </cell>
          <cell r="N86">
            <v>600</v>
          </cell>
          <cell r="X86">
            <v>41620</v>
          </cell>
          <cell r="AA86" t="str">
            <v>45500166-1</v>
          </cell>
        </row>
        <row r="87">
          <cell r="B87">
            <v>19241402</v>
          </cell>
          <cell r="N87">
            <v>750</v>
          </cell>
          <cell r="X87">
            <v>41615</v>
          </cell>
          <cell r="AA87" t="str">
            <v>40475086-1</v>
          </cell>
        </row>
        <row r="88">
          <cell r="B88">
            <v>19242191</v>
          </cell>
          <cell r="N88">
            <v>750</v>
          </cell>
          <cell r="X88">
            <v>41623</v>
          </cell>
          <cell r="AA88" t="str">
            <v>93473122-2</v>
          </cell>
        </row>
        <row r="89">
          <cell r="B89">
            <v>19233452</v>
          </cell>
          <cell r="N89">
            <v>1500</v>
          </cell>
          <cell r="X89">
            <v>41568</v>
          </cell>
          <cell r="AA89" t="str">
            <v>92092184-2</v>
          </cell>
        </row>
        <row r="90">
          <cell r="B90">
            <v>19232773</v>
          </cell>
          <cell r="N90">
            <v>750</v>
          </cell>
          <cell r="X90">
            <v>41552</v>
          </cell>
          <cell r="AA90" t="str">
            <v>45232405-1</v>
          </cell>
        </row>
        <row r="91">
          <cell r="B91">
            <v>19237733</v>
          </cell>
          <cell r="N91">
            <v>750</v>
          </cell>
          <cell r="X91">
            <v>41592</v>
          </cell>
          <cell r="AA91" t="str">
            <v>45264474-1</v>
          </cell>
        </row>
        <row r="92">
          <cell r="B92">
            <v>19238532</v>
          </cell>
          <cell r="N92">
            <v>750</v>
          </cell>
          <cell r="X92">
            <v>41598</v>
          </cell>
          <cell r="AA92" t="str">
            <v>45864499-2</v>
          </cell>
        </row>
        <row r="93">
          <cell r="B93">
            <v>19243040</v>
          </cell>
          <cell r="N93">
            <v>550</v>
          </cell>
          <cell r="X93">
            <v>41565</v>
          </cell>
          <cell r="AA93" t="str">
            <v>46741709-1</v>
          </cell>
        </row>
        <row r="94">
          <cell r="B94">
            <v>19244310</v>
          </cell>
          <cell r="N94">
            <v>750</v>
          </cell>
          <cell r="X94">
            <v>41478</v>
          </cell>
          <cell r="AA94" t="str">
            <v>45242351-1</v>
          </cell>
        </row>
        <row r="95">
          <cell r="B95">
            <v>19242229</v>
          </cell>
          <cell r="N95">
            <v>750</v>
          </cell>
          <cell r="X95">
            <v>41623</v>
          </cell>
          <cell r="AA95" t="str">
            <v>46783731-1</v>
          </cell>
        </row>
        <row r="96">
          <cell r="B96">
            <v>19243391</v>
          </cell>
          <cell r="N96">
            <v>750</v>
          </cell>
          <cell r="X96">
            <v>41633</v>
          </cell>
          <cell r="AA96" t="str">
            <v>91665234-4</v>
          </cell>
        </row>
        <row r="97">
          <cell r="B97">
            <v>19185737</v>
          </cell>
          <cell r="N97">
            <v>1500</v>
          </cell>
          <cell r="X97">
            <v>41241</v>
          </cell>
          <cell r="AA97" t="str">
            <v>40383830-1</v>
          </cell>
        </row>
        <row r="98">
          <cell r="B98">
            <v>19241819</v>
          </cell>
          <cell r="N98">
            <v>750</v>
          </cell>
          <cell r="X98">
            <v>41511</v>
          </cell>
          <cell r="AA98" t="str">
            <v>98019142-2</v>
          </cell>
        </row>
        <row r="99">
          <cell r="B99">
            <v>19240123</v>
          </cell>
          <cell r="N99">
            <v>750</v>
          </cell>
          <cell r="X99">
            <v>41608</v>
          </cell>
          <cell r="AA99" t="str">
            <v>92698678-3</v>
          </cell>
        </row>
        <row r="100">
          <cell r="B100">
            <v>19245135</v>
          </cell>
          <cell r="N100">
            <v>750</v>
          </cell>
          <cell r="X100">
            <v>41462</v>
          </cell>
          <cell r="AA100" t="str">
            <v>47448440-1</v>
          </cell>
        </row>
        <row r="101">
          <cell r="B101">
            <v>19242996</v>
          </cell>
          <cell r="N101">
            <v>750</v>
          </cell>
          <cell r="X101">
            <v>41627</v>
          </cell>
          <cell r="AA101" t="str">
            <v>92884446-1</v>
          </cell>
        </row>
        <row r="102">
          <cell r="B102">
            <v>19244156</v>
          </cell>
          <cell r="N102">
            <v>750</v>
          </cell>
          <cell r="X102">
            <v>41624</v>
          </cell>
          <cell r="AA102" t="str">
            <v>46545243-2</v>
          </cell>
        </row>
        <row r="103">
          <cell r="B103">
            <v>19230235</v>
          </cell>
          <cell r="N103">
            <v>550</v>
          </cell>
          <cell r="X103">
            <v>41499</v>
          </cell>
          <cell r="AA103" t="str">
            <v>40493618-1</v>
          </cell>
        </row>
        <row r="104">
          <cell r="B104">
            <v>19207233</v>
          </cell>
          <cell r="N104">
            <v>600</v>
          </cell>
          <cell r="X104">
            <v>41423</v>
          </cell>
          <cell r="AA104" t="str">
            <v>92290068-1</v>
          </cell>
        </row>
        <row r="105">
          <cell r="B105">
            <v>19225487</v>
          </cell>
          <cell r="N105">
            <v>750</v>
          </cell>
          <cell r="X105">
            <v>41516</v>
          </cell>
          <cell r="AA105" t="str">
            <v>41061952-1</v>
          </cell>
        </row>
        <row r="106">
          <cell r="B106">
            <v>19241466</v>
          </cell>
          <cell r="N106">
            <v>750</v>
          </cell>
          <cell r="X106">
            <v>41616</v>
          </cell>
          <cell r="AA106" t="str">
            <v>47332219-2</v>
          </cell>
        </row>
        <row r="107">
          <cell r="B107">
            <v>19245371</v>
          </cell>
          <cell r="N107">
            <v>750</v>
          </cell>
          <cell r="X107">
            <v>41643</v>
          </cell>
          <cell r="AA107" t="str">
            <v>41030000-2</v>
          </cell>
        </row>
        <row r="108">
          <cell r="B108">
            <v>19242376</v>
          </cell>
          <cell r="N108">
            <v>750</v>
          </cell>
          <cell r="X108">
            <v>41623</v>
          </cell>
          <cell r="AA108" t="str">
            <v>93088613-2</v>
          </cell>
        </row>
        <row r="109">
          <cell r="B109">
            <v>19245200</v>
          </cell>
          <cell r="N109">
            <v>500</v>
          </cell>
          <cell r="X109">
            <v>41619</v>
          </cell>
          <cell r="AA109" t="str">
            <v>45416700-1</v>
          </cell>
        </row>
        <row r="110">
          <cell r="B110">
            <v>19243736</v>
          </cell>
          <cell r="N110">
            <v>550</v>
          </cell>
          <cell r="X110">
            <v>41637</v>
          </cell>
          <cell r="AA110" t="str">
            <v>98637600-1</v>
          </cell>
        </row>
        <row r="111">
          <cell r="B111">
            <v>19242821</v>
          </cell>
          <cell r="N111">
            <v>750</v>
          </cell>
          <cell r="X111">
            <v>41624</v>
          </cell>
          <cell r="AA111" t="str">
            <v>98614609-2</v>
          </cell>
        </row>
        <row r="112">
          <cell r="B112">
            <v>19245396</v>
          </cell>
          <cell r="N112">
            <v>1500</v>
          </cell>
          <cell r="X112">
            <v>41622</v>
          </cell>
          <cell r="AA112" t="str">
            <v>46895448-1</v>
          </cell>
        </row>
        <row r="113">
          <cell r="B113">
            <v>19234093</v>
          </cell>
          <cell r="N113">
            <v>550</v>
          </cell>
          <cell r="X113">
            <v>41395</v>
          </cell>
          <cell r="AA113" t="str">
            <v>47225426-1</v>
          </cell>
        </row>
        <row r="114">
          <cell r="B114">
            <v>19245451</v>
          </cell>
          <cell r="N114">
            <v>750</v>
          </cell>
          <cell r="X114">
            <v>41556</v>
          </cell>
          <cell r="AA114" t="str">
            <v>45282384-1</v>
          </cell>
        </row>
        <row r="115">
          <cell r="B115">
            <v>19241250</v>
          </cell>
          <cell r="N115">
            <v>750</v>
          </cell>
          <cell r="X115">
            <v>41615</v>
          </cell>
          <cell r="AA115" t="str">
            <v>40601736-1</v>
          </cell>
        </row>
        <row r="116">
          <cell r="B116">
            <v>19244649</v>
          </cell>
          <cell r="N116">
            <v>750</v>
          </cell>
          <cell r="X116">
            <v>41632</v>
          </cell>
          <cell r="AA116" t="str">
            <v>45693025-1</v>
          </cell>
        </row>
        <row r="117">
          <cell r="B117">
            <v>19242767</v>
          </cell>
          <cell r="N117">
            <v>750</v>
          </cell>
          <cell r="X117">
            <v>41626</v>
          </cell>
          <cell r="AA117" t="str">
            <v>48363859-2</v>
          </cell>
        </row>
        <row r="118">
          <cell r="B118">
            <v>19245804</v>
          </cell>
          <cell r="N118">
            <v>350</v>
          </cell>
          <cell r="X118">
            <v>41612</v>
          </cell>
          <cell r="AA118" t="str">
            <v>45504720-2</v>
          </cell>
        </row>
        <row r="119">
          <cell r="B119">
            <v>19245832</v>
          </cell>
          <cell r="N119">
            <v>750</v>
          </cell>
          <cell r="X119">
            <v>41630</v>
          </cell>
          <cell r="AA119" t="str">
            <v>92454096-1</v>
          </cell>
        </row>
        <row r="120">
          <cell r="B120">
            <v>19245870</v>
          </cell>
          <cell r="N120">
            <v>750</v>
          </cell>
          <cell r="X120">
            <v>41630</v>
          </cell>
          <cell r="AA120" t="str">
            <v>93468388-2</v>
          </cell>
        </row>
        <row r="121">
          <cell r="B121">
            <v>19239075</v>
          </cell>
          <cell r="N121">
            <v>750</v>
          </cell>
          <cell r="X121">
            <v>41601</v>
          </cell>
          <cell r="AA121" t="str">
            <v>45206956-1</v>
          </cell>
        </row>
        <row r="122">
          <cell r="B122">
            <v>19244045</v>
          </cell>
          <cell r="N122">
            <v>750</v>
          </cell>
          <cell r="X122">
            <v>41637</v>
          </cell>
          <cell r="AA122" t="str">
            <v>98025228-1</v>
          </cell>
        </row>
        <row r="123">
          <cell r="B123">
            <v>19245971</v>
          </cell>
          <cell r="N123">
            <v>750</v>
          </cell>
          <cell r="X123">
            <v>41641</v>
          </cell>
          <cell r="AA123" t="str">
            <v>97033675-1</v>
          </cell>
        </row>
        <row r="124">
          <cell r="B124">
            <v>19243634</v>
          </cell>
          <cell r="N124">
            <v>750</v>
          </cell>
          <cell r="X124">
            <v>41636</v>
          </cell>
          <cell r="AA124" t="str">
            <v>90808947-1</v>
          </cell>
        </row>
        <row r="125">
          <cell r="B125">
            <v>19242309</v>
          </cell>
          <cell r="N125">
            <v>750</v>
          </cell>
          <cell r="X125">
            <v>41622</v>
          </cell>
          <cell r="AA125" t="str">
            <v>41604622-1</v>
          </cell>
        </row>
        <row r="126">
          <cell r="B126">
            <v>19237625</v>
          </cell>
          <cell r="N126">
            <v>750</v>
          </cell>
          <cell r="X126">
            <v>0</v>
          </cell>
          <cell r="AA126" t="str">
            <v>92861210-1</v>
          </cell>
        </row>
        <row r="127">
          <cell r="B127">
            <v>19243515</v>
          </cell>
          <cell r="N127">
            <v>2250</v>
          </cell>
          <cell r="X127">
            <v>41595</v>
          </cell>
          <cell r="AA127" t="str">
            <v>99589187-2</v>
          </cell>
        </row>
        <row r="128">
          <cell r="B128">
            <v>19242290</v>
          </cell>
          <cell r="N128">
            <v>750</v>
          </cell>
          <cell r="X128">
            <v>41622</v>
          </cell>
          <cell r="AA128" t="str">
            <v>40100120-1</v>
          </cell>
        </row>
        <row r="129">
          <cell r="B129">
            <v>19236180</v>
          </cell>
          <cell r="N129">
            <v>500</v>
          </cell>
          <cell r="X129">
            <v>41317</v>
          </cell>
          <cell r="AA129" t="str">
            <v>92891121-1</v>
          </cell>
        </row>
        <row r="130">
          <cell r="B130">
            <v>19244869</v>
          </cell>
          <cell r="N130">
            <v>750</v>
          </cell>
          <cell r="X130">
            <v>41645</v>
          </cell>
          <cell r="AA130" t="str">
            <v>98487281-3</v>
          </cell>
        </row>
        <row r="131">
          <cell r="B131">
            <v>19238074</v>
          </cell>
          <cell r="N131">
            <v>1887</v>
          </cell>
          <cell r="X131">
            <v>41594</v>
          </cell>
          <cell r="AA131" t="str">
            <v>95924371-1</v>
          </cell>
        </row>
        <row r="132">
          <cell r="B132">
            <v>19243699</v>
          </cell>
          <cell r="N132">
            <v>500</v>
          </cell>
          <cell r="X132">
            <v>41632</v>
          </cell>
          <cell r="AA132" t="str">
            <v>41457481-1</v>
          </cell>
        </row>
        <row r="133">
          <cell r="B133">
            <v>19224550</v>
          </cell>
          <cell r="N133">
            <v>550</v>
          </cell>
          <cell r="X133">
            <v>41515</v>
          </cell>
          <cell r="AA133" t="str">
            <v>45204523-1</v>
          </cell>
        </row>
        <row r="134">
          <cell r="B134">
            <v>19245372</v>
          </cell>
          <cell r="N134">
            <v>550</v>
          </cell>
          <cell r="X134">
            <v>41648</v>
          </cell>
          <cell r="AA134" t="str">
            <v>93235796-2</v>
          </cell>
        </row>
        <row r="135">
          <cell r="B135">
            <v>19244578</v>
          </cell>
          <cell r="N135">
            <v>700</v>
          </cell>
          <cell r="X135">
            <v>0</v>
          </cell>
          <cell r="AA135" t="str">
            <v>92867606-1</v>
          </cell>
        </row>
        <row r="136">
          <cell r="B136">
            <v>19239315</v>
          </cell>
          <cell r="N136">
            <v>750</v>
          </cell>
          <cell r="X136">
            <v>41599</v>
          </cell>
          <cell r="AA136" t="str">
            <v>92285102 -1</v>
          </cell>
        </row>
        <row r="137">
          <cell r="B137">
            <v>19246716</v>
          </cell>
          <cell r="N137">
            <v>700</v>
          </cell>
          <cell r="X137">
            <v>41618</v>
          </cell>
          <cell r="AA137" t="str">
            <v>99363292-1</v>
          </cell>
        </row>
        <row r="138">
          <cell r="B138">
            <v>19246363</v>
          </cell>
          <cell r="N138">
            <v>750</v>
          </cell>
          <cell r="X138">
            <v>41654</v>
          </cell>
          <cell r="AA138" t="str">
            <v>90712543-1</v>
          </cell>
        </row>
        <row r="139">
          <cell r="B139">
            <v>19240936</v>
          </cell>
          <cell r="N139">
            <v>750</v>
          </cell>
          <cell r="X139">
            <v>41612</v>
          </cell>
          <cell r="AA139" t="str">
            <v>46623046-1</v>
          </cell>
        </row>
        <row r="140">
          <cell r="B140">
            <v>19245360</v>
          </cell>
          <cell r="N140">
            <v>550</v>
          </cell>
          <cell r="X140">
            <v>41624</v>
          </cell>
          <cell r="AA140" t="str">
            <v>90860769-1</v>
          </cell>
        </row>
        <row r="141">
          <cell r="B141">
            <v>19245648</v>
          </cell>
          <cell r="N141">
            <v>350</v>
          </cell>
          <cell r="X141">
            <v>41651</v>
          </cell>
          <cell r="AA141" t="str">
            <v>48102417-1</v>
          </cell>
        </row>
        <row r="142">
          <cell r="B142">
            <v>19243282</v>
          </cell>
          <cell r="N142">
            <v>1500</v>
          </cell>
          <cell r="X142">
            <v>41630</v>
          </cell>
          <cell r="AA142" t="str">
            <v>93806030-2</v>
          </cell>
        </row>
        <row r="143">
          <cell r="B143">
            <v>19129602</v>
          </cell>
          <cell r="N143">
            <v>500</v>
          </cell>
          <cell r="X143">
            <v>40967</v>
          </cell>
          <cell r="AA143" t="str">
            <v>93803233-1</v>
          </cell>
        </row>
        <row r="144">
          <cell r="B144">
            <v>19245922</v>
          </cell>
          <cell r="N144">
            <v>550</v>
          </cell>
          <cell r="X144">
            <v>41619</v>
          </cell>
          <cell r="AA144" t="str">
            <v>46614953-1</v>
          </cell>
        </row>
        <row r="145">
          <cell r="B145">
            <v>19246374</v>
          </cell>
          <cell r="N145">
            <v>750</v>
          </cell>
          <cell r="X145">
            <v>41628</v>
          </cell>
          <cell r="AA145" t="str">
            <v>97427972-2</v>
          </cell>
        </row>
        <row r="146">
          <cell r="B146">
            <v>19240038</v>
          </cell>
          <cell r="N146">
            <v>750</v>
          </cell>
          <cell r="X146">
            <v>41598</v>
          </cell>
          <cell r="AA146" t="str">
            <v>92435400-1</v>
          </cell>
        </row>
        <row r="147">
          <cell r="B147">
            <v>19241990</v>
          </cell>
          <cell r="N147">
            <v>750</v>
          </cell>
          <cell r="X147">
            <v>41620</v>
          </cell>
          <cell r="AA147" t="str">
            <v>45425409-2</v>
          </cell>
        </row>
        <row r="148">
          <cell r="B148">
            <v>19240076</v>
          </cell>
          <cell r="N148">
            <v>750</v>
          </cell>
          <cell r="X148">
            <v>0</v>
          </cell>
          <cell r="AA148" t="str">
            <v>40202545-1</v>
          </cell>
        </row>
        <row r="149">
          <cell r="B149">
            <v>19243089</v>
          </cell>
          <cell r="N149">
            <v>500</v>
          </cell>
          <cell r="X149">
            <v>41607</v>
          </cell>
          <cell r="AA149" t="str">
            <v>91710322-1</v>
          </cell>
        </row>
        <row r="150">
          <cell r="B150">
            <v>19245955</v>
          </cell>
          <cell r="N150">
            <v>750</v>
          </cell>
          <cell r="X150">
            <v>41652</v>
          </cell>
          <cell r="AA150" t="str">
            <v>45812706-1</v>
          </cell>
        </row>
        <row r="151">
          <cell r="B151">
            <v>19245623</v>
          </cell>
          <cell r="N151">
            <v>750</v>
          </cell>
          <cell r="X151">
            <v>41651</v>
          </cell>
          <cell r="AA151" t="str">
            <v>92637120-1</v>
          </cell>
        </row>
        <row r="152">
          <cell r="B152">
            <v>19243468</v>
          </cell>
          <cell r="N152">
            <v>750</v>
          </cell>
          <cell r="X152">
            <v>41628</v>
          </cell>
          <cell r="AA152" t="str">
            <v>98884642-3</v>
          </cell>
        </row>
        <row r="153">
          <cell r="B153">
            <v>19247033</v>
          </cell>
          <cell r="N153">
            <v>750</v>
          </cell>
          <cell r="X153">
            <v>41496</v>
          </cell>
          <cell r="AA153" t="str">
            <v>93644705-2</v>
          </cell>
        </row>
        <row r="154">
          <cell r="B154">
            <v>19246749</v>
          </cell>
          <cell r="N154">
            <v>750</v>
          </cell>
          <cell r="X154">
            <v>41656</v>
          </cell>
          <cell r="AA154" t="str">
            <v>40602460-2</v>
          </cell>
        </row>
        <row r="155">
          <cell r="B155">
            <v>19243306</v>
          </cell>
          <cell r="N155">
            <v>750</v>
          </cell>
          <cell r="X155">
            <v>41628</v>
          </cell>
          <cell r="AA155" t="str">
            <v>45426844-1</v>
          </cell>
        </row>
        <row r="156">
          <cell r="B156">
            <v>19246411</v>
          </cell>
          <cell r="N156">
            <v>750</v>
          </cell>
          <cell r="X156">
            <v>41651</v>
          </cell>
          <cell r="AA156" t="str">
            <v>40632932-1</v>
          </cell>
        </row>
        <row r="157">
          <cell r="B157">
            <v>19247574</v>
          </cell>
          <cell r="N157">
            <v>750</v>
          </cell>
          <cell r="X157">
            <v>41650</v>
          </cell>
          <cell r="AA157" t="str">
            <v>40765055-1</v>
          </cell>
        </row>
        <row r="158">
          <cell r="B158">
            <v>19243711</v>
          </cell>
          <cell r="N158">
            <v>750</v>
          </cell>
          <cell r="X158">
            <v>0</v>
          </cell>
          <cell r="AA158" t="str">
            <v>93807024-1</v>
          </cell>
        </row>
        <row r="159">
          <cell r="B159">
            <v>19246884</v>
          </cell>
          <cell r="N159">
            <v>750</v>
          </cell>
          <cell r="X159">
            <v>41656</v>
          </cell>
          <cell r="AA159" t="str">
            <v>40725295-1</v>
          </cell>
        </row>
        <row r="160">
          <cell r="B160">
            <v>19244426</v>
          </cell>
          <cell r="N160">
            <v>750</v>
          </cell>
          <cell r="X160">
            <v>41643</v>
          </cell>
          <cell r="AA160" t="str">
            <v>92894281-2</v>
          </cell>
        </row>
        <row r="161">
          <cell r="B161">
            <v>19246372</v>
          </cell>
          <cell r="N161">
            <v>750</v>
          </cell>
          <cell r="X161">
            <v>41653</v>
          </cell>
          <cell r="AA161" t="str">
            <v>91126290-1</v>
          </cell>
        </row>
        <row r="162">
          <cell r="B162">
            <v>19243960</v>
          </cell>
          <cell r="N162">
            <v>1500</v>
          </cell>
          <cell r="X162">
            <v>41636</v>
          </cell>
          <cell r="AA162" t="str">
            <v>92653673-1</v>
          </cell>
        </row>
        <row r="163">
          <cell r="B163">
            <v>19247582</v>
          </cell>
          <cell r="N163">
            <v>750</v>
          </cell>
          <cell r="X163">
            <v>41623</v>
          </cell>
          <cell r="AA163" t="str">
            <v>94213345-1</v>
          </cell>
        </row>
        <row r="164">
          <cell r="B164">
            <v>19246428</v>
          </cell>
          <cell r="N164">
            <v>750</v>
          </cell>
          <cell r="X164">
            <v>41653</v>
          </cell>
          <cell r="AA164" t="str">
            <v>98696884-3</v>
          </cell>
        </row>
        <row r="165">
          <cell r="B165">
            <v>19244372</v>
          </cell>
          <cell r="N165">
            <v>750</v>
          </cell>
          <cell r="X165">
            <v>41629</v>
          </cell>
          <cell r="AA165" t="str">
            <v>98096915-1</v>
          </cell>
        </row>
        <row r="166">
          <cell r="B166">
            <v>19245794</v>
          </cell>
          <cell r="N166">
            <v>750</v>
          </cell>
          <cell r="X166">
            <v>41650</v>
          </cell>
          <cell r="AA166" t="str">
            <v>46742365-1</v>
          </cell>
        </row>
        <row r="167">
          <cell r="B167">
            <v>19245303</v>
          </cell>
          <cell r="N167">
            <v>750</v>
          </cell>
          <cell r="X167">
            <v>41623</v>
          </cell>
          <cell r="AA167" t="str">
            <v>40552887-1</v>
          </cell>
        </row>
        <row r="168">
          <cell r="B168">
            <v>19243104</v>
          </cell>
          <cell r="N168">
            <v>550</v>
          </cell>
          <cell r="X168">
            <v>41627</v>
          </cell>
          <cell r="AA168" t="str">
            <v>98630900-2</v>
          </cell>
        </row>
        <row r="169">
          <cell r="B169">
            <v>19242017</v>
          </cell>
          <cell r="N169">
            <v>750</v>
          </cell>
          <cell r="X169">
            <v>41550</v>
          </cell>
          <cell r="AA169" t="str">
            <v>90218947-1</v>
          </cell>
        </row>
        <row r="170">
          <cell r="B170">
            <v>19246774</v>
          </cell>
          <cell r="N170">
            <v>750</v>
          </cell>
          <cell r="X170">
            <v>41656</v>
          </cell>
          <cell r="AA170" t="str">
            <v>48141690-2</v>
          </cell>
        </row>
        <row r="171">
          <cell r="B171">
            <v>19231846</v>
          </cell>
          <cell r="N171">
            <v>550</v>
          </cell>
          <cell r="X171">
            <v>41526</v>
          </cell>
          <cell r="AA171" t="str">
            <v>93296137-1</v>
          </cell>
        </row>
        <row r="172">
          <cell r="B172">
            <v>19243479</v>
          </cell>
          <cell r="N172">
            <v>750</v>
          </cell>
          <cell r="X172">
            <v>0</v>
          </cell>
          <cell r="AA172" t="str">
            <v>90065220-1</v>
          </cell>
        </row>
        <row r="173">
          <cell r="B173">
            <v>19246149</v>
          </cell>
          <cell r="N173">
            <v>750</v>
          </cell>
          <cell r="X173">
            <v>41648</v>
          </cell>
          <cell r="AA173" t="str">
            <v>45018177-1</v>
          </cell>
        </row>
        <row r="174">
          <cell r="B174">
            <v>19246513</v>
          </cell>
          <cell r="N174">
            <v>350</v>
          </cell>
          <cell r="X174">
            <v>41655</v>
          </cell>
          <cell r="AA174" t="str">
            <v>95248772-1</v>
          </cell>
        </row>
        <row r="175">
          <cell r="B175">
            <v>19245646</v>
          </cell>
          <cell r="N175">
            <v>550</v>
          </cell>
          <cell r="X175">
            <v>41632</v>
          </cell>
          <cell r="AA175" t="str">
            <v>93244481-3</v>
          </cell>
        </row>
        <row r="176">
          <cell r="B176">
            <v>19239220</v>
          </cell>
          <cell r="N176">
            <v>550</v>
          </cell>
          <cell r="X176">
            <v>41595</v>
          </cell>
          <cell r="AA176" t="str">
            <v>48221028-3</v>
          </cell>
        </row>
        <row r="177">
          <cell r="B177">
            <v>19246922</v>
          </cell>
          <cell r="N177">
            <v>750</v>
          </cell>
          <cell r="X177">
            <v>41657</v>
          </cell>
          <cell r="AA177" t="str">
            <v>92490423-1</v>
          </cell>
        </row>
        <row r="178">
          <cell r="B178">
            <v>19245319</v>
          </cell>
          <cell r="N178">
            <v>1500</v>
          </cell>
          <cell r="X178">
            <v>41625</v>
          </cell>
          <cell r="AA178" t="str">
            <v>94142929-1</v>
          </cell>
        </row>
        <row r="179">
          <cell r="B179">
            <v>19246063</v>
          </cell>
          <cell r="N179">
            <v>750</v>
          </cell>
          <cell r="X179">
            <v>41651</v>
          </cell>
          <cell r="AA179" t="str">
            <v>47163163-1</v>
          </cell>
        </row>
        <row r="180">
          <cell r="B180">
            <v>19239040</v>
          </cell>
          <cell r="N180">
            <v>750</v>
          </cell>
          <cell r="X180">
            <v>41600</v>
          </cell>
          <cell r="AA180" t="str">
            <v>92099154-1</v>
          </cell>
        </row>
        <row r="181">
          <cell r="B181">
            <v>19242527</v>
          </cell>
          <cell r="N181">
            <v>750</v>
          </cell>
          <cell r="X181">
            <v>41623</v>
          </cell>
          <cell r="AA181" t="str">
            <v>98232553-1</v>
          </cell>
        </row>
        <row r="182">
          <cell r="B182">
            <v>19247842</v>
          </cell>
          <cell r="N182">
            <v>750</v>
          </cell>
          <cell r="X182">
            <v>41664</v>
          </cell>
          <cell r="AA182" t="str">
            <v>93007522-2</v>
          </cell>
        </row>
        <row r="183">
          <cell r="B183">
            <v>19246818</v>
          </cell>
          <cell r="N183">
            <v>750</v>
          </cell>
          <cell r="X183">
            <v>41657</v>
          </cell>
          <cell r="AA183" t="str">
            <v>97163558-1</v>
          </cell>
        </row>
        <row r="184">
          <cell r="B184">
            <v>19246212</v>
          </cell>
          <cell r="N184">
            <v>750</v>
          </cell>
          <cell r="X184">
            <v>41650</v>
          </cell>
          <cell r="AA184" t="str">
            <v>92494564-1</v>
          </cell>
        </row>
        <row r="185">
          <cell r="B185">
            <v>19242668</v>
          </cell>
          <cell r="N185">
            <v>750</v>
          </cell>
          <cell r="X185">
            <v>41599</v>
          </cell>
          <cell r="AA185" t="str">
            <v>47646500-1</v>
          </cell>
        </row>
        <row r="186">
          <cell r="B186">
            <v>19248134</v>
          </cell>
          <cell r="N186">
            <v>750</v>
          </cell>
          <cell r="X186">
            <v>41666</v>
          </cell>
          <cell r="AA186" t="str">
            <v>93001469-1</v>
          </cell>
        </row>
        <row r="187">
          <cell r="B187">
            <v>19248117</v>
          </cell>
          <cell r="N187">
            <v>750</v>
          </cell>
          <cell r="X187">
            <v>41656</v>
          </cell>
          <cell r="AA187" t="str">
            <v>45420901-1</v>
          </cell>
        </row>
        <row r="188">
          <cell r="B188">
            <v>19244069</v>
          </cell>
          <cell r="N188">
            <v>750</v>
          </cell>
          <cell r="X188">
            <v>41639</v>
          </cell>
          <cell r="AA188" t="str">
            <v>92818197-4</v>
          </cell>
        </row>
        <row r="189">
          <cell r="B189">
            <v>19243723</v>
          </cell>
          <cell r="N189">
            <v>750</v>
          </cell>
          <cell r="X189">
            <v>41635</v>
          </cell>
          <cell r="AA189" t="str">
            <v>41309960-1</v>
          </cell>
        </row>
        <row r="190">
          <cell r="B190">
            <v>19244961</v>
          </cell>
          <cell r="N190">
            <v>750</v>
          </cell>
          <cell r="X190">
            <v>41644</v>
          </cell>
          <cell r="AA190" t="str">
            <v>46467925-1</v>
          </cell>
        </row>
        <row r="191">
          <cell r="B191">
            <v>19247147</v>
          </cell>
          <cell r="N191">
            <v>1500</v>
          </cell>
          <cell r="X191">
            <v>41659</v>
          </cell>
          <cell r="AA191" t="str">
            <v>95222450-1</v>
          </cell>
        </row>
        <row r="192">
          <cell r="B192">
            <v>19245859</v>
          </cell>
          <cell r="N192">
            <v>750</v>
          </cell>
          <cell r="X192">
            <v>41648</v>
          </cell>
          <cell r="AA192" t="str">
            <v>46745649-1</v>
          </cell>
        </row>
        <row r="193">
          <cell r="B193">
            <v>19246392</v>
          </cell>
          <cell r="N193">
            <v>550</v>
          </cell>
          <cell r="X193">
            <v>0</v>
          </cell>
          <cell r="AA193" t="str">
            <v>45396167-2</v>
          </cell>
        </row>
        <row r="194">
          <cell r="B194">
            <v>19247300</v>
          </cell>
          <cell r="N194">
            <v>550</v>
          </cell>
          <cell r="X194">
            <v>41660</v>
          </cell>
          <cell r="AA194" t="str">
            <v>93485331-1</v>
          </cell>
        </row>
        <row r="195">
          <cell r="B195">
            <v>19244553</v>
          </cell>
          <cell r="N195">
            <v>750</v>
          </cell>
          <cell r="X195">
            <v>41639</v>
          </cell>
          <cell r="AA195" t="str">
            <v>40477610-1</v>
          </cell>
        </row>
        <row r="196">
          <cell r="B196">
            <v>19246395</v>
          </cell>
          <cell r="N196">
            <v>750</v>
          </cell>
          <cell r="X196">
            <v>41655</v>
          </cell>
          <cell r="AA196" t="str">
            <v>92809001-2</v>
          </cell>
        </row>
        <row r="197">
          <cell r="B197">
            <v>19241108</v>
          </cell>
          <cell r="N197">
            <v>750</v>
          </cell>
          <cell r="X197">
            <v>41616</v>
          </cell>
          <cell r="AA197" t="str">
            <v>97581777-1</v>
          </cell>
        </row>
        <row r="198">
          <cell r="B198">
            <v>19246073</v>
          </cell>
          <cell r="N198">
            <v>1500</v>
          </cell>
          <cell r="X198">
            <v>41651</v>
          </cell>
          <cell r="AA198" t="str">
            <v>92480079-2</v>
          </cell>
        </row>
        <row r="199">
          <cell r="B199">
            <v>19244874</v>
          </cell>
          <cell r="N199">
            <v>750</v>
          </cell>
          <cell r="X199">
            <v>41639</v>
          </cell>
          <cell r="AA199" t="str">
            <v>45291651-3</v>
          </cell>
        </row>
        <row r="200">
          <cell r="B200">
            <v>19244036</v>
          </cell>
          <cell r="N200">
            <v>750</v>
          </cell>
          <cell r="X200">
            <v>41635</v>
          </cell>
          <cell r="AA200" t="str">
            <v>45278889-1</v>
          </cell>
        </row>
        <row r="201">
          <cell r="B201">
            <v>19244025</v>
          </cell>
          <cell r="N201">
            <v>750</v>
          </cell>
          <cell r="X201">
            <v>41545</v>
          </cell>
          <cell r="AA201" t="str">
            <v>92834979-1</v>
          </cell>
        </row>
        <row r="202">
          <cell r="B202">
            <v>19248034</v>
          </cell>
          <cell r="N202">
            <v>1500</v>
          </cell>
          <cell r="X202">
            <v>41640</v>
          </cell>
          <cell r="AA202" t="str">
            <v>47957284-1</v>
          </cell>
        </row>
        <row r="203">
          <cell r="B203">
            <v>19245429</v>
          </cell>
          <cell r="N203">
            <v>750</v>
          </cell>
          <cell r="X203">
            <v>41649</v>
          </cell>
          <cell r="AA203" t="str">
            <v>93878880-2</v>
          </cell>
        </row>
        <row r="204">
          <cell r="B204">
            <v>19247772</v>
          </cell>
          <cell r="N204">
            <v>550</v>
          </cell>
          <cell r="X204">
            <v>41640</v>
          </cell>
          <cell r="AA204" t="str">
            <v>98008361-1</v>
          </cell>
        </row>
        <row r="205">
          <cell r="B205">
            <v>19244417</v>
          </cell>
          <cell r="N205">
            <v>350</v>
          </cell>
          <cell r="X205">
            <v>41636</v>
          </cell>
          <cell r="AA205" t="str">
            <v>98686255-1</v>
          </cell>
        </row>
        <row r="206">
          <cell r="B206">
            <v>19244401</v>
          </cell>
          <cell r="N206">
            <v>500</v>
          </cell>
          <cell r="X206">
            <v>41641</v>
          </cell>
          <cell r="AA206" t="str">
            <v>97412656-1</v>
          </cell>
        </row>
        <row r="207">
          <cell r="B207">
            <v>19244999</v>
          </cell>
          <cell r="N207">
            <v>1100</v>
          </cell>
          <cell r="X207">
            <v>41647</v>
          </cell>
          <cell r="AA207" t="str">
            <v>92210448-2</v>
          </cell>
        </row>
        <row r="208">
          <cell r="B208">
            <v>19245187</v>
          </cell>
          <cell r="N208">
            <v>350</v>
          </cell>
          <cell r="X208">
            <v>41637</v>
          </cell>
          <cell r="AA208" t="str">
            <v>90861101-3</v>
          </cell>
        </row>
        <row r="209">
          <cell r="B209">
            <v>19245228</v>
          </cell>
          <cell r="N209">
            <v>550</v>
          </cell>
          <cell r="X209">
            <v>41646</v>
          </cell>
          <cell r="AA209" t="str">
            <v>97547440-1</v>
          </cell>
        </row>
        <row r="210">
          <cell r="B210">
            <v>19247063</v>
          </cell>
          <cell r="N210">
            <v>350</v>
          </cell>
          <cell r="X210">
            <v>41654</v>
          </cell>
          <cell r="AA210" t="str">
            <v>48022545-1</v>
          </cell>
        </row>
        <row r="211">
          <cell r="B211">
            <v>19246446</v>
          </cell>
          <cell r="N211">
            <v>500</v>
          </cell>
          <cell r="X211">
            <v>41654</v>
          </cell>
          <cell r="AA211" t="str">
            <v>93423003-1</v>
          </cell>
        </row>
        <row r="212">
          <cell r="B212">
            <v>19246914</v>
          </cell>
          <cell r="N212">
            <v>1100</v>
          </cell>
          <cell r="X212">
            <v>41654</v>
          </cell>
          <cell r="AA212" t="str">
            <v>92869001-2</v>
          </cell>
        </row>
        <row r="213">
          <cell r="B213">
            <v>19240753</v>
          </cell>
          <cell r="N213">
            <v>750</v>
          </cell>
          <cell r="X213">
            <v>41598</v>
          </cell>
          <cell r="AA213" t="str">
            <v>40606876-1</v>
          </cell>
        </row>
        <row r="214">
          <cell r="B214">
            <v>19243058</v>
          </cell>
          <cell r="N214">
            <v>750</v>
          </cell>
          <cell r="X214">
            <v>41628</v>
          </cell>
          <cell r="AA214" t="str">
            <v>46565889-1</v>
          </cell>
        </row>
        <row r="215">
          <cell r="B215">
            <v>19242572</v>
          </cell>
          <cell r="N215">
            <v>750</v>
          </cell>
          <cell r="X215">
            <v>41625</v>
          </cell>
          <cell r="AA215" t="str">
            <v>92028158-1</v>
          </cell>
        </row>
        <row r="216">
          <cell r="B216">
            <v>19240351</v>
          </cell>
          <cell r="N216">
            <v>750</v>
          </cell>
          <cell r="X216">
            <v>41598</v>
          </cell>
          <cell r="AA216" t="str">
            <v>93860018-2</v>
          </cell>
        </row>
        <row r="217">
          <cell r="B217">
            <v>19242276</v>
          </cell>
          <cell r="N217">
            <v>1500</v>
          </cell>
          <cell r="X217">
            <v>41624</v>
          </cell>
          <cell r="AA217" t="str">
            <v>93449701-1</v>
          </cell>
        </row>
        <row r="218">
          <cell r="B218">
            <v>19242801</v>
          </cell>
          <cell r="N218">
            <v>750</v>
          </cell>
          <cell r="X218">
            <v>41627</v>
          </cell>
          <cell r="AA218" t="str">
            <v>40013876-1</v>
          </cell>
        </row>
        <row r="219">
          <cell r="B219">
            <v>19240610</v>
          </cell>
          <cell r="N219">
            <v>750</v>
          </cell>
          <cell r="X219">
            <v>41560</v>
          </cell>
          <cell r="AA219" t="str">
            <v>91311990-1</v>
          </cell>
        </row>
        <row r="220">
          <cell r="B220">
            <v>19229187</v>
          </cell>
          <cell r="N220">
            <v>750</v>
          </cell>
          <cell r="X220">
            <v>41537</v>
          </cell>
          <cell r="AA220" t="str">
            <v>98045469-2</v>
          </cell>
        </row>
        <row r="221">
          <cell r="B221">
            <v>19241036</v>
          </cell>
          <cell r="N221">
            <v>750</v>
          </cell>
          <cell r="X221">
            <v>41614</v>
          </cell>
          <cell r="AA221" t="str">
            <v>98857605-1</v>
          </cell>
        </row>
        <row r="222">
          <cell r="B222">
            <v>19242879</v>
          </cell>
          <cell r="N222">
            <v>350</v>
          </cell>
          <cell r="X222">
            <v>41625</v>
          </cell>
          <cell r="AA222" t="str">
            <v>93497146-1</v>
          </cell>
        </row>
        <row r="223">
          <cell r="B223">
            <v>19242347</v>
          </cell>
          <cell r="N223">
            <v>750</v>
          </cell>
          <cell r="X223">
            <v>41610</v>
          </cell>
          <cell r="AA223" t="str">
            <v>98764156-1</v>
          </cell>
        </row>
        <row r="224">
          <cell r="B224">
            <v>19241676</v>
          </cell>
          <cell r="N224">
            <v>600</v>
          </cell>
          <cell r="X224">
            <v>41619</v>
          </cell>
          <cell r="AA224" t="str">
            <v>92205026-1</v>
          </cell>
        </row>
        <row r="225">
          <cell r="B225">
            <v>19241140</v>
          </cell>
          <cell r="N225">
            <v>750</v>
          </cell>
          <cell r="X225">
            <v>41616</v>
          </cell>
          <cell r="AA225" t="str">
            <v>93244355-2</v>
          </cell>
        </row>
        <row r="226">
          <cell r="B226">
            <v>19241969</v>
          </cell>
          <cell r="N226">
            <v>750</v>
          </cell>
          <cell r="X226">
            <v>41598</v>
          </cell>
          <cell r="AA226" t="str">
            <v>92820853-1</v>
          </cell>
        </row>
        <row r="227">
          <cell r="B227">
            <v>19241300</v>
          </cell>
          <cell r="N227">
            <v>500</v>
          </cell>
          <cell r="X227">
            <v>41617</v>
          </cell>
          <cell r="AA227" t="str">
            <v>92674444-1</v>
          </cell>
        </row>
        <row r="228">
          <cell r="B228">
            <v>19243807</v>
          </cell>
          <cell r="N228">
            <v>750</v>
          </cell>
          <cell r="X228">
            <v>41610</v>
          </cell>
          <cell r="AA228" t="str">
            <v>91842211-3</v>
          </cell>
        </row>
        <row r="229">
          <cell r="B229">
            <v>19241924</v>
          </cell>
          <cell r="N229">
            <v>550</v>
          </cell>
          <cell r="X229">
            <v>41620</v>
          </cell>
          <cell r="AA229" t="str">
            <v>46544658-1</v>
          </cell>
        </row>
        <row r="230">
          <cell r="B230">
            <v>19241632</v>
          </cell>
          <cell r="N230">
            <v>350</v>
          </cell>
          <cell r="X230">
            <v>41590</v>
          </cell>
          <cell r="AA230" t="str">
            <v>93425585-1</v>
          </cell>
        </row>
        <row r="231">
          <cell r="B231">
            <v>19242066</v>
          </cell>
          <cell r="N231">
            <v>750</v>
          </cell>
          <cell r="X231">
            <v>41619</v>
          </cell>
          <cell r="AA231" t="str">
            <v>46552101-1</v>
          </cell>
        </row>
        <row r="232">
          <cell r="B232">
            <v>19242855</v>
          </cell>
          <cell r="N232">
            <v>1500</v>
          </cell>
          <cell r="X232">
            <v>41626</v>
          </cell>
          <cell r="AA232" t="str">
            <v>96755056-1</v>
          </cell>
        </row>
        <row r="233">
          <cell r="B233">
            <v>19242332</v>
          </cell>
          <cell r="N233">
            <v>750</v>
          </cell>
          <cell r="X233">
            <v>41622</v>
          </cell>
          <cell r="AA233" t="str">
            <v>40104968-2</v>
          </cell>
        </row>
        <row r="234">
          <cell r="B234">
            <v>19241245</v>
          </cell>
          <cell r="N234">
            <v>750</v>
          </cell>
          <cell r="X234">
            <v>41612</v>
          </cell>
          <cell r="AA234" t="str">
            <v>92053384-3</v>
          </cell>
        </row>
        <row r="235">
          <cell r="B235">
            <v>19241798</v>
          </cell>
          <cell r="N235">
            <v>770</v>
          </cell>
          <cell r="X235">
            <v>41619</v>
          </cell>
          <cell r="AA235" t="str">
            <v>40848634-1</v>
          </cell>
        </row>
        <row r="236">
          <cell r="B236">
            <v>19241728</v>
          </cell>
          <cell r="N236">
            <v>750</v>
          </cell>
          <cell r="X236">
            <v>41618</v>
          </cell>
          <cell r="AA236" t="str">
            <v>92808605-1</v>
          </cell>
        </row>
        <row r="237">
          <cell r="B237">
            <v>19242886</v>
          </cell>
          <cell r="N237">
            <v>750</v>
          </cell>
          <cell r="X237">
            <v>41626</v>
          </cell>
          <cell r="AA237" t="str">
            <v>46415554-1</v>
          </cell>
        </row>
        <row r="238">
          <cell r="B238">
            <v>19243325</v>
          </cell>
          <cell r="N238">
            <v>750</v>
          </cell>
          <cell r="X238">
            <v>41602</v>
          </cell>
          <cell r="AA238" t="str">
            <v>93451719-2</v>
          </cell>
        </row>
        <row r="239">
          <cell r="B239">
            <v>19241428</v>
          </cell>
          <cell r="N239">
            <v>750</v>
          </cell>
          <cell r="X239">
            <v>41616</v>
          </cell>
          <cell r="AA239" t="str">
            <v>98091482-1</v>
          </cell>
        </row>
        <row r="240">
          <cell r="B240">
            <v>19242073</v>
          </cell>
          <cell r="N240">
            <v>750</v>
          </cell>
          <cell r="X240">
            <v>41609</v>
          </cell>
          <cell r="AA240" t="str">
            <v>93496778-1</v>
          </cell>
        </row>
        <row r="241">
          <cell r="B241">
            <v>19241410</v>
          </cell>
          <cell r="N241">
            <v>750</v>
          </cell>
          <cell r="X241">
            <v>41616</v>
          </cell>
          <cell r="AA241" t="str">
            <v>47228197-1</v>
          </cell>
        </row>
        <row r="242">
          <cell r="B242">
            <v>19242364</v>
          </cell>
          <cell r="N242">
            <v>600</v>
          </cell>
          <cell r="X242">
            <v>41595</v>
          </cell>
          <cell r="AA242" t="str">
            <v>47679898-1</v>
          </cell>
        </row>
        <row r="243">
          <cell r="B243">
            <v>19241717</v>
          </cell>
          <cell r="N243">
            <v>1500</v>
          </cell>
          <cell r="X243">
            <v>41618</v>
          </cell>
          <cell r="AA243" t="str">
            <v>90230850-1</v>
          </cell>
        </row>
        <row r="244">
          <cell r="B244">
            <v>19242831</v>
          </cell>
          <cell r="N244">
            <v>750</v>
          </cell>
          <cell r="X244">
            <v>41620</v>
          </cell>
          <cell r="AA244" t="str">
            <v>98082257-1</v>
          </cell>
        </row>
        <row r="245">
          <cell r="B245">
            <v>19243278</v>
          </cell>
          <cell r="N245">
            <v>750</v>
          </cell>
          <cell r="X245">
            <v>41613</v>
          </cell>
          <cell r="AA245" t="str">
            <v>45407348-1</v>
          </cell>
        </row>
        <row r="246">
          <cell r="B246">
            <v>19183140</v>
          </cell>
          <cell r="N246">
            <v>500</v>
          </cell>
          <cell r="X246">
            <v>41259</v>
          </cell>
          <cell r="AA246" t="str">
            <v>90112693-1</v>
          </cell>
        </row>
        <row r="247">
          <cell r="B247">
            <v>19242755</v>
          </cell>
          <cell r="N247">
            <v>550</v>
          </cell>
          <cell r="X247">
            <v>41618</v>
          </cell>
          <cell r="AA247" t="str">
            <v>93260296-2</v>
          </cell>
        </row>
        <row r="248">
          <cell r="B248">
            <v>19242231</v>
          </cell>
          <cell r="N248">
            <v>550</v>
          </cell>
          <cell r="X248">
            <v>41622</v>
          </cell>
          <cell r="AA248" t="str">
            <v>95457993-2</v>
          </cell>
        </row>
        <row r="249">
          <cell r="B249">
            <v>19239440</v>
          </cell>
          <cell r="N249">
            <v>750</v>
          </cell>
          <cell r="X249">
            <v>41602</v>
          </cell>
          <cell r="AA249" t="str">
            <v>45398466-1</v>
          </cell>
        </row>
        <row r="250">
          <cell r="B250">
            <v>19242273</v>
          </cell>
          <cell r="N250">
            <v>750</v>
          </cell>
          <cell r="X250">
            <v>41621</v>
          </cell>
          <cell r="AA250" t="str">
            <v>45270954-1</v>
          </cell>
        </row>
        <row r="251">
          <cell r="B251">
            <v>19242442</v>
          </cell>
          <cell r="N251">
            <v>750</v>
          </cell>
          <cell r="X251">
            <v>41621</v>
          </cell>
          <cell r="AA251" t="str">
            <v>93835182-1</v>
          </cell>
        </row>
        <row r="252">
          <cell r="B252">
            <v>19241392</v>
          </cell>
          <cell r="N252">
            <v>750</v>
          </cell>
          <cell r="X252">
            <v>41598</v>
          </cell>
          <cell r="AA252" t="str">
            <v>92687489-1</v>
          </cell>
        </row>
        <row r="253">
          <cell r="B253">
            <v>19242169</v>
          </cell>
          <cell r="N253">
            <v>550</v>
          </cell>
          <cell r="X253">
            <v>41600</v>
          </cell>
          <cell r="AA253" t="str">
            <v>99005590-1</v>
          </cell>
        </row>
        <row r="254">
          <cell r="B254">
            <v>19243400</v>
          </cell>
          <cell r="N254">
            <v>750</v>
          </cell>
          <cell r="X254">
            <v>41632</v>
          </cell>
          <cell r="AA254" t="str">
            <v>46543753-1</v>
          </cell>
        </row>
        <row r="255">
          <cell r="B255">
            <v>19242648</v>
          </cell>
          <cell r="N255">
            <v>750</v>
          </cell>
          <cell r="X255">
            <v>41626</v>
          </cell>
          <cell r="AA255" t="str">
            <v>40728904-1</v>
          </cell>
        </row>
        <row r="256">
          <cell r="B256">
            <v>19235227</v>
          </cell>
          <cell r="N256">
            <v>750</v>
          </cell>
          <cell r="X256">
            <v>41535</v>
          </cell>
          <cell r="AA256" t="str">
            <v>99312493-1</v>
          </cell>
        </row>
        <row r="257">
          <cell r="B257">
            <v>19242311</v>
          </cell>
          <cell r="N257">
            <v>750</v>
          </cell>
          <cell r="X257">
            <v>41623</v>
          </cell>
          <cell r="AA257" t="str">
            <v>40468638-1</v>
          </cell>
        </row>
        <row r="258">
          <cell r="B258">
            <v>19238746</v>
          </cell>
          <cell r="N258">
            <v>750</v>
          </cell>
          <cell r="X258">
            <v>41589</v>
          </cell>
          <cell r="AA258" t="str">
            <v>46460705-2</v>
          </cell>
        </row>
        <row r="259">
          <cell r="B259">
            <v>19243491</v>
          </cell>
          <cell r="N259">
            <v>750</v>
          </cell>
          <cell r="X259">
            <v>41635</v>
          </cell>
          <cell r="AA259" t="str">
            <v>41010202-1</v>
          </cell>
        </row>
        <row r="260">
          <cell r="B260">
            <v>19243566</v>
          </cell>
          <cell r="N260">
            <v>600</v>
          </cell>
          <cell r="X260">
            <v>41635</v>
          </cell>
          <cell r="AA260" t="str">
            <v>48242311-1</v>
          </cell>
        </row>
        <row r="261">
          <cell r="B261">
            <v>19242336</v>
          </cell>
          <cell r="N261">
            <v>750</v>
          </cell>
          <cell r="X261">
            <v>41623</v>
          </cell>
          <cell r="AA261" t="str">
            <v>92225331-2</v>
          </cell>
        </row>
        <row r="262">
          <cell r="B262">
            <v>19244431</v>
          </cell>
          <cell r="N262">
            <v>550</v>
          </cell>
          <cell r="X262">
            <v>41629</v>
          </cell>
          <cell r="AA262" t="str">
            <v>91803554-2</v>
          </cell>
        </row>
        <row r="263">
          <cell r="B263">
            <v>19243493</v>
          </cell>
          <cell r="N263">
            <v>750</v>
          </cell>
          <cell r="X263">
            <v>41631</v>
          </cell>
          <cell r="AA263" t="str">
            <v>94103595-1</v>
          </cell>
        </row>
        <row r="264">
          <cell r="B264">
            <v>19237919</v>
          </cell>
          <cell r="N264">
            <v>750</v>
          </cell>
          <cell r="X264">
            <v>41595</v>
          </cell>
          <cell r="AA264" t="str">
            <v>92880988-1</v>
          </cell>
        </row>
        <row r="265">
          <cell r="B265">
            <v>19242967</v>
          </cell>
          <cell r="N265">
            <v>750</v>
          </cell>
          <cell r="X265">
            <v>41627</v>
          </cell>
          <cell r="AA265" t="str">
            <v>48093302-1</v>
          </cell>
        </row>
        <row r="266">
          <cell r="B266">
            <v>19241259</v>
          </cell>
          <cell r="N266">
            <v>750</v>
          </cell>
          <cell r="X266">
            <v>41613</v>
          </cell>
          <cell r="AA266" t="str">
            <v>45410031-1</v>
          </cell>
        </row>
        <row r="267">
          <cell r="B267">
            <v>19230516</v>
          </cell>
          <cell r="N267">
            <v>750</v>
          </cell>
          <cell r="X267">
            <v>41544</v>
          </cell>
          <cell r="AA267" t="str">
            <v>92232268-1</v>
          </cell>
        </row>
        <row r="268">
          <cell r="B268">
            <v>19242824</v>
          </cell>
          <cell r="N268">
            <v>600</v>
          </cell>
          <cell r="X268">
            <v>41622</v>
          </cell>
          <cell r="AA268" t="str">
            <v>93646113-1</v>
          </cell>
        </row>
        <row r="269">
          <cell r="B269">
            <v>19242518</v>
          </cell>
          <cell r="N269">
            <v>750</v>
          </cell>
          <cell r="X269">
            <v>41622</v>
          </cell>
          <cell r="AA269" t="str">
            <v>98691972-1</v>
          </cell>
        </row>
        <row r="270">
          <cell r="B270">
            <v>19243854</v>
          </cell>
          <cell r="N270">
            <v>750</v>
          </cell>
          <cell r="X270">
            <v>41639</v>
          </cell>
          <cell r="AA270" t="str">
            <v>95704241-2</v>
          </cell>
        </row>
        <row r="271">
          <cell r="B271">
            <v>19231645</v>
          </cell>
          <cell r="N271">
            <v>750</v>
          </cell>
          <cell r="X271">
            <v>41556</v>
          </cell>
          <cell r="AA271" t="str">
            <v>45261101-2</v>
          </cell>
        </row>
        <row r="272">
          <cell r="B272">
            <v>19241694</v>
          </cell>
          <cell r="N272">
            <v>750</v>
          </cell>
          <cell r="X272">
            <v>41617</v>
          </cell>
          <cell r="AA272" t="str">
            <v>92410846-2</v>
          </cell>
        </row>
        <row r="273">
          <cell r="B273">
            <v>19223087</v>
          </cell>
          <cell r="N273">
            <v>750</v>
          </cell>
          <cell r="X273">
            <v>41494</v>
          </cell>
          <cell r="AA273" t="str">
            <v>46805080-1</v>
          </cell>
        </row>
        <row r="274">
          <cell r="B274">
            <v>19243867</v>
          </cell>
          <cell r="N274">
            <v>1500</v>
          </cell>
          <cell r="X274">
            <v>41628</v>
          </cell>
          <cell r="AA274" t="str">
            <v>90676806-3</v>
          </cell>
        </row>
        <row r="275">
          <cell r="B275">
            <v>19244257</v>
          </cell>
          <cell r="N275">
            <v>750</v>
          </cell>
          <cell r="X275">
            <v>41639</v>
          </cell>
          <cell r="AA275" t="str">
            <v>93090557-1</v>
          </cell>
        </row>
        <row r="276">
          <cell r="B276">
            <v>19242799</v>
          </cell>
          <cell r="N276">
            <v>750</v>
          </cell>
          <cell r="X276">
            <v>41626</v>
          </cell>
          <cell r="AA276" t="str">
            <v>45257871-3</v>
          </cell>
        </row>
        <row r="277">
          <cell r="B277">
            <v>19241902</v>
          </cell>
          <cell r="N277">
            <v>750</v>
          </cell>
          <cell r="X277">
            <v>41619</v>
          </cell>
          <cell r="AA277" t="str">
            <v>95201234-2</v>
          </cell>
        </row>
        <row r="278">
          <cell r="B278">
            <v>19244163</v>
          </cell>
          <cell r="N278">
            <v>750</v>
          </cell>
          <cell r="X278">
            <v>41641</v>
          </cell>
          <cell r="AA278" t="str">
            <v>90884850-1</v>
          </cell>
        </row>
        <row r="279">
          <cell r="B279">
            <v>19239879</v>
          </cell>
          <cell r="N279">
            <v>750</v>
          </cell>
          <cell r="X279">
            <v>41577</v>
          </cell>
          <cell r="AA279" t="str">
            <v>40470318-2</v>
          </cell>
        </row>
        <row r="280">
          <cell r="B280">
            <v>19242877</v>
          </cell>
          <cell r="N280">
            <v>500</v>
          </cell>
          <cell r="X280">
            <v>41625</v>
          </cell>
          <cell r="AA280" t="str">
            <v>92408326-1</v>
          </cell>
        </row>
        <row r="281">
          <cell r="B281">
            <v>19242830</v>
          </cell>
          <cell r="N281">
            <v>750</v>
          </cell>
          <cell r="X281">
            <v>41626</v>
          </cell>
          <cell r="AA281" t="str">
            <v>92080395-2</v>
          </cell>
        </row>
        <row r="282">
          <cell r="B282">
            <v>19241850</v>
          </cell>
          <cell r="N282">
            <v>750</v>
          </cell>
          <cell r="X282">
            <v>41617</v>
          </cell>
          <cell r="AA282" t="str">
            <v>91620508-1</v>
          </cell>
        </row>
        <row r="283">
          <cell r="B283">
            <v>19242983</v>
          </cell>
          <cell r="N283">
            <v>750</v>
          </cell>
          <cell r="X283">
            <v>41627</v>
          </cell>
          <cell r="AA283" t="str">
            <v>93409173-1</v>
          </cell>
        </row>
        <row r="284">
          <cell r="B284">
            <v>19232825</v>
          </cell>
          <cell r="N284">
            <v>750</v>
          </cell>
          <cell r="X284">
            <v>41562</v>
          </cell>
          <cell r="AA284" t="str">
            <v>46465324-1</v>
          </cell>
        </row>
        <row r="285">
          <cell r="B285">
            <v>19241057</v>
          </cell>
          <cell r="N285">
            <v>750</v>
          </cell>
          <cell r="X285">
            <v>41605</v>
          </cell>
          <cell r="AA285" t="str">
            <v>95472254-1</v>
          </cell>
        </row>
        <row r="286">
          <cell r="B286">
            <v>19238906</v>
          </cell>
          <cell r="N286">
            <v>600</v>
          </cell>
          <cell r="X286">
            <v>41579</v>
          </cell>
          <cell r="AA286" t="str">
            <v>47293257-1</v>
          </cell>
        </row>
        <row r="287">
          <cell r="B287">
            <v>19243929</v>
          </cell>
          <cell r="N287">
            <v>750</v>
          </cell>
          <cell r="X287">
            <v>41634</v>
          </cell>
          <cell r="AA287" t="str">
            <v>92690776-1</v>
          </cell>
        </row>
        <row r="288">
          <cell r="B288">
            <v>19244001</v>
          </cell>
          <cell r="N288">
            <v>600</v>
          </cell>
          <cell r="X288">
            <v>41636</v>
          </cell>
          <cell r="AA288" t="str">
            <v>93279779-1</v>
          </cell>
        </row>
        <row r="289">
          <cell r="B289">
            <v>19241109</v>
          </cell>
          <cell r="N289">
            <v>750</v>
          </cell>
          <cell r="X289">
            <v>41616</v>
          </cell>
          <cell r="AA289" t="str">
            <v>47299753-1</v>
          </cell>
        </row>
        <row r="290">
          <cell r="B290">
            <v>19239323</v>
          </cell>
          <cell r="N290">
            <v>750</v>
          </cell>
          <cell r="X290">
            <v>41600</v>
          </cell>
          <cell r="AA290" t="str">
            <v>98664831-2</v>
          </cell>
        </row>
        <row r="291">
          <cell r="B291">
            <v>19242288</v>
          </cell>
          <cell r="N291">
            <v>750</v>
          </cell>
          <cell r="X291">
            <v>41622</v>
          </cell>
          <cell r="AA291" t="str">
            <v>99113882-1</v>
          </cell>
        </row>
        <row r="292">
          <cell r="B292">
            <v>19239817</v>
          </cell>
          <cell r="N292">
            <v>750</v>
          </cell>
          <cell r="X292">
            <v>41601</v>
          </cell>
          <cell r="AA292" t="str">
            <v>41678880-1</v>
          </cell>
        </row>
        <row r="293">
          <cell r="B293">
            <v>19242291</v>
          </cell>
          <cell r="N293">
            <v>750</v>
          </cell>
          <cell r="X293">
            <v>41617</v>
          </cell>
          <cell r="AA293" t="str">
            <v>94280912-1</v>
          </cell>
        </row>
        <row r="294">
          <cell r="B294">
            <v>19231480</v>
          </cell>
          <cell r="N294">
            <v>750</v>
          </cell>
          <cell r="X294">
            <v>41548</v>
          </cell>
          <cell r="AA294" t="str">
            <v>90857128-1</v>
          </cell>
        </row>
        <row r="295">
          <cell r="B295">
            <v>19242255</v>
          </cell>
          <cell r="N295">
            <v>750</v>
          </cell>
          <cell r="X295">
            <v>41623</v>
          </cell>
          <cell r="AA295" t="str">
            <v>45483123-1</v>
          </cell>
        </row>
        <row r="296">
          <cell r="B296">
            <v>19233865</v>
          </cell>
          <cell r="N296">
            <v>750</v>
          </cell>
          <cell r="X296">
            <v>41549</v>
          </cell>
          <cell r="AA296" t="str">
            <v>46506998-1</v>
          </cell>
        </row>
        <row r="297">
          <cell r="B297">
            <v>19239801</v>
          </cell>
          <cell r="N297">
            <v>750</v>
          </cell>
          <cell r="X297">
            <v>41592</v>
          </cell>
          <cell r="AA297" t="str">
            <v>46478170-1</v>
          </cell>
        </row>
        <row r="298">
          <cell r="B298">
            <v>19242993</v>
          </cell>
          <cell r="N298">
            <v>750</v>
          </cell>
          <cell r="X298">
            <v>0</v>
          </cell>
          <cell r="AA298" t="str">
            <v>92801132-2</v>
          </cell>
        </row>
        <row r="299">
          <cell r="B299">
            <v>19240332</v>
          </cell>
          <cell r="N299">
            <v>600</v>
          </cell>
          <cell r="X299">
            <v>41595</v>
          </cell>
          <cell r="AA299" t="str">
            <v>90952023-1</v>
          </cell>
        </row>
        <row r="300">
          <cell r="B300">
            <v>19241471</v>
          </cell>
          <cell r="N300">
            <v>750</v>
          </cell>
          <cell r="X300">
            <v>41614</v>
          </cell>
          <cell r="AA300" t="str">
            <v>93063410-1</v>
          </cell>
        </row>
        <row r="301">
          <cell r="B301">
            <v>19243895</v>
          </cell>
          <cell r="N301">
            <v>750</v>
          </cell>
          <cell r="X301">
            <v>41613</v>
          </cell>
          <cell r="AA301" t="str">
            <v>92261581-3</v>
          </cell>
        </row>
        <row r="302">
          <cell r="B302">
            <v>19240787</v>
          </cell>
          <cell r="N302">
            <v>750</v>
          </cell>
          <cell r="X302">
            <v>41604</v>
          </cell>
          <cell r="AA302" t="str">
            <v>90553075-1</v>
          </cell>
        </row>
        <row r="303">
          <cell r="B303">
            <v>19242856</v>
          </cell>
          <cell r="N303">
            <v>750</v>
          </cell>
          <cell r="X303">
            <v>41626</v>
          </cell>
          <cell r="AA303" t="str">
            <v>99342259-2</v>
          </cell>
        </row>
        <row r="304">
          <cell r="B304">
            <v>19244617</v>
          </cell>
          <cell r="N304">
            <v>750</v>
          </cell>
          <cell r="X304">
            <v>41645</v>
          </cell>
          <cell r="AA304" t="str">
            <v>91839666-1</v>
          </cell>
        </row>
        <row r="305">
          <cell r="B305">
            <v>19243958</v>
          </cell>
          <cell r="N305">
            <v>1500</v>
          </cell>
          <cell r="X305">
            <v>41640</v>
          </cell>
          <cell r="AA305" t="str">
            <v>40644693-2</v>
          </cell>
        </row>
        <row r="306">
          <cell r="B306">
            <v>19198447</v>
          </cell>
          <cell r="N306">
            <v>750</v>
          </cell>
          <cell r="X306">
            <v>41367</v>
          </cell>
          <cell r="AA306" t="str">
            <v>90083870-2</v>
          </cell>
        </row>
        <row r="307">
          <cell r="B307">
            <v>19243085</v>
          </cell>
          <cell r="N307">
            <v>1200</v>
          </cell>
          <cell r="X307">
            <v>41621</v>
          </cell>
          <cell r="AA307" t="str">
            <v>95027028-1</v>
          </cell>
        </row>
        <row r="308">
          <cell r="B308">
            <v>19244058</v>
          </cell>
          <cell r="N308">
            <v>750</v>
          </cell>
          <cell r="X308">
            <v>41631</v>
          </cell>
          <cell r="AA308" t="str">
            <v>93458170-2</v>
          </cell>
        </row>
        <row r="309">
          <cell r="B309">
            <v>19242808</v>
          </cell>
          <cell r="N309">
            <v>750</v>
          </cell>
          <cell r="X309">
            <v>41626</v>
          </cell>
          <cell r="AA309" t="str">
            <v>98646877-3</v>
          </cell>
        </row>
        <row r="310">
          <cell r="B310">
            <v>19242144</v>
          </cell>
          <cell r="N310">
            <v>750</v>
          </cell>
          <cell r="X310">
            <v>41621</v>
          </cell>
          <cell r="AA310" t="str">
            <v>93437502-3</v>
          </cell>
        </row>
        <row r="311">
          <cell r="B311">
            <v>19243583</v>
          </cell>
          <cell r="N311">
            <v>750</v>
          </cell>
          <cell r="X311">
            <v>41601</v>
          </cell>
          <cell r="AA311" t="str">
            <v>96232676-1</v>
          </cell>
        </row>
        <row r="312">
          <cell r="B312">
            <v>19243781</v>
          </cell>
          <cell r="N312">
            <v>750</v>
          </cell>
          <cell r="X312">
            <v>41637</v>
          </cell>
          <cell r="AA312" t="str">
            <v>97037644-1</v>
          </cell>
        </row>
        <row r="313">
          <cell r="B313">
            <v>19241897</v>
          </cell>
          <cell r="N313">
            <v>750</v>
          </cell>
          <cell r="X313">
            <v>41611</v>
          </cell>
          <cell r="AA313" t="str">
            <v>93879357-1</v>
          </cell>
        </row>
        <row r="314">
          <cell r="B314">
            <v>19243750</v>
          </cell>
          <cell r="N314">
            <v>750</v>
          </cell>
          <cell r="X314">
            <v>41593</v>
          </cell>
          <cell r="AA314" t="str">
            <v>97523826-2</v>
          </cell>
        </row>
        <row r="315">
          <cell r="B315">
            <v>19242866</v>
          </cell>
          <cell r="N315">
            <v>600</v>
          </cell>
          <cell r="X315">
            <v>41626</v>
          </cell>
          <cell r="AA315" t="str">
            <v>41127121-1</v>
          </cell>
        </row>
        <row r="316">
          <cell r="B316">
            <v>19243591</v>
          </cell>
          <cell r="N316">
            <v>750</v>
          </cell>
          <cell r="X316">
            <v>41637</v>
          </cell>
          <cell r="AA316" t="str">
            <v>95284792-1</v>
          </cell>
        </row>
        <row r="317">
          <cell r="B317">
            <v>19243547</v>
          </cell>
          <cell r="N317">
            <v>750</v>
          </cell>
          <cell r="X317">
            <v>41633</v>
          </cell>
          <cell r="AA317" t="str">
            <v>47287801-2</v>
          </cell>
        </row>
        <row r="318">
          <cell r="B318">
            <v>19243262</v>
          </cell>
          <cell r="N318">
            <v>750</v>
          </cell>
          <cell r="X318">
            <v>41631</v>
          </cell>
          <cell r="AA318" t="str">
            <v>93217090-2</v>
          </cell>
        </row>
        <row r="319">
          <cell r="B319">
            <v>19242722</v>
          </cell>
          <cell r="N319">
            <v>750</v>
          </cell>
          <cell r="X319">
            <v>41622</v>
          </cell>
          <cell r="AA319" t="str">
            <v>93229624-1</v>
          </cell>
        </row>
        <row r="320">
          <cell r="B320">
            <v>19243458</v>
          </cell>
          <cell r="N320">
            <v>750</v>
          </cell>
          <cell r="X320">
            <v>41627</v>
          </cell>
          <cell r="AA320" t="str">
            <v>47701525-1</v>
          </cell>
        </row>
        <row r="321">
          <cell r="B321">
            <v>19241655</v>
          </cell>
          <cell r="N321">
            <v>550</v>
          </cell>
          <cell r="X321">
            <v>41614</v>
          </cell>
          <cell r="AA321" t="str">
            <v>46420622-1</v>
          </cell>
        </row>
        <row r="322">
          <cell r="B322">
            <v>19243847</v>
          </cell>
          <cell r="N322">
            <v>1200</v>
          </cell>
          <cell r="X322">
            <v>41630</v>
          </cell>
          <cell r="AA322" t="str">
            <v>92032000-1</v>
          </cell>
        </row>
        <row r="323">
          <cell r="B323">
            <v>19242206</v>
          </cell>
          <cell r="N323">
            <v>750</v>
          </cell>
          <cell r="X323">
            <v>41603</v>
          </cell>
          <cell r="AA323" t="str">
            <v>40232471-1</v>
          </cell>
        </row>
        <row r="324">
          <cell r="B324">
            <v>19244291</v>
          </cell>
          <cell r="N324">
            <v>750</v>
          </cell>
          <cell r="X324">
            <v>41629</v>
          </cell>
          <cell r="AA324" t="str">
            <v>93650486-2</v>
          </cell>
        </row>
        <row r="325">
          <cell r="B325">
            <v>19243939</v>
          </cell>
          <cell r="N325">
            <v>750</v>
          </cell>
          <cell r="X325">
            <v>41640</v>
          </cell>
          <cell r="AA325" t="str">
            <v>40609654-1</v>
          </cell>
        </row>
        <row r="326">
          <cell r="B326">
            <v>19243060</v>
          </cell>
          <cell r="N326">
            <v>750</v>
          </cell>
          <cell r="X326">
            <v>41625</v>
          </cell>
          <cell r="AA326" t="str">
            <v>45864250-1</v>
          </cell>
        </row>
        <row r="327">
          <cell r="B327">
            <v>19243848</v>
          </cell>
          <cell r="N327">
            <v>750</v>
          </cell>
          <cell r="X327">
            <v>41621</v>
          </cell>
          <cell r="AA327" t="str">
            <v>91546999-2</v>
          </cell>
        </row>
        <row r="328">
          <cell r="B328">
            <v>19242503</v>
          </cell>
          <cell r="N328">
            <v>750</v>
          </cell>
          <cell r="X328">
            <v>41624</v>
          </cell>
          <cell r="AA328" t="str">
            <v>97191407-3</v>
          </cell>
        </row>
        <row r="329">
          <cell r="B329">
            <v>19242327</v>
          </cell>
          <cell r="N329">
            <v>750</v>
          </cell>
          <cell r="X329">
            <v>41622</v>
          </cell>
          <cell r="AA329" t="str">
            <v>98899853-1</v>
          </cell>
        </row>
        <row r="330">
          <cell r="B330">
            <v>19243029</v>
          </cell>
          <cell r="N330">
            <v>750</v>
          </cell>
          <cell r="X330">
            <v>41627</v>
          </cell>
          <cell r="AA330" t="str">
            <v>93007492-3</v>
          </cell>
        </row>
        <row r="331">
          <cell r="B331">
            <v>19243877</v>
          </cell>
          <cell r="N331">
            <v>700</v>
          </cell>
          <cell r="X331">
            <v>41639</v>
          </cell>
          <cell r="AA331" t="str">
            <v>95080469-1</v>
          </cell>
        </row>
        <row r="332">
          <cell r="B332">
            <v>19244403</v>
          </cell>
          <cell r="N332">
            <v>750</v>
          </cell>
          <cell r="X332">
            <v>41608</v>
          </cell>
          <cell r="AA332" t="str">
            <v>40451196-1</v>
          </cell>
        </row>
        <row r="333">
          <cell r="B333">
            <v>19221517</v>
          </cell>
          <cell r="N333">
            <v>350</v>
          </cell>
          <cell r="X333">
            <v>41496</v>
          </cell>
          <cell r="AA333" t="str">
            <v>95798638-1</v>
          </cell>
        </row>
        <row r="334">
          <cell r="B334">
            <v>19244605</v>
          </cell>
          <cell r="N334">
            <v>750</v>
          </cell>
          <cell r="X334">
            <v>41643</v>
          </cell>
          <cell r="AA334" t="str">
            <v>92810638-4</v>
          </cell>
        </row>
        <row r="335">
          <cell r="B335">
            <v>19244628</v>
          </cell>
          <cell r="N335">
            <v>750</v>
          </cell>
          <cell r="X335">
            <v>41643</v>
          </cell>
          <cell r="AA335" t="str">
            <v>93261007-2</v>
          </cell>
        </row>
        <row r="336">
          <cell r="B336">
            <v>19243108</v>
          </cell>
          <cell r="N336">
            <v>550</v>
          </cell>
          <cell r="X336">
            <v>41624</v>
          </cell>
          <cell r="AA336" t="str">
            <v>98002547-1</v>
          </cell>
        </row>
        <row r="337">
          <cell r="B337">
            <v>19245043</v>
          </cell>
          <cell r="N337">
            <v>750</v>
          </cell>
          <cell r="X337">
            <v>41628</v>
          </cell>
          <cell r="AA337" t="str">
            <v>41233647-1</v>
          </cell>
        </row>
        <row r="338">
          <cell r="B338">
            <v>19223098</v>
          </cell>
          <cell r="N338">
            <v>750</v>
          </cell>
          <cell r="X338">
            <v>41435</v>
          </cell>
          <cell r="AA338" t="str">
            <v>98416625-2</v>
          </cell>
        </row>
        <row r="339">
          <cell r="B339">
            <v>19242000</v>
          </cell>
          <cell r="N339">
            <v>750</v>
          </cell>
          <cell r="X339">
            <v>41618</v>
          </cell>
          <cell r="AA339" t="str">
            <v>93494811-2</v>
          </cell>
        </row>
        <row r="340">
          <cell r="B340">
            <v>19243246</v>
          </cell>
          <cell r="N340">
            <v>750</v>
          </cell>
          <cell r="X340">
            <v>41621</v>
          </cell>
          <cell r="AA340" t="str">
            <v>41527222-1</v>
          </cell>
        </row>
        <row r="341">
          <cell r="B341">
            <v>19237819</v>
          </cell>
          <cell r="N341">
            <v>1500</v>
          </cell>
          <cell r="X341">
            <v>41571</v>
          </cell>
          <cell r="AA341" t="str">
            <v>45467820-2</v>
          </cell>
        </row>
        <row r="342">
          <cell r="B342">
            <v>19243307</v>
          </cell>
          <cell r="N342">
            <v>750</v>
          </cell>
          <cell r="X342">
            <v>41629</v>
          </cell>
          <cell r="AA342" t="str">
            <v>47704759-1</v>
          </cell>
        </row>
        <row r="343">
          <cell r="B343">
            <v>19243840</v>
          </cell>
          <cell r="N343">
            <v>750</v>
          </cell>
          <cell r="X343">
            <v>41639</v>
          </cell>
          <cell r="AA343" t="str">
            <v>94248287-2</v>
          </cell>
        </row>
        <row r="344">
          <cell r="B344">
            <v>19244461</v>
          </cell>
          <cell r="N344">
            <v>750</v>
          </cell>
          <cell r="X344">
            <v>41640</v>
          </cell>
          <cell r="AA344" t="str">
            <v>48238182-1</v>
          </cell>
        </row>
        <row r="345">
          <cell r="B345">
            <v>19243361</v>
          </cell>
          <cell r="N345">
            <v>750</v>
          </cell>
          <cell r="X345">
            <v>41633</v>
          </cell>
          <cell r="AA345" t="str">
            <v>92648757-2</v>
          </cell>
        </row>
        <row r="346">
          <cell r="B346">
            <v>19230086</v>
          </cell>
          <cell r="N346">
            <v>750</v>
          </cell>
          <cell r="X346">
            <v>41517</v>
          </cell>
          <cell r="AA346" t="str">
            <v>91370557-1</v>
          </cell>
        </row>
        <row r="347">
          <cell r="B347">
            <v>19245296</v>
          </cell>
          <cell r="N347">
            <v>750</v>
          </cell>
          <cell r="X347">
            <v>41628</v>
          </cell>
          <cell r="AA347" t="str">
            <v>99268366-1</v>
          </cell>
        </row>
        <row r="348">
          <cell r="B348">
            <v>19244349</v>
          </cell>
          <cell r="N348">
            <v>1650</v>
          </cell>
          <cell r="X348">
            <v>41639</v>
          </cell>
          <cell r="AA348" t="str">
            <v>40550516-1</v>
          </cell>
        </row>
        <row r="349">
          <cell r="B349">
            <v>19237675</v>
          </cell>
          <cell r="N349">
            <v>350</v>
          </cell>
          <cell r="X349">
            <v>41593</v>
          </cell>
          <cell r="AA349" t="str">
            <v>90190320-1</v>
          </cell>
        </row>
        <row r="350">
          <cell r="B350">
            <v>19242781</v>
          </cell>
          <cell r="N350">
            <v>750</v>
          </cell>
          <cell r="X350">
            <v>41621</v>
          </cell>
          <cell r="AA350" t="str">
            <v>90823074-2</v>
          </cell>
        </row>
        <row r="351">
          <cell r="B351">
            <v>19240775</v>
          </cell>
          <cell r="N351">
            <v>750</v>
          </cell>
          <cell r="X351">
            <v>41600</v>
          </cell>
          <cell r="AA351" t="str">
            <v>98650415-3</v>
          </cell>
        </row>
        <row r="352">
          <cell r="B352">
            <v>19241776</v>
          </cell>
          <cell r="N352">
            <v>750</v>
          </cell>
          <cell r="X352">
            <v>41614</v>
          </cell>
          <cell r="AA352" t="str">
            <v>90979610-2</v>
          </cell>
        </row>
        <row r="353">
          <cell r="B353">
            <v>19242319</v>
          </cell>
          <cell r="N353">
            <v>750</v>
          </cell>
          <cell r="X353">
            <v>41623</v>
          </cell>
          <cell r="AA353" t="str">
            <v>90018177-2</v>
          </cell>
        </row>
        <row r="354">
          <cell r="B354">
            <v>19244093</v>
          </cell>
          <cell r="N354">
            <v>750</v>
          </cell>
          <cell r="X354">
            <v>41221</v>
          </cell>
          <cell r="AA354" t="str">
            <v>41600996-2</v>
          </cell>
        </row>
        <row r="355">
          <cell r="B355">
            <v>19239616</v>
          </cell>
          <cell r="N355">
            <v>750</v>
          </cell>
          <cell r="X355">
            <v>41591</v>
          </cell>
          <cell r="AA355" t="str">
            <v>97460753-2</v>
          </cell>
        </row>
        <row r="356">
          <cell r="B356">
            <v>19244246</v>
          </cell>
          <cell r="N356">
            <v>750</v>
          </cell>
          <cell r="X356">
            <v>41625</v>
          </cell>
          <cell r="AA356" t="str">
            <v>92862537-1</v>
          </cell>
        </row>
        <row r="357">
          <cell r="B357">
            <v>19244002</v>
          </cell>
          <cell r="N357">
            <v>750</v>
          </cell>
          <cell r="X357">
            <v>41593</v>
          </cell>
          <cell r="AA357" t="str">
            <v>92892699-2</v>
          </cell>
        </row>
        <row r="358">
          <cell r="B358">
            <v>19244570</v>
          </cell>
          <cell r="N358">
            <v>750</v>
          </cell>
          <cell r="X358">
            <v>41640</v>
          </cell>
          <cell r="AA358" t="str">
            <v>91810533-2</v>
          </cell>
        </row>
        <row r="359">
          <cell r="B359">
            <v>19244855</v>
          </cell>
          <cell r="N359">
            <v>600</v>
          </cell>
          <cell r="X359">
            <v>41614</v>
          </cell>
          <cell r="AA359" t="str">
            <v>92862332-1</v>
          </cell>
        </row>
        <row r="360">
          <cell r="B360">
            <v>19244128</v>
          </cell>
          <cell r="N360">
            <v>750</v>
          </cell>
          <cell r="X360">
            <v>41637</v>
          </cell>
          <cell r="AA360" t="str">
            <v>41143733-1</v>
          </cell>
        </row>
        <row r="361">
          <cell r="B361">
            <v>19244636</v>
          </cell>
          <cell r="N361">
            <v>750</v>
          </cell>
          <cell r="X361">
            <v>41628</v>
          </cell>
          <cell r="AA361" t="str">
            <v>93988531-1</v>
          </cell>
        </row>
        <row r="362">
          <cell r="B362">
            <v>19243721</v>
          </cell>
          <cell r="N362">
            <v>1500</v>
          </cell>
          <cell r="X362">
            <v>41637</v>
          </cell>
          <cell r="AA362" t="str">
            <v>46744469-1</v>
          </cell>
        </row>
        <row r="363">
          <cell r="B363">
            <v>19245052</v>
          </cell>
          <cell r="N363">
            <v>1500</v>
          </cell>
          <cell r="X363">
            <v>41646</v>
          </cell>
          <cell r="AA363" t="str">
            <v>40465823-1</v>
          </cell>
        </row>
        <row r="364">
          <cell r="B364">
            <v>19240219</v>
          </cell>
          <cell r="N364">
            <v>600</v>
          </cell>
          <cell r="X364">
            <v>41610</v>
          </cell>
          <cell r="AA364" t="str">
            <v>92885716-1</v>
          </cell>
        </row>
        <row r="365">
          <cell r="B365">
            <v>19244211</v>
          </cell>
          <cell r="N365">
            <v>750</v>
          </cell>
          <cell r="X365">
            <v>41642</v>
          </cell>
          <cell r="AA365" t="str">
            <v>95465512-2</v>
          </cell>
        </row>
        <row r="366">
          <cell r="B366">
            <v>19244446</v>
          </cell>
          <cell r="N366">
            <v>750</v>
          </cell>
          <cell r="X366">
            <v>41635</v>
          </cell>
          <cell r="AA366" t="str">
            <v>93882046-1</v>
          </cell>
        </row>
        <row r="367">
          <cell r="B367">
            <v>19244015</v>
          </cell>
          <cell r="N367">
            <v>550</v>
          </cell>
          <cell r="X367">
            <v>41638</v>
          </cell>
          <cell r="AA367" t="str">
            <v>92227939-2</v>
          </cell>
        </row>
        <row r="368">
          <cell r="B368">
            <v>19244184</v>
          </cell>
          <cell r="N368">
            <v>750</v>
          </cell>
          <cell r="X368">
            <v>41618</v>
          </cell>
          <cell r="AA368" t="str">
            <v>46500833-1</v>
          </cell>
        </row>
        <row r="369">
          <cell r="B369">
            <v>19229198</v>
          </cell>
          <cell r="N369">
            <v>750</v>
          </cell>
          <cell r="X369">
            <v>41537</v>
          </cell>
          <cell r="AA369" t="str">
            <v>92225015-1</v>
          </cell>
        </row>
        <row r="370">
          <cell r="B370">
            <v>19243387</v>
          </cell>
          <cell r="N370">
            <v>600</v>
          </cell>
          <cell r="X370">
            <v>41632</v>
          </cell>
          <cell r="AA370" t="str">
            <v>92801941-1</v>
          </cell>
        </row>
        <row r="371">
          <cell r="B371">
            <v>19245265</v>
          </cell>
          <cell r="N371">
            <v>750</v>
          </cell>
          <cell r="X371">
            <v>41643</v>
          </cell>
          <cell r="AA371" t="str">
            <v>92671689-1</v>
          </cell>
        </row>
        <row r="372">
          <cell r="B372">
            <v>19242009</v>
          </cell>
          <cell r="N372">
            <v>750</v>
          </cell>
          <cell r="X372">
            <v>41612</v>
          </cell>
          <cell r="AA372" t="str">
            <v>91915721-2</v>
          </cell>
        </row>
        <row r="373">
          <cell r="B373">
            <v>19242405</v>
          </cell>
          <cell r="N373">
            <v>750</v>
          </cell>
          <cell r="X373">
            <v>41593</v>
          </cell>
          <cell r="AA373" t="str">
            <v>92471333-1</v>
          </cell>
        </row>
        <row r="374">
          <cell r="B374">
            <v>19242885</v>
          </cell>
          <cell r="N374">
            <v>350</v>
          </cell>
          <cell r="X374">
            <v>41571</v>
          </cell>
          <cell r="AA374" t="str">
            <v>45414573-1</v>
          </cell>
        </row>
        <row r="375">
          <cell r="B375">
            <v>19240821</v>
          </cell>
          <cell r="N375">
            <v>750</v>
          </cell>
          <cell r="X375">
            <v>41613</v>
          </cell>
          <cell r="AA375" t="str">
            <v>91794788-1</v>
          </cell>
        </row>
        <row r="376">
          <cell r="B376">
            <v>19243753</v>
          </cell>
          <cell r="N376">
            <v>670</v>
          </cell>
          <cell r="X376">
            <v>41637</v>
          </cell>
          <cell r="AA376" t="str">
            <v>98809412-1</v>
          </cell>
        </row>
        <row r="377">
          <cell r="B377">
            <v>19245437</v>
          </cell>
          <cell r="N377">
            <v>750</v>
          </cell>
          <cell r="X377">
            <v>41646</v>
          </cell>
          <cell r="AA377" t="str">
            <v>40617225-1</v>
          </cell>
        </row>
        <row r="378">
          <cell r="B378">
            <v>19245549</v>
          </cell>
          <cell r="N378">
            <v>750</v>
          </cell>
          <cell r="X378">
            <v>41618</v>
          </cell>
          <cell r="AA378" t="str">
            <v>93616866-1</v>
          </cell>
        </row>
        <row r="379">
          <cell r="B379">
            <v>19244741</v>
          </cell>
          <cell r="N379">
            <v>1500</v>
          </cell>
          <cell r="X379">
            <v>41642</v>
          </cell>
          <cell r="AA379" t="str">
            <v>98469556-2</v>
          </cell>
        </row>
        <row r="380">
          <cell r="B380">
            <v>19244821</v>
          </cell>
          <cell r="N380">
            <v>750</v>
          </cell>
          <cell r="X380">
            <v>41562</v>
          </cell>
          <cell r="AA380" t="str">
            <v>40722572-2</v>
          </cell>
        </row>
        <row r="381">
          <cell r="B381">
            <v>19243399</v>
          </cell>
          <cell r="N381">
            <v>550</v>
          </cell>
          <cell r="X381">
            <v>41633</v>
          </cell>
          <cell r="AA381" t="str">
            <v>92407793-2</v>
          </cell>
        </row>
        <row r="382">
          <cell r="B382">
            <v>19244684</v>
          </cell>
          <cell r="N382">
            <v>550</v>
          </cell>
          <cell r="X382">
            <v>41636</v>
          </cell>
          <cell r="AA382" t="str">
            <v>45241878-2</v>
          </cell>
        </row>
        <row r="383">
          <cell r="B383">
            <v>19242745</v>
          </cell>
          <cell r="N383">
            <v>1500</v>
          </cell>
          <cell r="X383">
            <v>41615</v>
          </cell>
          <cell r="AA383" t="str">
            <v>46841197-2</v>
          </cell>
        </row>
        <row r="384">
          <cell r="B384">
            <v>19244740</v>
          </cell>
          <cell r="N384">
            <v>750</v>
          </cell>
          <cell r="X384">
            <v>41623</v>
          </cell>
          <cell r="AA384" t="str">
            <v>93495348-1</v>
          </cell>
        </row>
        <row r="385">
          <cell r="B385">
            <v>19245622</v>
          </cell>
          <cell r="N385">
            <v>750</v>
          </cell>
          <cell r="X385">
            <v>41621</v>
          </cell>
          <cell r="AA385" t="str">
            <v>90684495-1</v>
          </cell>
        </row>
        <row r="386">
          <cell r="B386">
            <v>19245632</v>
          </cell>
          <cell r="N386">
            <v>350</v>
          </cell>
          <cell r="X386">
            <v>41651</v>
          </cell>
          <cell r="AA386" t="str">
            <v>91788990-1</v>
          </cell>
        </row>
        <row r="387">
          <cell r="B387">
            <v>19237615</v>
          </cell>
          <cell r="N387">
            <v>1500</v>
          </cell>
          <cell r="X387">
            <v>41591</v>
          </cell>
          <cell r="AA387" t="str">
            <v>95290171-1</v>
          </cell>
        </row>
        <row r="388">
          <cell r="B388">
            <v>19244485</v>
          </cell>
          <cell r="N388">
            <v>550</v>
          </cell>
          <cell r="X388">
            <v>41602</v>
          </cell>
          <cell r="AA388" t="str">
            <v>97177070-1</v>
          </cell>
        </row>
        <row r="389">
          <cell r="B389">
            <v>19244137</v>
          </cell>
          <cell r="N389">
            <v>1200</v>
          </cell>
          <cell r="X389">
            <v>41626</v>
          </cell>
          <cell r="AA389" t="str">
            <v>40622820-1</v>
          </cell>
        </row>
        <row r="390">
          <cell r="B390">
            <v>19244260</v>
          </cell>
          <cell r="N390">
            <v>750</v>
          </cell>
          <cell r="X390">
            <v>41635</v>
          </cell>
          <cell r="AA390" t="str">
            <v>97107598-2</v>
          </cell>
        </row>
        <row r="391">
          <cell r="B391">
            <v>19240303</v>
          </cell>
          <cell r="N391">
            <v>750</v>
          </cell>
          <cell r="X391">
            <v>41560</v>
          </cell>
          <cell r="AA391" t="str">
            <v>94140458-2</v>
          </cell>
        </row>
        <row r="392">
          <cell r="B392">
            <v>19243641</v>
          </cell>
          <cell r="N392">
            <v>750</v>
          </cell>
          <cell r="X392">
            <v>41628</v>
          </cell>
          <cell r="AA392" t="str">
            <v>90802739-1</v>
          </cell>
        </row>
        <row r="393">
          <cell r="B393">
            <v>19242556</v>
          </cell>
          <cell r="N393">
            <v>750</v>
          </cell>
          <cell r="X393">
            <v>41618</v>
          </cell>
          <cell r="AA393" t="str">
            <v>94839619-1</v>
          </cell>
        </row>
        <row r="394">
          <cell r="B394">
            <v>19242194</v>
          </cell>
          <cell r="N394">
            <v>750</v>
          </cell>
          <cell r="X394">
            <v>41623</v>
          </cell>
          <cell r="AA394" t="str">
            <v>45471064-2</v>
          </cell>
        </row>
        <row r="395">
          <cell r="B395">
            <v>19234772</v>
          </cell>
          <cell r="N395">
            <v>750</v>
          </cell>
          <cell r="X395">
            <v>41572</v>
          </cell>
          <cell r="AA395" t="str">
            <v>40769214-2</v>
          </cell>
        </row>
        <row r="396">
          <cell r="B396">
            <v>19242010</v>
          </cell>
          <cell r="N396">
            <v>600</v>
          </cell>
          <cell r="X396">
            <v>41598</v>
          </cell>
          <cell r="AA396" t="str">
            <v>92898122-1</v>
          </cell>
        </row>
        <row r="397">
          <cell r="B397">
            <v>19243878</v>
          </cell>
          <cell r="N397">
            <v>750</v>
          </cell>
          <cell r="X397">
            <v>41638</v>
          </cell>
          <cell r="AA397" t="str">
            <v>45504464-1</v>
          </cell>
        </row>
        <row r="398">
          <cell r="B398">
            <v>19241450</v>
          </cell>
          <cell r="N398">
            <v>750</v>
          </cell>
          <cell r="X398">
            <v>41615</v>
          </cell>
          <cell r="AA398" t="str">
            <v>93421464-1</v>
          </cell>
        </row>
        <row r="399">
          <cell r="B399">
            <v>19244100</v>
          </cell>
          <cell r="N399">
            <v>750</v>
          </cell>
          <cell r="X399">
            <v>41627</v>
          </cell>
          <cell r="AA399" t="str">
            <v>90286606-2</v>
          </cell>
        </row>
        <row r="400">
          <cell r="B400">
            <v>19243001</v>
          </cell>
          <cell r="N400">
            <v>750</v>
          </cell>
          <cell r="X400">
            <v>41628</v>
          </cell>
          <cell r="AA400" t="str">
            <v>93849404-1</v>
          </cell>
        </row>
        <row r="401">
          <cell r="B401">
            <v>19234182</v>
          </cell>
          <cell r="N401">
            <v>750</v>
          </cell>
          <cell r="X401">
            <v>41495</v>
          </cell>
          <cell r="AA401" t="str">
            <v>94789870-1</v>
          </cell>
        </row>
        <row r="402">
          <cell r="B402">
            <v>19244728</v>
          </cell>
          <cell r="N402">
            <v>750</v>
          </cell>
          <cell r="X402">
            <v>41639</v>
          </cell>
          <cell r="AA402" t="str">
            <v>46486708-2</v>
          </cell>
        </row>
        <row r="403">
          <cell r="B403">
            <v>19244805</v>
          </cell>
          <cell r="N403">
            <v>750</v>
          </cell>
          <cell r="X403">
            <v>41619</v>
          </cell>
          <cell r="AA403" t="str">
            <v>93818710-3</v>
          </cell>
        </row>
        <row r="404">
          <cell r="B404">
            <v>19243508</v>
          </cell>
          <cell r="N404">
            <v>750</v>
          </cell>
          <cell r="X404">
            <v>41628</v>
          </cell>
          <cell r="AA404" t="str">
            <v>98624058-1</v>
          </cell>
        </row>
        <row r="405">
          <cell r="B405">
            <v>19241569</v>
          </cell>
          <cell r="N405">
            <v>750</v>
          </cell>
          <cell r="X405">
            <v>41593</v>
          </cell>
          <cell r="AA405" t="str">
            <v>93895012-3</v>
          </cell>
        </row>
        <row r="406">
          <cell r="B406">
            <v>19244118</v>
          </cell>
          <cell r="N406">
            <v>750</v>
          </cell>
          <cell r="X406">
            <v>41628</v>
          </cell>
          <cell r="AA406" t="str">
            <v>90940324-3</v>
          </cell>
        </row>
        <row r="407">
          <cell r="B407">
            <v>19244682</v>
          </cell>
          <cell r="N407">
            <v>550</v>
          </cell>
          <cell r="X407">
            <v>41641</v>
          </cell>
          <cell r="AA407" t="str">
            <v>92086951-1</v>
          </cell>
        </row>
        <row r="408">
          <cell r="B408">
            <v>19243761</v>
          </cell>
          <cell r="N408">
            <v>600</v>
          </cell>
          <cell r="X408">
            <v>41620</v>
          </cell>
          <cell r="AA408" t="str">
            <v>94170491-1</v>
          </cell>
        </row>
        <row r="409">
          <cell r="B409">
            <v>19243504</v>
          </cell>
          <cell r="N409">
            <v>750</v>
          </cell>
          <cell r="X409">
            <v>41628</v>
          </cell>
          <cell r="AA409" t="str">
            <v>93841975-2</v>
          </cell>
        </row>
        <row r="410">
          <cell r="B410">
            <v>19245256</v>
          </cell>
          <cell r="N410">
            <v>750</v>
          </cell>
          <cell r="X410">
            <v>41643</v>
          </cell>
          <cell r="AA410" t="str">
            <v>93058998-2</v>
          </cell>
        </row>
        <row r="411">
          <cell r="B411">
            <v>19242141</v>
          </cell>
          <cell r="N411">
            <v>750</v>
          </cell>
          <cell r="X411">
            <v>41624</v>
          </cell>
          <cell r="AA411" t="str">
            <v>99230224-2</v>
          </cell>
        </row>
        <row r="412">
          <cell r="B412">
            <v>19245322</v>
          </cell>
          <cell r="N412">
            <v>750</v>
          </cell>
          <cell r="X412">
            <v>41617</v>
          </cell>
          <cell r="AA412" t="str">
            <v>40470404-1</v>
          </cell>
        </row>
        <row r="413">
          <cell r="B413">
            <v>19244663</v>
          </cell>
          <cell r="N413">
            <v>750</v>
          </cell>
          <cell r="X413">
            <v>41635</v>
          </cell>
          <cell r="AA413" t="str">
            <v>97526888-1</v>
          </cell>
        </row>
        <row r="414">
          <cell r="B414">
            <v>19244164</v>
          </cell>
          <cell r="N414">
            <v>750</v>
          </cell>
          <cell r="X414">
            <v>41641</v>
          </cell>
          <cell r="AA414" t="str">
            <v>92286995-2</v>
          </cell>
        </row>
        <row r="415">
          <cell r="B415">
            <v>19241464</v>
          </cell>
          <cell r="N415">
            <v>700</v>
          </cell>
          <cell r="X415">
            <v>41599</v>
          </cell>
          <cell r="AA415" t="str">
            <v>45232510-1</v>
          </cell>
        </row>
        <row r="416">
          <cell r="B416">
            <v>19243892</v>
          </cell>
          <cell r="N416">
            <v>750</v>
          </cell>
          <cell r="X416">
            <v>41635</v>
          </cell>
          <cell r="AA416" t="str">
            <v>95149745-1</v>
          </cell>
        </row>
        <row r="417">
          <cell r="B417">
            <v>19245503</v>
          </cell>
          <cell r="N417">
            <v>750</v>
          </cell>
          <cell r="X417">
            <v>41647</v>
          </cell>
          <cell r="AA417" t="str">
            <v>93060395-1</v>
          </cell>
        </row>
        <row r="418">
          <cell r="B418">
            <v>19244115</v>
          </cell>
          <cell r="N418">
            <v>750</v>
          </cell>
          <cell r="X418">
            <v>41640</v>
          </cell>
          <cell r="AA418" t="str">
            <v>91633482-1</v>
          </cell>
        </row>
        <row r="419">
          <cell r="B419">
            <v>19241607</v>
          </cell>
          <cell r="N419">
            <v>750</v>
          </cell>
          <cell r="X419">
            <v>0</v>
          </cell>
          <cell r="AA419" t="str">
            <v>46812301-1</v>
          </cell>
        </row>
        <row r="420">
          <cell r="B420">
            <v>19242125</v>
          </cell>
          <cell r="N420">
            <v>1500</v>
          </cell>
          <cell r="X420">
            <v>41603</v>
          </cell>
          <cell r="AA420" t="str">
            <v>95098641-1</v>
          </cell>
        </row>
        <row r="421">
          <cell r="B421">
            <v>19244782</v>
          </cell>
          <cell r="N421">
            <v>750</v>
          </cell>
          <cell r="X421">
            <v>41643</v>
          </cell>
          <cell r="AA421" t="str">
            <v>45283010-3</v>
          </cell>
        </row>
        <row r="422">
          <cell r="B422">
            <v>19238425</v>
          </cell>
          <cell r="N422">
            <v>750</v>
          </cell>
          <cell r="X422">
            <v>41594</v>
          </cell>
          <cell r="AA422" t="str">
            <v>92299301-3</v>
          </cell>
        </row>
        <row r="423">
          <cell r="B423">
            <v>19245122</v>
          </cell>
          <cell r="N423">
            <v>750</v>
          </cell>
          <cell r="X423">
            <v>41645</v>
          </cell>
          <cell r="AA423" t="str">
            <v>41853681-1</v>
          </cell>
        </row>
        <row r="424">
          <cell r="B424">
            <v>19244568</v>
          </cell>
          <cell r="N424">
            <v>750</v>
          </cell>
          <cell r="X424">
            <v>41635</v>
          </cell>
          <cell r="AA424" t="str">
            <v>48123844-2</v>
          </cell>
        </row>
        <row r="425">
          <cell r="B425">
            <v>19243836</v>
          </cell>
          <cell r="N425">
            <v>750</v>
          </cell>
          <cell r="X425">
            <v>41629</v>
          </cell>
          <cell r="AA425" t="str">
            <v>40005461-2</v>
          </cell>
        </row>
        <row r="426">
          <cell r="B426">
            <v>19242214</v>
          </cell>
          <cell r="N426">
            <v>750</v>
          </cell>
          <cell r="X426">
            <v>41619</v>
          </cell>
          <cell r="AA426" t="str">
            <v>99598960-1</v>
          </cell>
        </row>
        <row r="427">
          <cell r="B427">
            <v>19244889</v>
          </cell>
          <cell r="N427">
            <v>750</v>
          </cell>
          <cell r="X427">
            <v>41642</v>
          </cell>
          <cell r="AA427" t="str">
            <v>92641930-4</v>
          </cell>
        </row>
        <row r="428">
          <cell r="B428">
            <v>19244502</v>
          </cell>
          <cell r="N428">
            <v>350</v>
          </cell>
          <cell r="X428">
            <v>41626</v>
          </cell>
          <cell r="AA428" t="str">
            <v>93027364-1</v>
          </cell>
        </row>
        <row r="429">
          <cell r="B429">
            <v>19244047</v>
          </cell>
          <cell r="N429">
            <v>750</v>
          </cell>
          <cell r="X429">
            <v>41639</v>
          </cell>
          <cell r="AA429" t="str">
            <v>40487228-1</v>
          </cell>
        </row>
        <row r="430">
          <cell r="B430">
            <v>19245112</v>
          </cell>
          <cell r="N430">
            <v>750</v>
          </cell>
          <cell r="X430">
            <v>41608</v>
          </cell>
          <cell r="AA430" t="str">
            <v>93887221-1</v>
          </cell>
        </row>
        <row r="431">
          <cell r="B431">
            <v>19243082</v>
          </cell>
          <cell r="N431">
            <v>750</v>
          </cell>
          <cell r="X431">
            <v>41614</v>
          </cell>
          <cell r="AA431" t="str">
            <v>92823145-2</v>
          </cell>
        </row>
        <row r="432">
          <cell r="B432">
            <v>19243529</v>
          </cell>
          <cell r="N432">
            <v>750</v>
          </cell>
          <cell r="X432">
            <v>41614</v>
          </cell>
          <cell r="AA432" t="str">
            <v>90088110-2</v>
          </cell>
        </row>
        <row r="433">
          <cell r="B433">
            <v>19245076</v>
          </cell>
          <cell r="N433">
            <v>750</v>
          </cell>
          <cell r="X433">
            <v>41645</v>
          </cell>
          <cell r="AA433" t="str">
            <v>40466342-1</v>
          </cell>
        </row>
        <row r="434">
          <cell r="B434">
            <v>19245366</v>
          </cell>
          <cell r="N434">
            <v>750</v>
          </cell>
          <cell r="X434">
            <v>41623</v>
          </cell>
          <cell r="AA434" t="str">
            <v>45489257-1</v>
          </cell>
        </row>
        <row r="435">
          <cell r="B435">
            <v>19244116</v>
          </cell>
          <cell r="N435">
            <v>350</v>
          </cell>
          <cell r="X435">
            <v>41640</v>
          </cell>
          <cell r="AA435" t="str">
            <v>98410025-1</v>
          </cell>
        </row>
        <row r="436">
          <cell r="B436">
            <v>19246345</v>
          </cell>
          <cell r="N436">
            <v>750</v>
          </cell>
          <cell r="X436">
            <v>41651</v>
          </cell>
          <cell r="AA436" t="str">
            <v>46965730-1</v>
          </cell>
        </row>
        <row r="437">
          <cell r="B437">
            <v>19244789</v>
          </cell>
          <cell r="N437">
            <v>750</v>
          </cell>
          <cell r="X437">
            <v>41640</v>
          </cell>
          <cell r="AA437" t="str">
            <v>48338494-1</v>
          </cell>
        </row>
        <row r="438">
          <cell r="B438">
            <v>19245697</v>
          </cell>
          <cell r="N438">
            <v>750</v>
          </cell>
          <cell r="X438">
            <v>41642</v>
          </cell>
          <cell r="AA438" t="str">
            <v>47943646-1</v>
          </cell>
        </row>
        <row r="439">
          <cell r="B439">
            <v>19238749</v>
          </cell>
          <cell r="N439">
            <v>750</v>
          </cell>
          <cell r="X439">
            <v>41599</v>
          </cell>
          <cell r="AA439" t="str">
            <v>40726117-1</v>
          </cell>
        </row>
        <row r="440">
          <cell r="B440">
            <v>19245011</v>
          </cell>
          <cell r="N440">
            <v>550</v>
          </cell>
          <cell r="X440">
            <v>41646</v>
          </cell>
          <cell r="AA440" t="str">
            <v>46416751-2</v>
          </cell>
        </row>
        <row r="441">
          <cell r="B441">
            <v>19244132</v>
          </cell>
          <cell r="N441">
            <v>750</v>
          </cell>
          <cell r="X441">
            <v>41630</v>
          </cell>
          <cell r="AA441" t="str">
            <v>40623323-1</v>
          </cell>
        </row>
        <row r="442">
          <cell r="B442">
            <v>19246038</v>
          </cell>
          <cell r="N442">
            <v>550</v>
          </cell>
          <cell r="X442">
            <v>41645</v>
          </cell>
          <cell r="AA442" t="str">
            <v>92856448-2</v>
          </cell>
        </row>
        <row r="443">
          <cell r="B443">
            <v>19246194</v>
          </cell>
          <cell r="N443">
            <v>750</v>
          </cell>
          <cell r="X443">
            <v>41610</v>
          </cell>
          <cell r="AA443" t="str">
            <v>93056824-3</v>
          </cell>
        </row>
        <row r="444">
          <cell r="B444">
            <v>19245653</v>
          </cell>
          <cell r="N444">
            <v>750</v>
          </cell>
          <cell r="X444">
            <v>41651</v>
          </cell>
          <cell r="AA444" t="str">
            <v>92656657-2</v>
          </cell>
        </row>
        <row r="445">
          <cell r="B445">
            <v>19245673</v>
          </cell>
          <cell r="N445">
            <v>1500</v>
          </cell>
          <cell r="X445">
            <v>41625</v>
          </cell>
          <cell r="AA445" t="str">
            <v>40632686-1</v>
          </cell>
        </row>
        <row r="446">
          <cell r="B446">
            <v>19246506</v>
          </cell>
          <cell r="N446">
            <v>750</v>
          </cell>
          <cell r="X446">
            <v>41623</v>
          </cell>
          <cell r="AA446" t="str">
            <v>45043115-1</v>
          </cell>
        </row>
        <row r="447">
          <cell r="B447">
            <v>19245085</v>
          </cell>
          <cell r="N447">
            <v>750</v>
          </cell>
          <cell r="X447">
            <v>41630</v>
          </cell>
          <cell r="AA447" t="str">
            <v>48237849-1</v>
          </cell>
        </row>
        <row r="448">
          <cell r="B448">
            <v>19245080</v>
          </cell>
          <cell r="N448">
            <v>750</v>
          </cell>
          <cell r="X448">
            <v>41647</v>
          </cell>
          <cell r="AA448" t="str">
            <v>40629002-1</v>
          </cell>
        </row>
        <row r="449">
          <cell r="B449">
            <v>19243398</v>
          </cell>
          <cell r="N449">
            <v>750</v>
          </cell>
          <cell r="X449">
            <v>41629</v>
          </cell>
          <cell r="AA449" t="str">
            <v>93428131-2</v>
          </cell>
        </row>
        <row r="450">
          <cell r="B450">
            <v>19245430</v>
          </cell>
          <cell r="N450">
            <v>750</v>
          </cell>
          <cell r="X450">
            <v>41648</v>
          </cell>
          <cell r="AA450" t="str">
            <v>47235493-1</v>
          </cell>
        </row>
        <row r="451">
          <cell r="B451">
            <v>19245252</v>
          </cell>
          <cell r="N451">
            <v>750</v>
          </cell>
          <cell r="X451">
            <v>41638</v>
          </cell>
          <cell r="AA451" t="str">
            <v>93258666-1</v>
          </cell>
        </row>
        <row r="452">
          <cell r="B452">
            <v>19245234</v>
          </cell>
          <cell r="N452">
            <v>750</v>
          </cell>
          <cell r="X452">
            <v>41647</v>
          </cell>
          <cell r="AA452" t="str">
            <v>98032725-4</v>
          </cell>
        </row>
        <row r="453">
          <cell r="B453">
            <v>19246155</v>
          </cell>
          <cell r="N453">
            <v>600</v>
          </cell>
          <cell r="X453">
            <v>41652</v>
          </cell>
          <cell r="AA453" t="str">
            <v>93885874-1</v>
          </cell>
        </row>
        <row r="454">
          <cell r="B454">
            <v>19245899</v>
          </cell>
          <cell r="N454">
            <v>1500</v>
          </cell>
          <cell r="X454">
            <v>41651</v>
          </cell>
          <cell r="AA454" t="str">
            <v>45456448-1</v>
          </cell>
        </row>
        <row r="455">
          <cell r="B455">
            <v>19232770</v>
          </cell>
          <cell r="N455">
            <v>750</v>
          </cell>
          <cell r="X455">
            <v>41533</v>
          </cell>
          <cell r="AA455" t="str">
            <v>92499838-2</v>
          </cell>
        </row>
        <row r="456">
          <cell r="B456">
            <v>19245923</v>
          </cell>
          <cell r="N456">
            <v>750</v>
          </cell>
          <cell r="X456">
            <v>41648</v>
          </cell>
          <cell r="AA456" t="str">
            <v>45492919-3</v>
          </cell>
        </row>
        <row r="457">
          <cell r="B457">
            <v>19244084</v>
          </cell>
          <cell r="N457">
            <v>750</v>
          </cell>
          <cell r="X457">
            <v>41636</v>
          </cell>
          <cell r="AA457" t="str">
            <v>92413292-2</v>
          </cell>
        </row>
        <row r="458">
          <cell r="B458">
            <v>19245716</v>
          </cell>
          <cell r="N458">
            <v>750</v>
          </cell>
          <cell r="X458">
            <v>41650</v>
          </cell>
          <cell r="AA458" t="str">
            <v>99585925-3</v>
          </cell>
        </row>
        <row r="459">
          <cell r="B459">
            <v>19245259</v>
          </cell>
          <cell r="N459">
            <v>750</v>
          </cell>
          <cell r="X459">
            <v>41635</v>
          </cell>
          <cell r="AA459" t="str">
            <v>41447871-1</v>
          </cell>
        </row>
        <row r="460">
          <cell r="B460">
            <v>19245668</v>
          </cell>
          <cell r="N460">
            <v>350</v>
          </cell>
          <cell r="X460">
            <v>41652</v>
          </cell>
          <cell r="AA460" t="str">
            <v>93265052-1</v>
          </cell>
        </row>
        <row r="461">
          <cell r="B461">
            <v>19244763</v>
          </cell>
          <cell r="N461">
            <v>750</v>
          </cell>
          <cell r="X461">
            <v>41615</v>
          </cell>
          <cell r="AA461" t="str">
            <v>93085885-2</v>
          </cell>
        </row>
        <row r="462">
          <cell r="B462">
            <v>19245728</v>
          </cell>
          <cell r="N462">
            <v>1500</v>
          </cell>
          <cell r="X462">
            <v>41651</v>
          </cell>
          <cell r="AA462" t="str">
            <v>48405380-2</v>
          </cell>
        </row>
        <row r="463">
          <cell r="B463">
            <v>19194876</v>
          </cell>
          <cell r="N463">
            <v>750</v>
          </cell>
          <cell r="X463">
            <v>41337</v>
          </cell>
          <cell r="AA463" t="str">
            <v>41308271-1</v>
          </cell>
        </row>
        <row r="464">
          <cell r="B464">
            <v>19243265</v>
          </cell>
          <cell r="N464">
            <v>550</v>
          </cell>
          <cell r="X464">
            <v>41631</v>
          </cell>
          <cell r="AA464" t="str">
            <v>41591488-2</v>
          </cell>
        </row>
        <row r="465">
          <cell r="B465">
            <v>19232294</v>
          </cell>
          <cell r="N465">
            <v>550</v>
          </cell>
          <cell r="X465">
            <v>41560</v>
          </cell>
          <cell r="AA465" t="str">
            <v>98232580-3</v>
          </cell>
        </row>
        <row r="466">
          <cell r="B466">
            <v>19245701</v>
          </cell>
          <cell r="N466">
            <v>750</v>
          </cell>
          <cell r="X466">
            <v>41651</v>
          </cell>
          <cell r="AA466" t="str">
            <v>92201421-1</v>
          </cell>
        </row>
        <row r="467">
          <cell r="B467">
            <v>19243251</v>
          </cell>
          <cell r="N467">
            <v>750</v>
          </cell>
          <cell r="X467">
            <v>41626</v>
          </cell>
          <cell r="AA467" t="str">
            <v>40729298-3</v>
          </cell>
        </row>
        <row r="468">
          <cell r="B468">
            <v>19245297</v>
          </cell>
          <cell r="N468">
            <v>750</v>
          </cell>
          <cell r="X468">
            <v>41642</v>
          </cell>
          <cell r="AA468" t="str">
            <v>92230248-1</v>
          </cell>
        </row>
        <row r="469">
          <cell r="B469">
            <v>19244865</v>
          </cell>
          <cell r="N469">
            <v>750</v>
          </cell>
          <cell r="X469">
            <v>41645</v>
          </cell>
          <cell r="AA469" t="str">
            <v>91165868-1</v>
          </cell>
        </row>
        <row r="470">
          <cell r="B470">
            <v>19243447</v>
          </cell>
          <cell r="N470">
            <v>750</v>
          </cell>
          <cell r="X470">
            <v>41632</v>
          </cell>
          <cell r="AA470" t="str">
            <v>93280134-2</v>
          </cell>
        </row>
        <row r="471">
          <cell r="B471">
            <v>19244638</v>
          </cell>
          <cell r="N471">
            <v>750</v>
          </cell>
          <cell r="X471">
            <v>0</v>
          </cell>
          <cell r="AA471" t="str">
            <v>92614601-2</v>
          </cell>
        </row>
        <row r="472">
          <cell r="B472">
            <v>19240578</v>
          </cell>
          <cell r="N472">
            <v>750</v>
          </cell>
          <cell r="X472">
            <v>41605</v>
          </cell>
          <cell r="AA472" t="str">
            <v>45485014-1</v>
          </cell>
        </row>
        <row r="473">
          <cell r="B473">
            <v>19242952</v>
          </cell>
          <cell r="N473">
            <v>750</v>
          </cell>
          <cell r="X473">
            <v>41601</v>
          </cell>
          <cell r="AA473" t="str">
            <v>97172893-2</v>
          </cell>
        </row>
        <row r="474">
          <cell r="B474">
            <v>19242024</v>
          </cell>
          <cell r="N474">
            <v>750</v>
          </cell>
          <cell r="X474">
            <v>41598</v>
          </cell>
          <cell r="AA474" t="str">
            <v>93204889-1</v>
          </cell>
        </row>
        <row r="475">
          <cell r="B475">
            <v>19245056</v>
          </cell>
          <cell r="N475">
            <v>750</v>
          </cell>
          <cell r="X475">
            <v>41647</v>
          </cell>
          <cell r="AA475" t="str">
            <v>92637770-1</v>
          </cell>
        </row>
        <row r="476">
          <cell r="B476">
            <v>19244967</v>
          </cell>
          <cell r="N476">
            <v>550</v>
          </cell>
          <cell r="X476">
            <v>41557</v>
          </cell>
          <cell r="AA476" t="str">
            <v>92229013-1</v>
          </cell>
        </row>
        <row r="477">
          <cell r="B477">
            <v>19246518</v>
          </cell>
          <cell r="N477">
            <v>750</v>
          </cell>
          <cell r="X477">
            <v>41654</v>
          </cell>
          <cell r="AA477" t="str">
            <v>40468657-2</v>
          </cell>
        </row>
        <row r="478">
          <cell r="B478">
            <v>19243293</v>
          </cell>
          <cell r="N478">
            <v>600</v>
          </cell>
          <cell r="X478">
            <v>41607</v>
          </cell>
          <cell r="AA478" t="str">
            <v>45514554-1</v>
          </cell>
        </row>
        <row r="479">
          <cell r="B479">
            <v>19244135</v>
          </cell>
          <cell r="N479">
            <v>750</v>
          </cell>
          <cell r="X479">
            <v>41634</v>
          </cell>
          <cell r="AA479" t="str">
            <v>95899870-1</v>
          </cell>
        </row>
        <row r="480">
          <cell r="B480">
            <v>19244433</v>
          </cell>
          <cell r="N480">
            <v>750</v>
          </cell>
          <cell r="X480">
            <v>41631</v>
          </cell>
          <cell r="AA480" t="str">
            <v>93419794-1</v>
          </cell>
        </row>
        <row r="481">
          <cell r="B481">
            <v>19244450</v>
          </cell>
          <cell r="N481">
            <v>550</v>
          </cell>
          <cell r="X481">
            <v>41642</v>
          </cell>
          <cell r="AA481" t="str">
            <v>48262919-3</v>
          </cell>
        </row>
        <row r="482">
          <cell r="B482">
            <v>19241416</v>
          </cell>
          <cell r="N482">
            <v>750</v>
          </cell>
          <cell r="X482">
            <v>41617</v>
          </cell>
          <cell r="AA482" t="str">
            <v>46639048-1</v>
          </cell>
        </row>
        <row r="483">
          <cell r="B483">
            <v>19244613</v>
          </cell>
          <cell r="N483">
            <v>750</v>
          </cell>
          <cell r="X483">
            <v>41640</v>
          </cell>
          <cell r="AA483" t="str">
            <v>92427266-1</v>
          </cell>
        </row>
        <row r="484">
          <cell r="B484">
            <v>19246967</v>
          </cell>
          <cell r="N484">
            <v>750</v>
          </cell>
          <cell r="X484">
            <v>41654</v>
          </cell>
          <cell r="AA484" t="str">
            <v>93856702-2</v>
          </cell>
        </row>
        <row r="485">
          <cell r="B485">
            <v>19246284</v>
          </cell>
          <cell r="N485">
            <v>750</v>
          </cell>
          <cell r="X485">
            <v>41648</v>
          </cell>
          <cell r="AA485" t="str">
            <v>92811198-3</v>
          </cell>
        </row>
        <row r="486">
          <cell r="B486">
            <v>19244599</v>
          </cell>
          <cell r="N486">
            <v>550</v>
          </cell>
          <cell r="X486">
            <v>41631</v>
          </cell>
          <cell r="AA486" t="str">
            <v>47630324-1</v>
          </cell>
        </row>
        <row r="487">
          <cell r="B487">
            <v>19246166</v>
          </cell>
          <cell r="N487">
            <v>550</v>
          </cell>
          <cell r="X487">
            <v>41653</v>
          </cell>
          <cell r="AA487" t="str">
            <v>98089251-1</v>
          </cell>
        </row>
        <row r="488">
          <cell r="B488">
            <v>19245904</v>
          </cell>
          <cell r="N488">
            <v>750</v>
          </cell>
          <cell r="X488">
            <v>41632</v>
          </cell>
          <cell r="AA488" t="str">
            <v>48266605-1</v>
          </cell>
        </row>
        <row r="489">
          <cell r="B489">
            <v>19245034</v>
          </cell>
          <cell r="N489">
            <v>550</v>
          </cell>
          <cell r="X489">
            <v>41645</v>
          </cell>
          <cell r="AA489" t="str">
            <v>98028547-1</v>
          </cell>
        </row>
        <row r="490">
          <cell r="B490">
            <v>19244931</v>
          </cell>
          <cell r="N490">
            <v>550</v>
          </cell>
          <cell r="X490">
            <v>41644</v>
          </cell>
          <cell r="AA490" t="str">
            <v>93890808-3</v>
          </cell>
        </row>
        <row r="491">
          <cell r="B491">
            <v>19246555</v>
          </cell>
          <cell r="N491">
            <v>750</v>
          </cell>
          <cell r="X491">
            <v>41654</v>
          </cell>
          <cell r="AA491" t="str">
            <v>99792571-2</v>
          </cell>
        </row>
        <row r="492">
          <cell r="B492">
            <v>19245349</v>
          </cell>
          <cell r="N492">
            <v>750</v>
          </cell>
          <cell r="X492">
            <v>41647</v>
          </cell>
          <cell r="AA492" t="str">
            <v>47751192-3</v>
          </cell>
        </row>
        <row r="493">
          <cell r="B493">
            <v>19245550</v>
          </cell>
          <cell r="N493">
            <v>550</v>
          </cell>
          <cell r="X493">
            <v>41284</v>
          </cell>
          <cell r="AA493" t="str">
            <v>45494893-1</v>
          </cell>
        </row>
        <row r="494">
          <cell r="B494">
            <v>19244342</v>
          </cell>
          <cell r="N494">
            <v>750</v>
          </cell>
          <cell r="X494">
            <v>41640</v>
          </cell>
          <cell r="AA494" t="str">
            <v>92659234-1</v>
          </cell>
        </row>
        <row r="495">
          <cell r="B495">
            <v>19246778</v>
          </cell>
          <cell r="N495">
            <v>350</v>
          </cell>
          <cell r="X495">
            <v>41654</v>
          </cell>
          <cell r="AA495" t="str">
            <v>92472388-1</v>
          </cell>
        </row>
        <row r="496">
          <cell r="B496">
            <v>19244879</v>
          </cell>
          <cell r="N496">
            <v>750</v>
          </cell>
          <cell r="X496">
            <v>41643</v>
          </cell>
          <cell r="AA496" t="str">
            <v>92441308-2</v>
          </cell>
        </row>
        <row r="497">
          <cell r="B497">
            <v>19246557</v>
          </cell>
          <cell r="N497">
            <v>750</v>
          </cell>
          <cell r="X497">
            <v>41642</v>
          </cell>
          <cell r="AA497" t="str">
            <v>97083914-2</v>
          </cell>
        </row>
        <row r="498">
          <cell r="B498">
            <v>19244471</v>
          </cell>
          <cell r="N498">
            <v>1500</v>
          </cell>
          <cell r="X498">
            <v>41643</v>
          </cell>
          <cell r="AA498" t="str">
            <v>92230393-2</v>
          </cell>
        </row>
        <row r="499">
          <cell r="B499">
            <v>19245993</v>
          </cell>
          <cell r="N499">
            <v>1100</v>
          </cell>
          <cell r="X499">
            <v>41652</v>
          </cell>
          <cell r="AA499" t="str">
            <v>92483475-1</v>
          </cell>
        </row>
        <row r="500">
          <cell r="B500">
            <v>19246369</v>
          </cell>
          <cell r="N500">
            <v>600</v>
          </cell>
          <cell r="X500">
            <v>41653</v>
          </cell>
          <cell r="AA500" t="str">
            <v>92269279-1</v>
          </cell>
        </row>
        <row r="501">
          <cell r="B501">
            <v>19246643</v>
          </cell>
          <cell r="N501">
            <v>750</v>
          </cell>
          <cell r="X501">
            <v>41655</v>
          </cell>
          <cell r="AA501" t="str">
            <v>93063137-2</v>
          </cell>
        </row>
        <row r="502">
          <cell r="B502">
            <v>19239637</v>
          </cell>
          <cell r="N502">
            <v>750</v>
          </cell>
          <cell r="X502">
            <v>41603</v>
          </cell>
          <cell r="AA502" t="str">
            <v>97127868-3</v>
          </cell>
        </row>
        <row r="503">
          <cell r="B503">
            <v>19244361</v>
          </cell>
          <cell r="N503">
            <v>750</v>
          </cell>
          <cell r="X503">
            <v>41637</v>
          </cell>
          <cell r="AA503" t="str">
            <v>98632429-1</v>
          </cell>
        </row>
        <row r="504">
          <cell r="B504">
            <v>19245921</v>
          </cell>
          <cell r="N504">
            <v>550</v>
          </cell>
          <cell r="X504">
            <v>41651</v>
          </cell>
          <cell r="AA504" t="str">
            <v>93288388-2</v>
          </cell>
        </row>
        <row r="505">
          <cell r="B505">
            <v>19246184</v>
          </cell>
          <cell r="N505">
            <v>750</v>
          </cell>
          <cell r="X505">
            <v>41651</v>
          </cell>
          <cell r="AA505" t="str">
            <v>93076651-1</v>
          </cell>
        </row>
        <row r="506">
          <cell r="B506">
            <v>19244802</v>
          </cell>
          <cell r="N506">
            <v>750</v>
          </cell>
          <cell r="X506">
            <v>41630</v>
          </cell>
          <cell r="AA506" t="str">
            <v>93410708-1</v>
          </cell>
        </row>
        <row r="507">
          <cell r="B507">
            <v>19242671</v>
          </cell>
          <cell r="N507">
            <v>750</v>
          </cell>
          <cell r="X507">
            <v>41625</v>
          </cell>
          <cell r="AA507" t="str">
            <v>98829470-2</v>
          </cell>
        </row>
        <row r="508">
          <cell r="B508">
            <v>19245292</v>
          </cell>
          <cell r="N508">
            <v>750</v>
          </cell>
          <cell r="X508">
            <v>41557</v>
          </cell>
          <cell r="AA508" t="str">
            <v>45666357-1</v>
          </cell>
        </row>
        <row r="509">
          <cell r="B509">
            <v>19246060</v>
          </cell>
          <cell r="N509">
            <v>750</v>
          </cell>
          <cell r="X509">
            <v>41651</v>
          </cell>
          <cell r="AA509" t="str">
            <v>99237940-1</v>
          </cell>
        </row>
        <row r="510">
          <cell r="B510">
            <v>19246040</v>
          </cell>
          <cell r="N510">
            <v>550</v>
          </cell>
          <cell r="X510">
            <v>41649</v>
          </cell>
          <cell r="AA510" t="str">
            <v>90217742-1</v>
          </cell>
        </row>
        <row r="511">
          <cell r="B511">
            <v>19235158</v>
          </cell>
          <cell r="N511">
            <v>750</v>
          </cell>
          <cell r="X511">
            <v>41574</v>
          </cell>
          <cell r="AA511" t="str">
            <v>93204557-2</v>
          </cell>
        </row>
        <row r="512">
          <cell r="B512">
            <v>19245849</v>
          </cell>
          <cell r="N512">
            <v>750</v>
          </cell>
          <cell r="X512">
            <v>41649</v>
          </cell>
          <cell r="AA512" t="str">
            <v>99553572-1</v>
          </cell>
        </row>
        <row r="513">
          <cell r="B513">
            <v>19245403</v>
          </cell>
          <cell r="N513">
            <v>750</v>
          </cell>
          <cell r="X513">
            <v>41648</v>
          </cell>
          <cell r="AA513" t="str">
            <v>94892582-2</v>
          </cell>
        </row>
        <row r="514">
          <cell r="B514">
            <v>19245610</v>
          </cell>
          <cell r="N514">
            <v>750</v>
          </cell>
          <cell r="X514">
            <v>41652</v>
          </cell>
          <cell r="AA514" t="str">
            <v>40052072-1</v>
          </cell>
        </row>
        <row r="515">
          <cell r="B515">
            <v>19236674</v>
          </cell>
          <cell r="N515">
            <v>750</v>
          </cell>
          <cell r="X515">
            <v>41579</v>
          </cell>
          <cell r="AA515" t="str">
            <v>90289666-1</v>
          </cell>
        </row>
        <row r="516">
          <cell r="B516">
            <v>19246550</v>
          </cell>
          <cell r="N516">
            <v>520</v>
          </cell>
          <cell r="X516">
            <v>41655</v>
          </cell>
          <cell r="AA516" t="str">
            <v>98485750-1</v>
          </cell>
        </row>
        <row r="517">
          <cell r="B517">
            <v>19234694</v>
          </cell>
          <cell r="N517">
            <v>750</v>
          </cell>
          <cell r="X517">
            <v>41568</v>
          </cell>
          <cell r="AA517" t="str">
            <v>41447126-2</v>
          </cell>
        </row>
        <row r="518">
          <cell r="B518">
            <v>19245948</v>
          </cell>
          <cell r="N518">
            <v>750</v>
          </cell>
          <cell r="X518">
            <v>41652</v>
          </cell>
          <cell r="AA518" t="str">
            <v>93865742-1</v>
          </cell>
        </row>
        <row r="519">
          <cell r="B519">
            <v>19239422</v>
          </cell>
          <cell r="N519">
            <v>750</v>
          </cell>
          <cell r="X519">
            <v>41601</v>
          </cell>
          <cell r="AA519" t="str">
            <v>45207241-1</v>
          </cell>
        </row>
        <row r="520">
          <cell r="B520">
            <v>19245279</v>
          </cell>
          <cell r="N520">
            <v>350</v>
          </cell>
          <cell r="X520">
            <v>41647</v>
          </cell>
          <cell r="AA520" t="str">
            <v>48066357-1</v>
          </cell>
        </row>
        <row r="521">
          <cell r="B521">
            <v>19246507</v>
          </cell>
          <cell r="N521">
            <v>750</v>
          </cell>
          <cell r="X521">
            <v>41633</v>
          </cell>
          <cell r="AA521" t="str">
            <v>98197733-1</v>
          </cell>
        </row>
        <row r="522">
          <cell r="B522">
            <v>19243622</v>
          </cell>
          <cell r="N522">
            <v>750</v>
          </cell>
          <cell r="X522">
            <v>41576</v>
          </cell>
          <cell r="AA522" t="str">
            <v>93452359-2</v>
          </cell>
        </row>
        <row r="523">
          <cell r="B523">
            <v>19246858</v>
          </cell>
          <cell r="N523">
            <v>750</v>
          </cell>
          <cell r="X523">
            <v>41654</v>
          </cell>
          <cell r="AA523" t="str">
            <v>95447389-1</v>
          </cell>
        </row>
        <row r="524">
          <cell r="B524">
            <v>19246879</v>
          </cell>
          <cell r="N524">
            <v>750</v>
          </cell>
          <cell r="X524">
            <v>41657</v>
          </cell>
          <cell r="AA524" t="str">
            <v>45223046-1</v>
          </cell>
        </row>
        <row r="525">
          <cell r="B525">
            <v>19246491</v>
          </cell>
          <cell r="N525">
            <v>750</v>
          </cell>
          <cell r="X525">
            <v>41647</v>
          </cell>
          <cell r="AA525" t="str">
            <v>99315391-2</v>
          </cell>
        </row>
        <row r="526">
          <cell r="B526">
            <v>19245879</v>
          </cell>
          <cell r="N526">
            <v>750</v>
          </cell>
          <cell r="X526">
            <v>41651</v>
          </cell>
          <cell r="AA526" t="str">
            <v>45434058-2</v>
          </cell>
        </row>
        <row r="527">
          <cell r="B527">
            <v>19240486</v>
          </cell>
          <cell r="N527">
            <v>750</v>
          </cell>
          <cell r="X527">
            <v>41605</v>
          </cell>
          <cell r="AA527" t="str">
            <v>46433432-1</v>
          </cell>
        </row>
        <row r="528">
          <cell r="B528">
            <v>19244477</v>
          </cell>
          <cell r="N528">
            <v>550</v>
          </cell>
          <cell r="X528">
            <v>41639</v>
          </cell>
          <cell r="AA528" t="str">
            <v>45286836-2</v>
          </cell>
        </row>
        <row r="529">
          <cell r="B529">
            <v>19239735</v>
          </cell>
          <cell r="N529">
            <v>1200</v>
          </cell>
          <cell r="X529">
            <v>41480</v>
          </cell>
          <cell r="AA529" t="str">
            <v>93454482-1</v>
          </cell>
        </row>
        <row r="530">
          <cell r="B530">
            <v>19245334</v>
          </cell>
          <cell r="N530">
            <v>750</v>
          </cell>
          <cell r="X530">
            <v>41631</v>
          </cell>
          <cell r="AA530" t="str">
            <v>45285734-1</v>
          </cell>
        </row>
        <row r="531">
          <cell r="B531">
            <v>19246568</v>
          </cell>
          <cell r="N531">
            <v>750</v>
          </cell>
          <cell r="X531">
            <v>41655</v>
          </cell>
          <cell r="AA531" t="str">
            <v>40101891-2</v>
          </cell>
        </row>
        <row r="532">
          <cell r="B532">
            <v>19246811</v>
          </cell>
          <cell r="N532">
            <v>750</v>
          </cell>
          <cell r="X532">
            <v>41656</v>
          </cell>
          <cell r="AA532" t="str">
            <v>45619249-1</v>
          </cell>
        </row>
        <row r="533">
          <cell r="B533">
            <v>19246530</v>
          </cell>
          <cell r="N533">
            <v>750</v>
          </cell>
          <cell r="X533">
            <v>41626</v>
          </cell>
          <cell r="AA533" t="str">
            <v>45516951-1</v>
          </cell>
        </row>
        <row r="534">
          <cell r="B534">
            <v>19245596</v>
          </cell>
          <cell r="N534">
            <v>750</v>
          </cell>
          <cell r="X534">
            <v>41623</v>
          </cell>
          <cell r="AA534" t="str">
            <v>41593589-2</v>
          </cell>
        </row>
        <row r="535">
          <cell r="B535">
            <v>19247197</v>
          </cell>
          <cell r="N535">
            <v>750</v>
          </cell>
          <cell r="X535">
            <v>41659</v>
          </cell>
          <cell r="AA535" t="str">
            <v>46621381-1</v>
          </cell>
        </row>
        <row r="536">
          <cell r="B536">
            <v>19245732</v>
          </cell>
          <cell r="N536">
            <v>750</v>
          </cell>
          <cell r="X536">
            <v>41652</v>
          </cell>
          <cell r="AA536" t="str">
            <v>47440372-3</v>
          </cell>
        </row>
        <row r="537">
          <cell r="B537">
            <v>19246441</v>
          </cell>
          <cell r="N537">
            <v>500</v>
          </cell>
          <cell r="X537">
            <v>41647</v>
          </cell>
          <cell r="AA537" t="str">
            <v>91675553-1</v>
          </cell>
        </row>
        <row r="538">
          <cell r="B538">
            <v>19243516</v>
          </cell>
          <cell r="N538">
            <v>750</v>
          </cell>
          <cell r="X538">
            <v>0</v>
          </cell>
          <cell r="AA538" t="str">
            <v>98652382-2</v>
          </cell>
        </row>
        <row r="539">
          <cell r="B539">
            <v>19192113</v>
          </cell>
          <cell r="N539">
            <v>750</v>
          </cell>
          <cell r="X539">
            <v>41319</v>
          </cell>
          <cell r="AA539" t="str">
            <v>41289847-1</v>
          </cell>
        </row>
        <row r="540">
          <cell r="B540">
            <v>19246952</v>
          </cell>
          <cell r="N540">
            <v>750</v>
          </cell>
          <cell r="X540">
            <v>41652</v>
          </cell>
          <cell r="AA540" t="str">
            <v>40643996-2</v>
          </cell>
        </row>
        <row r="541">
          <cell r="B541">
            <v>19246743</v>
          </cell>
          <cell r="N541">
            <v>750</v>
          </cell>
          <cell r="X541">
            <v>41620</v>
          </cell>
          <cell r="AA541" t="str">
            <v>93045890-1</v>
          </cell>
        </row>
        <row r="542">
          <cell r="B542">
            <v>19232686</v>
          </cell>
          <cell r="N542">
            <v>1500</v>
          </cell>
          <cell r="X542">
            <v>41545</v>
          </cell>
          <cell r="AA542" t="str">
            <v>95996870-1</v>
          </cell>
        </row>
        <row r="543">
          <cell r="B543">
            <v>19246400</v>
          </cell>
          <cell r="N543">
            <v>750</v>
          </cell>
          <cell r="X543">
            <v>41644</v>
          </cell>
          <cell r="AA543" t="str">
            <v>99887708-1</v>
          </cell>
        </row>
        <row r="544">
          <cell r="B544">
            <v>19246650</v>
          </cell>
          <cell r="N544">
            <v>750</v>
          </cell>
          <cell r="X544">
            <v>41656</v>
          </cell>
          <cell r="AA544" t="str">
            <v>46864952-1</v>
          </cell>
        </row>
        <row r="545">
          <cell r="B545">
            <v>19247183</v>
          </cell>
          <cell r="N545">
            <v>750</v>
          </cell>
          <cell r="X545">
            <v>41652</v>
          </cell>
          <cell r="AA545" t="str">
            <v>98898085-1</v>
          </cell>
        </row>
        <row r="546">
          <cell r="B546">
            <v>19244542</v>
          </cell>
          <cell r="N546">
            <v>700</v>
          </cell>
          <cell r="X546">
            <v>41625</v>
          </cell>
          <cell r="AA546" t="str">
            <v>93807637-2</v>
          </cell>
        </row>
        <row r="547">
          <cell r="B547">
            <v>19247599</v>
          </cell>
          <cell r="N547">
            <v>350</v>
          </cell>
          <cell r="X547">
            <v>41608</v>
          </cell>
          <cell r="AA547" t="str">
            <v>92098715-1</v>
          </cell>
        </row>
        <row r="548">
          <cell r="B548">
            <v>19246726</v>
          </cell>
          <cell r="N548">
            <v>750</v>
          </cell>
          <cell r="X548">
            <v>41657</v>
          </cell>
          <cell r="AA548" t="str">
            <v>90814932-1</v>
          </cell>
        </row>
        <row r="549">
          <cell r="B549">
            <v>19247840</v>
          </cell>
          <cell r="N549">
            <v>750</v>
          </cell>
          <cell r="X549">
            <v>41654</v>
          </cell>
          <cell r="AA549" t="str">
            <v>46541174-2</v>
          </cell>
        </row>
        <row r="550">
          <cell r="B550">
            <v>19246247</v>
          </cell>
          <cell r="N550">
            <v>750</v>
          </cell>
          <cell r="X550">
            <v>41651</v>
          </cell>
          <cell r="AA550" t="str">
            <v>92088311-1</v>
          </cell>
        </row>
        <row r="551">
          <cell r="B551">
            <v>19245467</v>
          </cell>
          <cell r="N551">
            <v>750</v>
          </cell>
          <cell r="X551">
            <v>41648</v>
          </cell>
          <cell r="AA551" t="str">
            <v>93819765-1</v>
          </cell>
        </row>
        <row r="552">
          <cell r="B552">
            <v>19233421</v>
          </cell>
          <cell r="N552">
            <v>750</v>
          </cell>
          <cell r="X552">
            <v>41562</v>
          </cell>
          <cell r="AA552" t="str">
            <v>40481263-3</v>
          </cell>
        </row>
        <row r="553">
          <cell r="B553">
            <v>19218406</v>
          </cell>
          <cell r="N553">
            <v>750</v>
          </cell>
          <cell r="X553">
            <v>41399</v>
          </cell>
          <cell r="AA553" t="str">
            <v>40721264-1</v>
          </cell>
        </row>
        <row r="554">
          <cell r="B554">
            <v>19244348</v>
          </cell>
          <cell r="N554">
            <v>550</v>
          </cell>
          <cell r="X554">
            <v>41642</v>
          </cell>
          <cell r="AA554" t="str">
            <v>45269707-1</v>
          </cell>
        </row>
        <row r="555">
          <cell r="B555">
            <v>19246339</v>
          </cell>
          <cell r="N555">
            <v>750</v>
          </cell>
          <cell r="X555">
            <v>41650</v>
          </cell>
          <cell r="AA555" t="str">
            <v>98451992-1</v>
          </cell>
        </row>
        <row r="556">
          <cell r="B556">
            <v>19246158</v>
          </cell>
          <cell r="N556">
            <v>750</v>
          </cell>
          <cell r="X556">
            <v>41639</v>
          </cell>
          <cell r="AA556" t="str">
            <v>92839271-2</v>
          </cell>
        </row>
        <row r="557">
          <cell r="B557">
            <v>19243774</v>
          </cell>
          <cell r="N557">
            <v>750</v>
          </cell>
          <cell r="X557">
            <v>41269</v>
          </cell>
          <cell r="AA557" t="str">
            <v>95527396-1</v>
          </cell>
        </row>
        <row r="558">
          <cell r="B558">
            <v>19246747</v>
          </cell>
          <cell r="N558">
            <v>750</v>
          </cell>
          <cell r="X558">
            <v>41657</v>
          </cell>
          <cell r="AA558" t="str">
            <v>92484910-3</v>
          </cell>
        </row>
        <row r="559">
          <cell r="B559">
            <v>19246829</v>
          </cell>
          <cell r="N559">
            <v>750</v>
          </cell>
          <cell r="X559">
            <v>41658</v>
          </cell>
          <cell r="AA559" t="str">
            <v>90890911-2</v>
          </cell>
        </row>
        <row r="560">
          <cell r="B560">
            <v>19244774</v>
          </cell>
          <cell r="N560">
            <v>750</v>
          </cell>
          <cell r="X560">
            <v>41279</v>
          </cell>
          <cell r="AA560" t="str">
            <v>91355098-1</v>
          </cell>
        </row>
        <row r="561">
          <cell r="B561">
            <v>19246096</v>
          </cell>
          <cell r="N561">
            <v>550</v>
          </cell>
          <cell r="X561">
            <v>41596</v>
          </cell>
          <cell r="AA561" t="str">
            <v>46893571-2</v>
          </cell>
        </row>
        <row r="562">
          <cell r="B562">
            <v>19246844</v>
          </cell>
          <cell r="N562">
            <v>750</v>
          </cell>
          <cell r="X562">
            <v>41647</v>
          </cell>
          <cell r="AA562" t="str">
            <v>95486703-3</v>
          </cell>
        </row>
        <row r="563">
          <cell r="B563">
            <v>19230078</v>
          </cell>
          <cell r="N563">
            <v>750</v>
          </cell>
          <cell r="X563">
            <v>41545</v>
          </cell>
          <cell r="AA563" t="str">
            <v>90671927-3</v>
          </cell>
        </row>
        <row r="564">
          <cell r="B564">
            <v>19239852</v>
          </cell>
          <cell r="N564">
            <v>750</v>
          </cell>
          <cell r="X564">
            <v>41597</v>
          </cell>
          <cell r="AA564" t="str">
            <v>45254217-1</v>
          </cell>
        </row>
        <row r="565">
          <cell r="B565">
            <v>19247521</v>
          </cell>
          <cell r="N565">
            <v>750</v>
          </cell>
          <cell r="X565">
            <v>0</v>
          </cell>
          <cell r="AA565" t="str">
            <v>45451734-1</v>
          </cell>
        </row>
        <row r="566">
          <cell r="B566">
            <v>19233633</v>
          </cell>
          <cell r="N566">
            <v>750</v>
          </cell>
          <cell r="X566">
            <v>41568</v>
          </cell>
          <cell r="AA566" t="str">
            <v>93498489-1</v>
          </cell>
        </row>
        <row r="567">
          <cell r="B567">
            <v>19247593</v>
          </cell>
          <cell r="N567">
            <v>600</v>
          </cell>
          <cell r="X567">
            <v>41654</v>
          </cell>
          <cell r="AA567" t="str">
            <v>93483965-1</v>
          </cell>
        </row>
        <row r="568">
          <cell r="B568">
            <v>19232833</v>
          </cell>
          <cell r="N568">
            <v>750</v>
          </cell>
          <cell r="X568">
            <v>41557</v>
          </cell>
          <cell r="AA568" t="str">
            <v>48214513-2</v>
          </cell>
        </row>
        <row r="569">
          <cell r="B569">
            <v>19246935</v>
          </cell>
          <cell r="N569">
            <v>750</v>
          </cell>
          <cell r="X569">
            <v>41656</v>
          </cell>
          <cell r="AA569" t="str">
            <v>45419002-1</v>
          </cell>
        </row>
        <row r="570">
          <cell r="B570">
            <v>19242277</v>
          </cell>
          <cell r="N570">
            <v>750</v>
          </cell>
          <cell r="X570">
            <v>41623</v>
          </cell>
          <cell r="AA570" t="str">
            <v>93676136-1</v>
          </cell>
        </row>
        <row r="571">
          <cell r="B571">
            <v>19246130</v>
          </cell>
          <cell r="N571">
            <v>750</v>
          </cell>
          <cell r="X571">
            <v>41650</v>
          </cell>
          <cell r="AA571" t="str">
            <v>46742028-1</v>
          </cell>
        </row>
        <row r="572">
          <cell r="B572">
            <v>19247039</v>
          </cell>
          <cell r="N572">
            <v>750</v>
          </cell>
          <cell r="X572">
            <v>41660</v>
          </cell>
          <cell r="AA572" t="str">
            <v>99851565-1</v>
          </cell>
        </row>
        <row r="573">
          <cell r="B573">
            <v>19246962</v>
          </cell>
          <cell r="N573">
            <v>750</v>
          </cell>
          <cell r="X573">
            <v>41656</v>
          </cell>
          <cell r="AA573" t="str">
            <v>45478902-1</v>
          </cell>
        </row>
        <row r="574">
          <cell r="B574">
            <v>19246403</v>
          </cell>
          <cell r="N574">
            <v>750</v>
          </cell>
          <cell r="X574">
            <v>41653</v>
          </cell>
          <cell r="AA574" t="str">
            <v>92444642-3</v>
          </cell>
        </row>
        <row r="575">
          <cell r="B575">
            <v>19246003</v>
          </cell>
          <cell r="N575">
            <v>600</v>
          </cell>
          <cell r="X575">
            <v>41650</v>
          </cell>
          <cell r="AA575" t="str">
            <v>98892646-1</v>
          </cell>
        </row>
        <row r="576">
          <cell r="B576">
            <v>19246420</v>
          </cell>
          <cell r="N576">
            <v>750</v>
          </cell>
          <cell r="X576">
            <v>41631</v>
          </cell>
          <cell r="AA576" t="str">
            <v>98548265-2</v>
          </cell>
        </row>
        <row r="577">
          <cell r="B577">
            <v>19246317</v>
          </cell>
          <cell r="N577">
            <v>750</v>
          </cell>
          <cell r="X577">
            <v>41620</v>
          </cell>
          <cell r="AA577" t="str">
            <v>95784696-1</v>
          </cell>
        </row>
        <row r="578">
          <cell r="B578">
            <v>19246389</v>
          </cell>
          <cell r="N578">
            <v>750</v>
          </cell>
          <cell r="X578">
            <v>41646</v>
          </cell>
          <cell r="AA578" t="str">
            <v>93080050-1</v>
          </cell>
        </row>
        <row r="579">
          <cell r="B579">
            <v>19242841</v>
          </cell>
          <cell r="N579">
            <v>750</v>
          </cell>
          <cell r="X579">
            <v>41625</v>
          </cell>
          <cell r="AA579" t="str">
            <v>47861593-2</v>
          </cell>
        </row>
        <row r="580">
          <cell r="B580">
            <v>19245546</v>
          </cell>
          <cell r="N580">
            <v>750</v>
          </cell>
          <cell r="X580">
            <v>41648</v>
          </cell>
          <cell r="AA580" t="str">
            <v>95360626-1</v>
          </cell>
        </row>
        <row r="581">
          <cell r="B581">
            <v>19240829</v>
          </cell>
          <cell r="N581">
            <v>750</v>
          </cell>
          <cell r="X581">
            <v>41598</v>
          </cell>
          <cell r="AA581" t="str">
            <v>45472427-2</v>
          </cell>
        </row>
        <row r="582">
          <cell r="B582">
            <v>19240641</v>
          </cell>
          <cell r="N582">
            <v>550</v>
          </cell>
          <cell r="X582">
            <v>41612</v>
          </cell>
          <cell r="AA582" t="str">
            <v>95490802-1</v>
          </cell>
        </row>
        <row r="583">
          <cell r="B583">
            <v>19235575</v>
          </cell>
          <cell r="N583">
            <v>750</v>
          </cell>
          <cell r="X583">
            <v>41573</v>
          </cell>
          <cell r="AA583" t="str">
            <v>41165100-3</v>
          </cell>
        </row>
        <row r="584">
          <cell r="B584">
            <v>19246020</v>
          </cell>
          <cell r="N584">
            <v>550</v>
          </cell>
          <cell r="X584">
            <v>41641</v>
          </cell>
          <cell r="AA584" t="str">
            <v>93284846-3</v>
          </cell>
        </row>
        <row r="585">
          <cell r="B585">
            <v>19244362</v>
          </cell>
          <cell r="N585">
            <v>1500</v>
          </cell>
          <cell r="X585">
            <v>41641</v>
          </cell>
          <cell r="AA585" t="str">
            <v>45052659-1</v>
          </cell>
        </row>
        <row r="586">
          <cell r="B586">
            <v>19246931</v>
          </cell>
          <cell r="N586">
            <v>550</v>
          </cell>
          <cell r="X586">
            <v>41656</v>
          </cell>
          <cell r="AA586" t="str">
            <v>97111261-3</v>
          </cell>
        </row>
        <row r="587">
          <cell r="B587">
            <v>19246850</v>
          </cell>
          <cell r="N587">
            <v>750</v>
          </cell>
          <cell r="X587">
            <v>41656</v>
          </cell>
          <cell r="AA587" t="str">
            <v>93279559-1</v>
          </cell>
        </row>
        <row r="588">
          <cell r="B588">
            <v>19231171</v>
          </cell>
          <cell r="N588">
            <v>750</v>
          </cell>
          <cell r="X588">
            <v>41553</v>
          </cell>
          <cell r="AA588" t="str">
            <v>90214238-1</v>
          </cell>
        </row>
        <row r="589">
          <cell r="B589">
            <v>19245639</v>
          </cell>
          <cell r="N589">
            <v>750</v>
          </cell>
          <cell r="X589">
            <v>41650</v>
          </cell>
          <cell r="AA589" t="str">
            <v>47219342-1</v>
          </cell>
        </row>
        <row r="590">
          <cell r="B590">
            <v>19246283</v>
          </cell>
          <cell r="N590">
            <v>2090</v>
          </cell>
          <cell r="X590">
            <v>41653</v>
          </cell>
          <cell r="AA590" t="str">
            <v>93020427-1</v>
          </cell>
        </row>
        <row r="591">
          <cell r="B591">
            <v>19241747</v>
          </cell>
          <cell r="N591">
            <v>750</v>
          </cell>
          <cell r="X591">
            <v>41604</v>
          </cell>
          <cell r="AA591" t="str">
            <v>90588424-2</v>
          </cell>
        </row>
        <row r="592">
          <cell r="B592">
            <v>19247022</v>
          </cell>
          <cell r="N592">
            <v>750</v>
          </cell>
          <cell r="X592">
            <v>41648</v>
          </cell>
          <cell r="AA592" t="str">
            <v>40289152-3</v>
          </cell>
        </row>
        <row r="593">
          <cell r="B593">
            <v>19240432</v>
          </cell>
          <cell r="N593">
            <v>750</v>
          </cell>
          <cell r="X593">
            <v>41550</v>
          </cell>
          <cell r="AA593" t="str">
            <v>93234456-1</v>
          </cell>
        </row>
        <row r="594">
          <cell r="B594">
            <v>19247459</v>
          </cell>
          <cell r="N594">
            <v>750</v>
          </cell>
          <cell r="X594">
            <v>41661</v>
          </cell>
          <cell r="AA594" t="str">
            <v>46636224-1</v>
          </cell>
        </row>
        <row r="595">
          <cell r="B595">
            <v>19247872</v>
          </cell>
          <cell r="N595">
            <v>750</v>
          </cell>
          <cell r="X595">
            <v>41630</v>
          </cell>
          <cell r="AA595" t="str">
            <v>95780356-3</v>
          </cell>
        </row>
        <row r="596">
          <cell r="B596">
            <v>19248370</v>
          </cell>
          <cell r="N596">
            <v>750</v>
          </cell>
          <cell r="X596">
            <v>41655</v>
          </cell>
          <cell r="AA596" t="str">
            <v>97421879-1</v>
          </cell>
        </row>
        <row r="597">
          <cell r="B597">
            <v>19247045</v>
          </cell>
          <cell r="N597">
            <v>750</v>
          </cell>
          <cell r="X597">
            <v>41658</v>
          </cell>
          <cell r="AA597" t="str">
            <v>92218655-2</v>
          </cell>
        </row>
        <row r="598">
          <cell r="B598">
            <v>19247338</v>
          </cell>
          <cell r="N598">
            <v>750</v>
          </cell>
          <cell r="X598">
            <v>41659</v>
          </cell>
          <cell r="AA598" t="str">
            <v>40080215-1</v>
          </cell>
        </row>
        <row r="599">
          <cell r="B599">
            <v>19246860</v>
          </cell>
          <cell r="N599">
            <v>750</v>
          </cell>
          <cell r="X599">
            <v>41634</v>
          </cell>
          <cell r="AA599" t="str">
            <v>95122253-1</v>
          </cell>
        </row>
        <row r="600">
          <cell r="B600">
            <v>19247869</v>
          </cell>
          <cell r="N600">
            <v>750</v>
          </cell>
          <cell r="X600">
            <v>41663</v>
          </cell>
          <cell r="AA600" t="str">
            <v>40755980-1</v>
          </cell>
        </row>
        <row r="601">
          <cell r="B601">
            <v>19247515</v>
          </cell>
          <cell r="N601">
            <v>750</v>
          </cell>
          <cell r="X601">
            <v>41657</v>
          </cell>
          <cell r="AA601" t="str">
            <v>40557121-1</v>
          </cell>
        </row>
        <row r="602">
          <cell r="B602">
            <v>19247097</v>
          </cell>
          <cell r="N602">
            <v>750</v>
          </cell>
          <cell r="X602">
            <v>41647</v>
          </cell>
          <cell r="AA602" t="str">
            <v>90237004-1</v>
          </cell>
        </row>
        <row r="603">
          <cell r="B603">
            <v>19244562</v>
          </cell>
          <cell r="N603">
            <v>1200</v>
          </cell>
          <cell r="X603">
            <v>41623</v>
          </cell>
          <cell r="AA603" t="str">
            <v>45515909-1</v>
          </cell>
        </row>
        <row r="604">
          <cell r="B604">
            <v>19247477</v>
          </cell>
          <cell r="N604">
            <v>750</v>
          </cell>
          <cell r="X604">
            <v>41654</v>
          </cell>
          <cell r="AA604" t="str">
            <v>47603119-1</v>
          </cell>
        </row>
        <row r="605">
          <cell r="B605">
            <v>19245605</v>
          </cell>
          <cell r="N605">
            <v>1500</v>
          </cell>
          <cell r="X605">
            <v>41648</v>
          </cell>
          <cell r="AA605" t="str">
            <v>92010237-1</v>
          </cell>
        </row>
        <row r="606">
          <cell r="B606">
            <v>19242362</v>
          </cell>
          <cell r="N606">
            <v>350</v>
          </cell>
          <cell r="X606">
            <v>41612</v>
          </cell>
          <cell r="AA606" t="str">
            <v>47623207-1</v>
          </cell>
        </row>
        <row r="607">
          <cell r="B607">
            <v>19245932</v>
          </cell>
          <cell r="N607">
            <v>750</v>
          </cell>
          <cell r="X607">
            <v>41634</v>
          </cell>
          <cell r="AA607" t="str">
            <v>40450161-1</v>
          </cell>
        </row>
        <row r="608">
          <cell r="B608">
            <v>19247768</v>
          </cell>
          <cell r="N608">
            <v>750</v>
          </cell>
          <cell r="X608">
            <v>41663</v>
          </cell>
          <cell r="AA608" t="str">
            <v>98879661-1</v>
          </cell>
        </row>
        <row r="609">
          <cell r="B609">
            <v>19247153</v>
          </cell>
          <cell r="N609">
            <v>750</v>
          </cell>
          <cell r="X609">
            <v>41660</v>
          </cell>
          <cell r="AA609" t="str">
            <v>95405664-2</v>
          </cell>
        </row>
        <row r="610">
          <cell r="B610">
            <v>19246854</v>
          </cell>
          <cell r="N610">
            <v>750</v>
          </cell>
          <cell r="X610">
            <v>41657</v>
          </cell>
          <cell r="AA610" t="str">
            <v>46501585-1</v>
          </cell>
        </row>
        <row r="611">
          <cell r="B611">
            <v>19246254</v>
          </cell>
          <cell r="N611">
            <v>750</v>
          </cell>
          <cell r="X611">
            <v>41636</v>
          </cell>
          <cell r="AA611" t="str">
            <v>45517469-4</v>
          </cell>
        </row>
        <row r="612">
          <cell r="B612">
            <v>19246714</v>
          </cell>
          <cell r="N612">
            <v>350</v>
          </cell>
          <cell r="X612">
            <v>41641</v>
          </cell>
          <cell r="AA612" t="str">
            <v>92434420-1</v>
          </cell>
        </row>
        <row r="613">
          <cell r="B613">
            <v>19246454</v>
          </cell>
          <cell r="N613">
            <v>550</v>
          </cell>
          <cell r="X613">
            <v>41649</v>
          </cell>
          <cell r="AA613" t="str">
            <v>93082612-1</v>
          </cell>
        </row>
        <row r="614">
          <cell r="B614">
            <v>19243502</v>
          </cell>
          <cell r="N614">
            <v>550</v>
          </cell>
          <cell r="X614">
            <v>41626</v>
          </cell>
          <cell r="AA614" t="str">
            <v>92684863-3</v>
          </cell>
        </row>
        <row r="615">
          <cell r="B615">
            <v>19247623</v>
          </cell>
          <cell r="N615">
            <v>600</v>
          </cell>
          <cell r="X615">
            <v>41657</v>
          </cell>
          <cell r="AA615" t="str">
            <v>95916776-1</v>
          </cell>
        </row>
        <row r="616">
          <cell r="B616">
            <v>19245703</v>
          </cell>
          <cell r="N616">
            <v>550</v>
          </cell>
          <cell r="X616">
            <v>41636</v>
          </cell>
          <cell r="AA616" t="str">
            <v>40243723-1</v>
          </cell>
        </row>
        <row r="617">
          <cell r="B617">
            <v>19245872</v>
          </cell>
          <cell r="N617">
            <v>550</v>
          </cell>
          <cell r="X617">
            <v>41620</v>
          </cell>
          <cell r="AA617" t="str">
            <v>41621032-2</v>
          </cell>
        </row>
        <row r="618">
          <cell r="B618">
            <v>19241760</v>
          </cell>
          <cell r="N618">
            <v>500</v>
          </cell>
          <cell r="X618">
            <v>41619</v>
          </cell>
          <cell r="AA618" t="str">
            <v>92699005-1</v>
          </cell>
        </row>
        <row r="619">
          <cell r="B619">
            <v>19245989</v>
          </cell>
          <cell r="N619">
            <v>1100</v>
          </cell>
          <cell r="X619">
            <v>41652</v>
          </cell>
          <cell r="AA619" t="str">
            <v>41221010-1</v>
          </cell>
        </row>
        <row r="620">
          <cell r="B620">
            <v>19243314</v>
          </cell>
          <cell r="N620">
            <v>750</v>
          </cell>
          <cell r="X620">
            <v>41629</v>
          </cell>
          <cell r="AA620" t="str">
            <v>98000277-2</v>
          </cell>
        </row>
        <row r="621">
          <cell r="B621">
            <v>19242339</v>
          </cell>
          <cell r="N621">
            <v>550</v>
          </cell>
          <cell r="X621">
            <v>41618</v>
          </cell>
          <cell r="AA621" t="str">
            <v>40603866-1</v>
          </cell>
        </row>
        <row r="622">
          <cell r="B622">
            <v>19246107</v>
          </cell>
          <cell r="N622">
            <v>550</v>
          </cell>
          <cell r="X622">
            <v>41623</v>
          </cell>
          <cell r="AA622" t="str">
            <v>93852301-2</v>
          </cell>
        </row>
        <row r="623">
          <cell r="B623">
            <v>19246806</v>
          </cell>
          <cell r="N623">
            <v>750</v>
          </cell>
          <cell r="X623">
            <v>41655</v>
          </cell>
          <cell r="AA623" t="str">
            <v>93854800-2</v>
          </cell>
        </row>
        <row r="624">
          <cell r="B624">
            <v>19241759</v>
          </cell>
          <cell r="N624">
            <v>750</v>
          </cell>
          <cell r="X624">
            <v>41619</v>
          </cell>
          <cell r="AA624" t="str">
            <v>41018300-1</v>
          </cell>
        </row>
        <row r="625">
          <cell r="B625">
            <v>19241248</v>
          </cell>
          <cell r="N625">
            <v>1500</v>
          </cell>
          <cell r="X625">
            <v>41597</v>
          </cell>
          <cell r="AA625" t="str">
            <v>41443375-1</v>
          </cell>
        </row>
        <row r="626">
          <cell r="B626">
            <v>19246856</v>
          </cell>
          <cell r="N626">
            <v>1100</v>
          </cell>
          <cell r="X626">
            <v>41658</v>
          </cell>
          <cell r="AA626" t="str">
            <v>47617228-1</v>
          </cell>
        </row>
        <row r="627">
          <cell r="B627">
            <v>19244640</v>
          </cell>
          <cell r="N627">
            <v>750</v>
          </cell>
          <cell r="X627">
            <v>41641</v>
          </cell>
          <cell r="AA627" t="str">
            <v>45403948-3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B8" sqref="B8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04745423438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19189106 med skadedato 21-01-2013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04745471734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19234925 med skadedato 27-10-2013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04745407125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19237196 med skadedato 11-11-2013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04746417538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19237366 med skadedato 11-11-2013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04740249070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19237722 med skadedato 05-11-2013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04792600736</v>
      </c>
      <c r="C7" s="4" t="s">
        <v>15</v>
      </c>
      <c r="D7" t="s">
        <v>16</v>
      </c>
      <c r="E7" s="5">
        <f>'[1]CE 012012'!N7</f>
        <v>350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19238012 med skadedato 17-11-2013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04797092727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19238068 med skadedato 17-11-2013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04793266113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19238508 med skadedato 01-11-2013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04745394266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19239189 med skadedato 21-11-2013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04740727554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19239645 med skadedato 20-11-2013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04745635112</v>
      </c>
      <c r="C12" s="4" t="s">
        <v>15</v>
      </c>
      <c r="D12" t="s">
        <v>16</v>
      </c>
      <c r="E12" s="5">
        <f>'[1]CE 012012'!N12</f>
        <v>500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19241180 med skadedato 07-12-2014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04792464509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19241185 med skadedato 08-12-2013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04793268341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19241558 med skadedato 07-12-2013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04745478121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19241598 med skadedato 06-12-2013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04792655324</v>
      </c>
      <c r="C16" s="4" t="s">
        <v>15</v>
      </c>
      <c r="D16" t="s">
        <v>16</v>
      </c>
      <c r="E16" s="5">
        <f>'[1]CE 012012'!N16</f>
        <v>350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19241685 med skadedato 21-10-2013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04790690607</v>
      </c>
      <c r="C17" s="4" t="s">
        <v>15</v>
      </c>
      <c r="D17" t="s">
        <v>16</v>
      </c>
      <c r="E17" s="5">
        <f>'[1]CE 012012'!N17</f>
        <v>1500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19242388 med skadedato 14-12-2013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04793091919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19242408 med skadedato 05-10-2013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04745865352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19242445 med skadedato 17-12-2013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04746545012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19242684 med skadedato 16-12-2013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04740475703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19242810 med skadedato 01-10-2013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04794872853</v>
      </c>
      <c r="C22" s="4" t="s">
        <v>15</v>
      </c>
      <c r="D22" t="s">
        <v>16</v>
      </c>
      <c r="E22" s="5">
        <f>'[1]CE 012012'!N22</f>
        <v>350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19242914 med skadedato 17-12-2013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04792432394</v>
      </c>
      <c r="C23" s="4" t="s">
        <v>15</v>
      </c>
      <c r="D23" t="s">
        <v>16</v>
      </c>
      <c r="E23" s="5">
        <f>'[1]CE 012012'!N23</f>
        <v>350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19242942 med skadedato 03-11-2013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04792460902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19242948 med skadedato 03-12-2013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04792054055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19243049 med skadedato 19-12-2013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04741315748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19243199 med skadedato 20-12-2013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04748248485</v>
      </c>
      <c r="C27" s="4" t="s">
        <v>15</v>
      </c>
      <c r="D27" t="s">
        <v>16</v>
      </c>
      <c r="E27" s="5">
        <f>'[1]CE 012012'!N27</f>
        <v>700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19243223 med skadedato 22-12-2013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04799437053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19243350 med skadedato 21-12-2013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04793823805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19243382 med skadedato 26-12-2013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04740724645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19243428 med skadedato 23-12-2013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04793038787</v>
      </c>
      <c r="C31" s="4" t="s">
        <v>15</v>
      </c>
      <c r="D31" t="s">
        <v>16</v>
      </c>
      <c r="E31" s="5">
        <f>'[1]CE 012012'!N31</f>
        <v>1500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19243438 med skadedato 26-12-2013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04740555219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19243465 med skadedato 23-12-2013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04747257884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19243512 med skadedato 20-12-2013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04795435549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19243738 med skadedato 22-12-2013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04740742724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19243833 med skadedato 31-12-2013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04745863021</v>
      </c>
      <c r="C36" s="4" t="s">
        <v>15</v>
      </c>
      <c r="D36" t="s">
        <v>16</v>
      </c>
      <c r="E36" s="5">
        <f>'[1]CE 012012'!N36</f>
        <v>1100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19243896 med skadedato 01-01-2014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04798074839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19244038 med skadedato 21-12-2013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04746506645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19244073 med skadedato 20-12-2013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04793038190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19244088 med skadedato 01-01-2014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04798612261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19244180 med skadedato 30-12-2013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04746426183</v>
      </c>
      <c r="C41" s="4" t="s">
        <v>15</v>
      </c>
      <c r="D41" t="s">
        <v>16</v>
      </c>
      <c r="E41" s="5">
        <f>'[1]CE 012012'!N41</f>
        <v>1500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19244186 med skadedato 28-12-2013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04745220066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19244475 med skadedato 02-01-2014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04745766860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19244902 med skadedato 04-01-2014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04745012391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19244948 med skadedato 30-12-2013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04792694291</v>
      </c>
      <c r="C45" s="4" t="s">
        <v>15</v>
      </c>
      <c r="D45" t="s">
        <v>16</v>
      </c>
      <c r="E45" s="5">
        <f>'[1]CE 012012'!N45</f>
        <v>1100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19244970 med skadedato 07-01-2014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04746432147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19244980 med skadedato 07-01-2013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04745869564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19245023 med skadedato 01-01-2014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04746501498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19245101 med skadedato 28-12-2013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04792084362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19245221 med skadedato 27-12-2013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04745454235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19245287 med skadedato 22-12-2013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04740109875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19245449 med skadedato 02-01-2014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04793046179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19245531 med skadedato 09-01-2014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04797542989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19245586 med skadedato 09-01-2014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04795062279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19245759 med skadedato 12-01-2014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04793649046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19246334 med skadedato 14-01-2014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04741506734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19246648 med skadedato 16-01-2014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04790697131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19246764 med skadedato 17-01-2014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04795744065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19246817 med skadedato 19-01-2014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04793024593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19246839 med skadedato 01-01-2014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04793088069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19247150 med skadedato 10-01-2014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04793235122</v>
      </c>
      <c r="C61" s="4" t="s">
        <v>15</v>
      </c>
      <c r="D61" t="s">
        <v>16</v>
      </c>
      <c r="E61" s="5">
        <f>'[1]CE 012012'!N61</f>
        <v>1100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19247733 med skadedato 07-12-2013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04793800499</v>
      </c>
      <c r="C62" s="4" t="s">
        <v>15</v>
      </c>
      <c r="D62" t="s">
        <v>16</v>
      </c>
      <c r="E62" s="5">
        <f>'[1]CE 012012'!N62</f>
        <v>350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19247958 med skadedato 10-12-2013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04746472732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19243759 med skadedato 28-12-2013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04797066388</v>
      </c>
      <c r="C64" s="4" t="s">
        <v>15</v>
      </c>
      <c r="D64" t="s">
        <v>16</v>
      </c>
      <c r="E64" s="5">
        <f>'[1]CE 012012'!N64</f>
        <v>700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19240426 med skadedato 01-12-2013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04792840492</v>
      </c>
      <c r="C65" s="4" t="s">
        <v>15</v>
      </c>
      <c r="D65" t="s">
        <v>16</v>
      </c>
      <c r="E65" s="5">
        <f>'[1]CE 012012'!N65</f>
        <v>1500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19243000 med skadedato 24-09-2013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04740726791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19232788 med skadedato 21-09-2013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04740468767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19238632 med skadedato 18-11-2013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04790899408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19242469 med skadedato 30-11-2013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04798096974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19242187 med skadedato 14-12-2013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04745390610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19241487 med skadedato 09-12-2013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04792602116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19243257 med skadedato 09-12-2013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04741275290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19241382 med skadedato 09-12-2013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04747016524</v>
      </c>
      <c r="C73" s="4" t="s">
        <v>15</v>
      </c>
      <c r="D73" t="s">
        <v>16</v>
      </c>
      <c r="E73" s="5">
        <f>'[1]CE 012012'!N73</f>
        <v>700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19238165 med skadedato 16-11-2013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04790018399</v>
      </c>
      <c r="C74" s="4" t="s">
        <v>15</v>
      </c>
      <c r="D74" t="s">
        <v>16</v>
      </c>
      <c r="E74" s="5">
        <f>'[1]CE 012012'!N74</f>
        <v>350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19241936 med skadedato 20-11-2013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04740105787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19243855 med skadedato 01-01-2014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04798476449</v>
      </c>
      <c r="C76" s="4" t="s">
        <v>15</v>
      </c>
      <c r="D76" t="s">
        <v>16</v>
      </c>
      <c r="E76" s="5">
        <f>'[1]CE 012012'!N76</f>
        <v>500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19242366 med skadedato 23-11-2013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04790114744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19237649 med skadedato 08-11-2013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04795154294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19234836 med skadedato 27-10-2013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04740460311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19239922 med skadedato 22-11-2013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04792693828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19243043 med skadedato 19-12-2013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04793807151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19235972 med skadedato 02-11-2013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04790107524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19234980 med skadedato 27-10-2013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04746503592</v>
      </c>
      <c r="C83" s="4" t="s">
        <v>15</v>
      </c>
      <c r="D83" t="s">
        <v>16</v>
      </c>
      <c r="E83" s="5">
        <f>'[1]CE 012012'!N83</f>
        <v>1500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19242100 med skadedato 22-11-2013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04798188164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19242706 med skadedato 17-12-2013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04745400552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19235963 med skadedato 26-06-2013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04745500166</v>
      </c>
      <c r="C86" s="4" t="s">
        <v>15</v>
      </c>
      <c r="D86" t="s">
        <v>16</v>
      </c>
      <c r="E86" s="5">
        <f>'[1]CE 012012'!N86</f>
        <v>600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19242384 med skadedato 12-12-2013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04740475086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19241402 med skadedato 07-12-2013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04793473122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19242191 med skadedato 15-12-2013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04792092184</v>
      </c>
      <c r="C89" s="4" t="s">
        <v>15</v>
      </c>
      <c r="D89" t="s">
        <v>16</v>
      </c>
      <c r="E89" s="5">
        <f>'[1]CE 012012'!N89</f>
        <v>1500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19233452 med skadedato 21-10-2013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04745232405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19232773 med skadedato 05-10-2013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04745264474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19237733 med skadedato 14-11-2013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04745864499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19238532 med skadedato 20-11-2013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04746741709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19243040 med skadedato 18-10-2013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04745242351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19244310 med skadedato 23-07-2013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04746783731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19242229 med skadedato 15-12-2013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04791665234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19243391 med skadedato 25-12-2013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04740383830</v>
      </c>
      <c r="C97" s="4" t="s">
        <v>15</v>
      </c>
      <c r="D97" t="s">
        <v>16</v>
      </c>
      <c r="E97" s="5">
        <f>'[1]CE 012012'!N97</f>
        <v>1500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19185737 med skadedato 28-11-2012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04798019142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19241819 med skadedato 25-08-2013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04792698678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19240123 med skadedato 30-11-2013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04747448440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19245135 med skadedato 07-07-2013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04792884446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19242996 med skadedato 19-12-2013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04746545243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19244156 med skadedato 16-12-2013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04740493618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19230235 med skadedato 13-08-2013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04792290068</v>
      </c>
      <c r="C104" s="4" t="s">
        <v>15</v>
      </c>
      <c r="D104" t="s">
        <v>16</v>
      </c>
      <c r="E104" s="5">
        <f>'[1]CE 012012'!N104</f>
        <v>600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19207233 med skadedato 29-05-2013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04741061952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19225487 med skadedato 30-08-2013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04747332219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19241466 med skadedato 08-12-2013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04741030000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19245371 med skadedato 04-01-2014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04793088613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19242376 med skadedato 15-12-2013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04745416700</v>
      </c>
      <c r="C109" s="4" t="s">
        <v>15</v>
      </c>
      <c r="D109" t="s">
        <v>16</v>
      </c>
      <c r="E109" s="5">
        <f>'[1]CE 012012'!N109</f>
        <v>500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19245200 med skadedato 11-12-2013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04798637600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19243736 med skadedato 29-12-2013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04798614609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19242821 med skadedato 16-12-2013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04746895448</v>
      </c>
      <c r="C112" s="4" t="s">
        <v>15</v>
      </c>
      <c r="D112" t="s">
        <v>16</v>
      </c>
      <c r="E112" s="5">
        <f>'[1]CE 012012'!N112</f>
        <v>1500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19245396 med skadedato 14-12-2013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04747225426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19234093 med skadedato 01-05-2013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04745282384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19245451 med skadedato 09-10-2013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04740601736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19241250 med skadedato 07-12-2013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04745693025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19244649 med skadedato 24-12-2013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04748363859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19242767 med skadedato 18-12-2013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04745504720</v>
      </c>
      <c r="C118" s="4" t="s">
        <v>15</v>
      </c>
      <c r="D118" t="s">
        <v>16</v>
      </c>
      <c r="E118" s="5">
        <f>'[1]CE 012012'!N118</f>
        <v>350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19245804 med skadedato 04-12-2013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04792454096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19245832 med skadedato 22-12-2013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04793468388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19245870 med skadedato 22-12-2013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04745206956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19239075 med skadedato 23-11-2013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04798025228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19244045 med skadedato 29-12-2013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04797033675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19245971 med skadedato 02-01-2014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04790808947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19243634 med skadedato 28-12-2013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04741604622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19242309 med skadedato 14-12-2013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04792861210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19237625 med skadedato 00-01-1900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04799589187</v>
      </c>
      <c r="C127" s="4" t="s">
        <v>15</v>
      </c>
      <c r="D127" t="s">
        <v>16</v>
      </c>
      <c r="E127" s="5">
        <f>'[1]CE 012012'!N127</f>
        <v>2250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19243515 med skadedato 17-11-2013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04740100120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19242290 med skadedato 14-12-2013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04792891121</v>
      </c>
      <c r="C129" s="4" t="s">
        <v>15</v>
      </c>
      <c r="D129" t="s">
        <v>16</v>
      </c>
      <c r="E129" s="5">
        <f>'[1]CE 012012'!N129</f>
        <v>500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19236180 med skadedato 12-02-2013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04798487281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19244869 med skadedato 06-01-2014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04795924371</v>
      </c>
      <c r="C131" s="4" t="s">
        <v>15</v>
      </c>
      <c r="D131" t="s">
        <v>16</v>
      </c>
      <c r="E131" s="5">
        <f>'[1]CE 012012'!N131</f>
        <v>1887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19238074 med skadedato 16-11-2013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04741457481</v>
      </c>
      <c r="C132" s="4" t="s">
        <v>15</v>
      </c>
      <c r="D132" t="s">
        <v>16</v>
      </c>
      <c r="E132" s="5">
        <f>'[1]CE 012012'!N132</f>
        <v>500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19243699 med skadedato 24-12-2013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04745204523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19224550 med skadedato 29-08-2013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04793235796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19245372 med skadedato 09-01-2014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04792867606</v>
      </c>
      <c r="C135" s="4" t="s">
        <v>15</v>
      </c>
      <c r="D135" t="s">
        <v>16</v>
      </c>
      <c r="E135" s="5">
        <f>'[1]CE 012012'!N135</f>
        <v>700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19244578 med skadedato 00-01-1900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04792285102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19239315 med skadedato 21-11-2013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04799363292</v>
      </c>
      <c r="C137" s="4" t="s">
        <v>15</v>
      </c>
      <c r="D137" t="s">
        <v>16</v>
      </c>
      <c r="E137" s="5">
        <f>'[1]CE 012012'!N137</f>
        <v>700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19246716 med skadedato 10-12-2013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04790712543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19246363 med skadedato 15-01-2014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04746623046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19240936 med skadedato 04-12-2013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04790860769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19245360 med skadedato 16-12-2013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04748102417</v>
      </c>
      <c r="C141" s="4" t="s">
        <v>15</v>
      </c>
      <c r="D141" t="s">
        <v>16</v>
      </c>
      <c r="E141" s="5">
        <f>'[1]CE 012012'!N141</f>
        <v>350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19245648 med skadedato 12-01-2014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04793806030</v>
      </c>
      <c r="C142" s="4" t="s">
        <v>15</v>
      </c>
      <c r="D142" t="s">
        <v>16</v>
      </c>
      <c r="E142" s="5">
        <f>'[1]CE 012012'!N142</f>
        <v>1500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19243282 med skadedato 22-12-2013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04793803233</v>
      </c>
      <c r="C143" s="4" t="s">
        <v>15</v>
      </c>
      <c r="D143" t="s">
        <v>16</v>
      </c>
      <c r="E143" s="5">
        <f>'[1]CE 012012'!N143</f>
        <v>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19129602 med skadedato 28-02-2012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04746614953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19245922 med skadedato 11-12-2013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04797427972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19246374 med skadedato 20-12-2013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04792435400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19240038 med skadedato 20-11-2013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04745425409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19241990 med skadedato 12-12-2013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04740202545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19240076 med skadedato 00-01-1900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04791710322</v>
      </c>
      <c r="C149" s="4" t="s">
        <v>15</v>
      </c>
      <c r="D149" t="s">
        <v>16</v>
      </c>
      <c r="E149" s="5">
        <f>'[1]CE 012012'!N149</f>
        <v>500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19243089 med skadedato 29-11-2013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04745812706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19245955 med skadedato 13-01-2014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04792637120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19245623 med skadedato 12-01-2014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04798884642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19243468 med skadedato 20-12-2013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04793644705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19247033 med skadedato 10-08-2013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04740602460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19246749 med skadedato 17-01-2014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04745426844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19243306 med skadedato 20-12-2013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04740632932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19246411 med skadedato 12-01-2014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04740765055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19247574 med skadedato 11-01-2014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04793807024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19243711 med skadedato 00-01-1900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04740725295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19246884 med skadedato 17-01-2014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04792894281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19244426 med skadedato 04-01-2014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04791126290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19246372 med skadedato 14-01-2014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04792653673</v>
      </c>
      <c r="C162" s="4" t="s">
        <v>15</v>
      </c>
      <c r="D162" t="s">
        <v>16</v>
      </c>
      <c r="E162" s="5">
        <f>'[1]CE 012012'!N162</f>
        <v>1500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19243960 med skadedato 28-12-2013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04794213345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19247582 med skadedato 15-12-2013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04798696884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19246428 med skadedato 14-01-2014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04798096915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19244372 med skadedato 21-12-2013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04746742365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19245794 med skadedato 11-01-2014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04740552887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19245303 med skadedato 15-12-2013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04798630900</v>
      </c>
      <c r="C168" s="4" t="s">
        <v>15</v>
      </c>
      <c r="D168" t="s">
        <v>16</v>
      </c>
      <c r="E168" s="5">
        <f>'[1]CE 012012'!N168</f>
        <v>550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19243104 med skadedato 19-12-2013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04790218947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19242017 med skadedato 03-10-2013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04748141690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19246774 med skadedato 17-01-2014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04793296137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19231846 med skadedato 09-09-2013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04790065220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19243479 med skadedato 00-01-1900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04745018177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19246149 med skadedato 09-01-2014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04795248772</v>
      </c>
      <c r="C174" s="4" t="s">
        <v>15</v>
      </c>
      <c r="D174" t="s">
        <v>16</v>
      </c>
      <c r="E174" s="5">
        <f>'[1]CE 012012'!N174</f>
        <v>350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19246513 med skadedato 16-01-2014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04793244481</v>
      </c>
      <c r="C175" s="4" t="s">
        <v>15</v>
      </c>
      <c r="D175" t="s">
        <v>16</v>
      </c>
      <c r="E175" s="5">
        <f>'[1]CE 012012'!N175</f>
        <v>550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19245646 med skadedato 24-12-2013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04748221028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19239220 med skadedato 17-11-2013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04792490423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19246922 med skadedato 18-01-2014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04794142929</v>
      </c>
      <c r="C178" s="4" t="s">
        <v>15</v>
      </c>
      <c r="D178" t="s">
        <v>16</v>
      </c>
      <c r="E178" s="5">
        <f>'[1]CE 012012'!N178</f>
        <v>1500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19245319 med skadedato 17-12-2013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04747163163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19246063 med skadedato 12-01-2014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04792099154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19239040 med skadedato 22-11-2013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04798232553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19242527 med skadedato 15-12-2013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04793007522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19247842 med skadedato 25-01-2014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04797163558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19246818 med skadedato 18-01-2014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04792494564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19246212 med skadedato 11-01-2014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04747646500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19242668 med skadedato 21-11-2013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04793001469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19248134 med skadedato 27-01-2014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04745420901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19248117 med skadedato 17-01-2014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04792818197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19244069 med skadedato 31-12-2013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04741309960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19243723 med skadedato 27-12-2013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04746467925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19244961 med skadedato 05-01-2014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04795222450</v>
      </c>
      <c r="C191" s="4" t="s">
        <v>15</v>
      </c>
      <c r="D191" t="s">
        <v>16</v>
      </c>
      <c r="E191" s="5">
        <f>'[1]CE 012012'!N191</f>
        <v>1500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19247147 med skadedato 20-01-2014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04746745649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19245859 med skadedato 09-01-2014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04745396167</v>
      </c>
      <c r="C193" s="4" t="s">
        <v>15</v>
      </c>
      <c r="D193" t="s">
        <v>16</v>
      </c>
      <c r="E193" s="5">
        <f>'[1]CE 012012'!N193</f>
        <v>550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19246392 med skadedato 00-01-1900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04793485331</v>
      </c>
      <c r="C194" s="4" t="s">
        <v>15</v>
      </c>
      <c r="D194" t="s">
        <v>16</v>
      </c>
      <c r="E194" s="5">
        <f>'[1]CE 012012'!N194</f>
        <v>550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19247300 med skadedato 21-01-2014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04740477610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19244553 med skadedato 31-12-2013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04792809001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19246395 med skadedato 16-01-2014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04797581777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19241108 med skadedato 08-12-2013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04792480079</v>
      </c>
      <c r="C198" s="4" t="s">
        <v>15</v>
      </c>
      <c r="D198" t="s">
        <v>16</v>
      </c>
      <c r="E198" s="5">
        <f>'[1]CE 012012'!N198</f>
        <v>1500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19246073 med skadedato 12-01-2014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04745291651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19244874 med skadedato 31-12-2013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04745278889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19244036 med skadedato 27-12-2013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04792834979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19244025 med skadedato 28-09-2013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04747957284</v>
      </c>
      <c r="C202" s="4" t="s">
        <v>15</v>
      </c>
      <c r="D202" t="s">
        <v>16</v>
      </c>
      <c r="E202" s="5">
        <f>'[1]CE 012012'!N202</f>
        <v>1500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19248034 med skadedato 01-01-2014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04793878880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19245429 med skadedato 10-01-2014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04798008361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19247772 med skadedato 01-01-2014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04798686255</v>
      </c>
      <c r="C205" s="4" t="s">
        <v>15</v>
      </c>
      <c r="D205" t="s">
        <v>16</v>
      </c>
      <c r="E205" s="5">
        <f>'[1]CE 012012'!N205</f>
        <v>350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19244417 med skadedato 28-12-2013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04797412656</v>
      </c>
      <c r="C206" s="4" t="s">
        <v>15</v>
      </c>
      <c r="D206" t="s">
        <v>16</v>
      </c>
      <c r="E206" s="5">
        <f>'[1]CE 012012'!N206</f>
        <v>500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19244401 med skadedato 02-01-2014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04792210448</v>
      </c>
      <c r="C207" s="4" t="s">
        <v>15</v>
      </c>
      <c r="D207" t="s">
        <v>16</v>
      </c>
      <c r="E207" s="5">
        <f>'[1]CE 012012'!N207</f>
        <v>1100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19244999 med skadedato 08-01-2014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04790861101</v>
      </c>
      <c r="C208" s="4" t="s">
        <v>15</v>
      </c>
      <c r="D208" t="s">
        <v>16</v>
      </c>
      <c r="E208" s="5">
        <f>'[1]CE 012012'!N208</f>
        <v>350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19245187 med skadedato 29-12-2013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04797547440</v>
      </c>
      <c r="C209" s="4" t="s">
        <v>15</v>
      </c>
      <c r="D209" t="s">
        <v>16</v>
      </c>
      <c r="E209" s="5">
        <f>'[1]CE 012012'!N209</f>
        <v>550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19245228 med skadedato 07-01-2014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04748022545</v>
      </c>
      <c r="C210" s="4" t="s">
        <v>15</v>
      </c>
      <c r="D210" t="s">
        <v>16</v>
      </c>
      <c r="E210" s="5">
        <f>'[1]CE 012012'!N210</f>
        <v>350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19247063 med skadedato 15-01-2014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04793423003</v>
      </c>
      <c r="C211" s="4" t="s">
        <v>15</v>
      </c>
      <c r="D211" t="s">
        <v>16</v>
      </c>
      <c r="E211" s="5">
        <f>'[1]CE 012012'!N211</f>
        <v>500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19246446 med skadedato 15-01-2014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04792869001</v>
      </c>
      <c r="C212" s="4" t="s">
        <v>15</v>
      </c>
      <c r="D212" t="s">
        <v>16</v>
      </c>
      <c r="E212" s="5">
        <f>'[1]CE 012012'!N212</f>
        <v>1100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19246914 med skadedato 15-01-2014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04740606876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19240753 med skadedato 20-11-2013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04746565889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19243058 med skadedato 20-12-2013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04792028158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19242572 med skadedato 17-12-2013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04793860018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19240351 med skadedato 20-11-2013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04793449701</v>
      </c>
      <c r="C217" s="4" t="s">
        <v>15</v>
      </c>
      <c r="D217" t="s">
        <v>16</v>
      </c>
      <c r="E217" s="5">
        <f>'[1]CE 012012'!N217</f>
        <v>1500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19242276 med skadedato 16-12-2013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04740013876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19242801 med skadedato 19-12-2013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04791311990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19240610 med skadedato 13-10-2013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04798045469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19229187 med skadedato 20-09-2013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04798857605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19241036 med skadedato 06-12-2013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04793497146</v>
      </c>
      <c r="C222" s="4" t="s">
        <v>15</v>
      </c>
      <c r="D222" t="s">
        <v>16</v>
      </c>
      <c r="E222" s="5">
        <f>'[1]CE 012012'!N222</f>
        <v>350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19242879 med skadedato 17-12-2013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04798764156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19242347 med skadedato 02-12-2013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04792205026</v>
      </c>
      <c r="C224" s="4" t="s">
        <v>15</v>
      </c>
      <c r="D224" t="s">
        <v>16</v>
      </c>
      <c r="E224" s="5">
        <f>'[1]CE 012012'!N224</f>
        <v>600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19241676 med skadedato 11-12-2013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04793244355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19241140 med skadedato 08-12-2013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04792820853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19241969 med skadedato 20-11-2013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04792674444</v>
      </c>
      <c r="C227" s="4" t="s">
        <v>15</v>
      </c>
      <c r="D227" t="s">
        <v>16</v>
      </c>
      <c r="E227" s="5">
        <f>'[1]CE 012012'!N227</f>
        <v>500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19241300 med skadedato 09-12-2013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04791842211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19243807 med skadedato 02-12-2013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04746544658</v>
      </c>
      <c r="C229" s="4" t="s">
        <v>15</v>
      </c>
      <c r="D229" t="s">
        <v>16</v>
      </c>
      <c r="E229" s="5">
        <f>'[1]CE 012012'!N229</f>
        <v>550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19241924 med skadedato 12-12-2013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04793425585</v>
      </c>
      <c r="C230" s="4" t="s">
        <v>15</v>
      </c>
      <c r="D230" t="s">
        <v>16</v>
      </c>
      <c r="E230" s="5">
        <f>'[1]CE 012012'!N230</f>
        <v>350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19241632 med skadedato 12-11-2013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04746552101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19242066 med skadedato 11-12-2013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04796755056</v>
      </c>
      <c r="C232" s="4" t="s">
        <v>15</v>
      </c>
      <c r="D232" t="s">
        <v>16</v>
      </c>
      <c r="E232" s="5">
        <f>'[1]CE 012012'!N232</f>
        <v>1500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19242855 med skadedato 18-12-2013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04740104968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19242332 med skadedato 14-12-2013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04792053384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19241245 med skadedato 04-12-2013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04740848634</v>
      </c>
      <c r="C235" s="4" t="s">
        <v>15</v>
      </c>
      <c r="D235" t="s">
        <v>16</v>
      </c>
      <c r="E235" s="5">
        <f>'[1]CE 012012'!N235</f>
        <v>770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19241798 med skadedato 11-12-2013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04792808605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19241728 med skadedato 10-12-2013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04746415554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19242886 med skadedato 18-12-2013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04793451719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19243325 med skadedato 24-11-2013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04798091482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19241428 med skadedato 08-12-2013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04793496778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19242073 med skadedato 01-12-2013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04747228197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19241410 med skadedato 08-12-2013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04747679898</v>
      </c>
      <c r="C242" s="4" t="s">
        <v>15</v>
      </c>
      <c r="D242" t="s">
        <v>16</v>
      </c>
      <c r="E242" s="5">
        <f>'[1]CE 012012'!N242</f>
        <v>600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19242364 med skadedato 17-11-2013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04790230850</v>
      </c>
      <c r="C243" s="4" t="s">
        <v>15</v>
      </c>
      <c r="D243" t="s">
        <v>16</v>
      </c>
      <c r="E243" s="5">
        <f>'[1]CE 012012'!N243</f>
        <v>1500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19241717 med skadedato 10-12-2013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04798082257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19242831 med skadedato 12-12-2013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04745407348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19243278 med skadedato 05-12-2013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04790112693</v>
      </c>
      <c r="C246" s="4" t="s">
        <v>15</v>
      </c>
      <c r="D246" t="s">
        <v>16</v>
      </c>
      <c r="E246" s="5">
        <f>'[1]CE 012012'!N246</f>
        <v>500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19183140 med skadedato 16-12-2012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04793260296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19242755 med skadedato 10-12-2013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04795457993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19242231 med skadedato 14-12-2013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04745398466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19239440 med skadedato 24-11-2013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04745270954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19242273 med skadedato 13-12-2013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04793835182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19242442 med skadedato 13-12-2013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04792687489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19241392 med skadedato 20-11-2013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04799005590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19242169 med skadedato 22-11-2013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04746543753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19243400 med skadedato 24-12-2013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04740728904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19242648 med skadedato 18-12-2013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04799312493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19235227 med skadedato 18-09-2013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04740468638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19242311 med skadedato 15-12-2013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04746460705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19238746 med skadedato 11-11-2013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04741010202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19243491 med skadedato 27-12-2013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04748242311</v>
      </c>
      <c r="C260" s="4" t="s">
        <v>15</v>
      </c>
      <c r="D260" t="s">
        <v>16</v>
      </c>
      <c r="E260" s="5">
        <f>'[1]CE 012012'!N260</f>
        <v>600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19243566 med skadedato 27-12-2013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04792225331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19242336 med skadedato 15-12-2013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04791803554</v>
      </c>
      <c r="C262" s="4" t="s">
        <v>15</v>
      </c>
      <c r="D262" t="s">
        <v>16</v>
      </c>
      <c r="E262" s="5">
        <f>'[1]CE 012012'!N262</f>
        <v>550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19244431 med skadedato 21-12-2013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04794103595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19243493 med skadedato 23-12-2013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04792880988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19237919 med skadedato 17-11-2013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04748093302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19242967 med skadedato 19-12-2013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04745410031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19241259 med skadedato 05-12-2013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04792232268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19230516 med skadedato 27-09-2013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04793646113</v>
      </c>
      <c r="C268" s="4" t="s">
        <v>15</v>
      </c>
      <c r="D268" t="s">
        <v>16</v>
      </c>
      <c r="E268" s="5">
        <f>'[1]CE 012012'!N268</f>
        <v>600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19242824 med skadedato 14-12-2013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04798691972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19242518 med skadedato 14-12-2013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04795704241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19243854 med skadedato 31-12-2013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04745261101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19231645 med skadedato 09-10-2013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04792410846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19241694 med skadedato 09-12-2013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04746805080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19223087 med skadedato 08-08-2013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04790676806</v>
      </c>
      <c r="C274" s="4" t="s">
        <v>15</v>
      </c>
      <c r="D274" t="s">
        <v>16</v>
      </c>
      <c r="E274" s="5">
        <f>'[1]CE 012012'!N274</f>
        <v>1500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19243867 med skadedato 20-12-2013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04793090557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19244257 med skadedato 31-12-2013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04745257871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19242799 med skadedato 18-12-2013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04795201234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19241902 med skadedato 11-12-2013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04790884850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19244163 med skadedato 02-01-2014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04740470318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19239879 med skadedato 30-10-2013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04792408326</v>
      </c>
      <c r="C280" s="4" t="s">
        <v>15</v>
      </c>
      <c r="D280" t="s">
        <v>16</v>
      </c>
      <c r="E280" s="5">
        <f>'[1]CE 012012'!N280</f>
        <v>500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19242877 med skadedato 17-12-2013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04792080395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19242830 med skadedato 18-12-2013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04791620508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19241850 med skadedato 09-12-2013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04793409173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19242983 med skadedato 19-12-2013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04746465324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19232825 med skadedato 15-10-2013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04795472254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19241057 med skadedato 27-11-2013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04747293257</v>
      </c>
      <c r="C286" s="4" t="s">
        <v>15</v>
      </c>
      <c r="D286" t="s">
        <v>16</v>
      </c>
      <c r="E286" s="5">
        <f>'[1]CE 012012'!N286</f>
        <v>600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19238906 med skadedato 01-11-2013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04792690776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19243929 med skadedato 26-12-2013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04793279779</v>
      </c>
      <c r="C288" s="4" t="s">
        <v>15</v>
      </c>
      <c r="D288" t="s">
        <v>16</v>
      </c>
      <c r="E288" s="5">
        <f>'[1]CE 012012'!N288</f>
        <v>600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19244001 med skadedato 28-12-2013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04747299753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19241109 med skadedato 08-12-2013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04798664831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19239323 med skadedato 22-11-2013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04799113882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19242288 med skadedato 14-12-2013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04741678880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19239817 med skadedato 23-11-2013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04794280912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19242291 med skadedato 09-12-2013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04790857128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19231480 med skadedato 01-10-2013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04745483123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19242255 med skadedato 15-12-2013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04746506998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19233865 med skadedato 02-10-2013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04746478170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19239801 med skadedato 14-11-2013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04792801132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19242993 med skadedato 00-01-1900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04790952023</v>
      </c>
      <c r="C299" s="4" t="s">
        <v>15</v>
      </c>
      <c r="D299" t="s">
        <v>16</v>
      </c>
      <c r="E299" s="5">
        <f>'[1]CE 012012'!N299</f>
        <v>600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19240332 med skadedato 17-11-2013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04793063410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19241471 med skadedato 06-12-2013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04792261581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19243895 med skadedato 05-12-2013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04790553075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19240787 med skadedato 26-11-2013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04799342259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19242856 med skadedato 18-12-2013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04791839666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19244617 med skadedato 06-01-2014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04740644693</v>
      </c>
      <c r="C305" s="4" t="s">
        <v>15</v>
      </c>
      <c r="D305" t="s">
        <v>16</v>
      </c>
      <c r="E305" s="5">
        <f>'[1]CE 012012'!N305</f>
        <v>1500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19243958 med skadedato 01-01-2014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04790083870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19198447 med skadedato 03-04-2013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04795027028</v>
      </c>
      <c r="C307" s="4" t="s">
        <v>15</v>
      </c>
      <c r="D307" t="s">
        <v>16</v>
      </c>
      <c r="E307" s="5">
        <f>'[1]CE 012012'!N307</f>
        <v>1200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19243085 med skadedato 13-12-2013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04793458170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19244058 med skadedato 23-12-2013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04798646877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19242808 med skadedato 18-12-2013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04793437502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19242144 med skadedato 13-12-2013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04796232676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19243583 med skadedato 23-11-2013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04797037644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19243781 med skadedato 29-12-2013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04793879357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19241897 med skadedato 03-12-2013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04797523826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19243750 med skadedato 15-11-2013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04741127121</v>
      </c>
      <c r="C315" s="4" t="s">
        <v>15</v>
      </c>
      <c r="D315" t="s">
        <v>16</v>
      </c>
      <c r="E315" s="5">
        <f>'[1]CE 012012'!N315</f>
        <v>600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19242866 med skadedato 18-12-2013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04795284792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19243591 med skadedato 29-12-2013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04747287801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19243547 med skadedato 25-12-2013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04793217090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19243262 med skadedato 23-12-2013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04793229624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19242722 med skadedato 14-12-2013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04747701525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19243458 med skadedato 19-12-2013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04746420622</v>
      </c>
      <c r="C321" s="4" t="s">
        <v>15</v>
      </c>
      <c r="D321" t="s">
        <v>16</v>
      </c>
      <c r="E321" s="5">
        <f>'[1]CE 012012'!N321</f>
        <v>550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19241655 med skadedato 06-12-2013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04792032000</v>
      </c>
      <c r="C322" s="4" t="s">
        <v>15</v>
      </c>
      <c r="D322" t="s">
        <v>16</v>
      </c>
      <c r="E322" s="5">
        <f>'[1]CE 012012'!N322</f>
        <v>1200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19243847 med skadedato 22-12-2013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04740232471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19242206 med skadedato 25-11-2013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04793650486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19244291 med skadedato 21-12-2013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04740609654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19243939 med skadedato 01-01-2014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04745864250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19243060 med skadedato 17-12-2013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04791546999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19243848 med skadedato 13-12-2013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04797191407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19242503 med skadedato 16-12-2013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04798899853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19242327 med skadedato 14-12-2013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04793007492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19243029 med skadedato 19-12-2013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04795080469</v>
      </c>
      <c r="C331" s="4" t="s">
        <v>15</v>
      </c>
      <c r="D331" t="s">
        <v>16</v>
      </c>
      <c r="E331" s="5">
        <f>'[1]CE 012012'!N331</f>
        <v>700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19243877 med skadedato 31-12-2013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04740451196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19244403 med skadedato 30-11-2013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04795798638</v>
      </c>
      <c r="C333" s="4" t="s">
        <v>15</v>
      </c>
      <c r="D333" t="s">
        <v>16</v>
      </c>
      <c r="E333" s="5">
        <f>'[1]CE 012012'!N333</f>
        <v>350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19221517 med skadedato 10-08-2013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04792810638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19244605 med skadedato 04-01-2014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04793261007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19244628 med skadedato 04-01-2014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04798002547</v>
      </c>
      <c r="C336" s="4" t="s">
        <v>15</v>
      </c>
      <c r="D336" t="s">
        <v>16</v>
      </c>
      <c r="E336" s="5">
        <f>'[1]CE 012012'!N336</f>
        <v>550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19243108 med skadedato 16-12-2013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04741233647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19245043 med skadedato 20-12-2013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04798416625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19223098 med skadedato 10-06-2013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04793494811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19242000 med skadedato 10-12-2013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04741527222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19243246 med skadedato 13-12-2013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04745467820</v>
      </c>
      <c r="C341" s="4" t="s">
        <v>15</v>
      </c>
      <c r="D341" t="s">
        <v>16</v>
      </c>
      <c r="E341" s="5">
        <f>'[1]CE 012012'!N341</f>
        <v>1500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19237819 med skadedato 24-10-2013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04747704759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19243307 med skadedato 21-12-2013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04794248287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19243840 med skadedato 31-12-2013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04748238182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19244461 med skadedato 01-01-2014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04792648757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19243361 med skadedato 25-12-2013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04791370557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19230086 med skadedato 31-08-2013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04799268366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19245296 med skadedato 20-12-2013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04740550516</v>
      </c>
      <c r="C348" s="4" t="s">
        <v>15</v>
      </c>
      <c r="D348" t="s">
        <v>16</v>
      </c>
      <c r="E348" s="5">
        <f>'[1]CE 012012'!N348</f>
        <v>1650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19244349 med skadedato 31-12-2013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04790190320</v>
      </c>
      <c r="C349" s="4" t="s">
        <v>15</v>
      </c>
      <c r="D349" t="s">
        <v>16</v>
      </c>
      <c r="E349" s="5">
        <f>'[1]CE 012012'!N349</f>
        <v>350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19237675 med skadedato 15-11-2013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04790823074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19242781 med skadedato 13-12-2013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04798650415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19240775 med skadedato 22-11-2013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04790979610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19241776 med skadedato 06-12-2013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04790018177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19242319 med skadedato 15-12-2013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04741600996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19244093 med skadedato 08-11-2012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04797460753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19239616 med skadedato 13-11-2013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04792862537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19244246 med skadedato 17-12-2013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04792892699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19244002 med skadedato 15-11-2013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04791810533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19244570 med skadedato 01-01-2014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04792862332</v>
      </c>
      <c r="C359" s="4" t="s">
        <v>15</v>
      </c>
      <c r="D359" t="s">
        <v>16</v>
      </c>
      <c r="E359" s="5">
        <f>'[1]CE 012012'!N359</f>
        <v>600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19244855 med skadedato 06-12-2013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04741143733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19244128 med skadedato 29-12-2013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04793988531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19244636 med skadedato 20-12-2013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04746744469</v>
      </c>
      <c r="C362" s="4" t="s">
        <v>15</v>
      </c>
      <c r="D362" t="s">
        <v>16</v>
      </c>
      <c r="E362" s="5">
        <f>'[1]CE 012012'!N362</f>
        <v>1500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19243721 med skadedato 29-12-2013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04740465823</v>
      </c>
      <c r="C363" s="4" t="s">
        <v>15</v>
      </c>
      <c r="D363" t="s">
        <v>16</v>
      </c>
      <c r="E363" s="5">
        <f>'[1]CE 012012'!N363</f>
        <v>1500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19245052 med skadedato 07-01-2014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04792885716</v>
      </c>
      <c r="C364" s="4" t="s">
        <v>15</v>
      </c>
      <c r="D364" t="s">
        <v>16</v>
      </c>
      <c r="E364" s="5">
        <f>'[1]CE 012012'!N364</f>
        <v>600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19240219 med skadedato 02-12-2013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04795465512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19244211 med skadedato 03-01-2014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04793882046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19244446 med skadedato 27-12-2013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04792227939</v>
      </c>
      <c r="C367" s="4" t="s">
        <v>15</v>
      </c>
      <c r="D367" t="s">
        <v>16</v>
      </c>
      <c r="E367" s="5">
        <f>'[1]CE 012012'!N367</f>
        <v>550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19244015 med skadedato 30-12-2013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04746500833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19244184 med skadedato 10-12-2013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04792225015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19229198 med skadedato 20-09-2013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04792801941</v>
      </c>
      <c r="C370" s="4" t="s">
        <v>15</v>
      </c>
      <c r="D370" t="s">
        <v>16</v>
      </c>
      <c r="E370" s="5">
        <f>'[1]CE 012012'!N370</f>
        <v>600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19243387 med skadedato 24-12-2013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04792671689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19245265 med skadedato 04-01-2014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04791915721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19242009 med skadedato 04-12-2013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04792471333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19242405 med skadedato 15-11-2013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04745414573</v>
      </c>
      <c r="C374" s="4" t="s">
        <v>15</v>
      </c>
      <c r="D374" t="s">
        <v>16</v>
      </c>
      <c r="E374" s="5">
        <f>'[1]CE 012012'!N374</f>
        <v>350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19242885 med skadedato 24-10-2013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04791794788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19240821 med skadedato 05-12-2013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04798809412</v>
      </c>
      <c r="C376" s="4" t="s">
        <v>15</v>
      </c>
      <c r="D376" t="s">
        <v>16</v>
      </c>
      <c r="E376" s="5">
        <f>'[1]CE 012012'!N376</f>
        <v>670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19243753 med skadedato 29-12-2013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04740617225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19245437 med skadedato 07-01-2014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04793616866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19245549 med skadedato 10-12-2013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04798469556</v>
      </c>
      <c r="C379" s="4" t="s">
        <v>15</v>
      </c>
      <c r="D379" t="s">
        <v>16</v>
      </c>
      <c r="E379" s="5">
        <f>'[1]CE 012012'!N379</f>
        <v>1500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19244741 med skadedato 03-01-2014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04740722572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19244821 med skadedato 15-10-2013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04792407793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19243399 med skadedato 25-12-2013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04745241878</v>
      </c>
      <c r="C382" s="4" t="s">
        <v>15</v>
      </c>
      <c r="D382" t="s">
        <v>16</v>
      </c>
      <c r="E382" s="5">
        <f>'[1]CE 012012'!N382</f>
        <v>550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19244684 med skadedato 28-12-2013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04746841197</v>
      </c>
      <c r="C383" s="4" t="s">
        <v>15</v>
      </c>
      <c r="D383" t="s">
        <v>16</v>
      </c>
      <c r="E383" s="5">
        <f>'[1]CE 012012'!N383</f>
        <v>1500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19242745 med skadedato 07-12-2013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04793495348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19244740 med skadedato 15-12-2013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04790684495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19245622 med skadedato 13-12-2013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04791788990</v>
      </c>
      <c r="C386" s="4" t="s">
        <v>15</v>
      </c>
      <c r="D386" t="s">
        <v>16</v>
      </c>
      <c r="E386" s="5">
        <f>'[1]CE 012012'!N386</f>
        <v>350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19245632 med skadedato 12-01-2014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04795290171</v>
      </c>
      <c r="C387" s="4" t="s">
        <v>15</v>
      </c>
      <c r="D387" t="s">
        <v>16</v>
      </c>
      <c r="E387" s="5">
        <f>'[1]CE 012012'!N387</f>
        <v>1500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19237615 med skadedato 13-11-2013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04797177070</v>
      </c>
      <c r="C388" s="4" t="s">
        <v>15</v>
      </c>
      <c r="D388" t="s">
        <v>16</v>
      </c>
      <c r="E388" s="5">
        <f>'[1]CE 012012'!N388</f>
        <v>550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19244485 med skadedato 24-11-2013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04740622820</v>
      </c>
      <c r="C389" s="4" t="s">
        <v>15</v>
      </c>
      <c r="D389" t="s">
        <v>16</v>
      </c>
      <c r="E389" s="5">
        <f>'[1]CE 012012'!N389</f>
        <v>1200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19244137 med skadedato 18-12-2013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04797107598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19244260 med skadedato 27-12-2013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04794140458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19240303 med skadedato 13-10-2013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04790802739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19243641 med skadedato 20-12-2013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04794839619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19242556 med skadedato 10-12-2013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04745471064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19242194 med skadedato 15-12-2013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04740769214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19234772 med skadedato 25-10-2013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04792898122</v>
      </c>
      <c r="C396" s="4" t="s">
        <v>15</v>
      </c>
      <c r="D396" t="s">
        <v>16</v>
      </c>
      <c r="E396" s="5">
        <f>'[1]CE 012012'!N396</f>
        <v>600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19242010 med skadedato 20-11-2013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04745504464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19243878 med skadedato 30-12-2013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04793421464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19241450 med skadedato 07-12-2013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04790286606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19244100 med skadedato 19-12-2013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04793849404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19243001 med skadedato 20-12-2013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04794789870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19234182 med skadedato 09-08-2013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04746486708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19244728 med skadedato 31-12-2013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04793818710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19244805 med skadedato 11-12-2013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04798624058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19243508 med skadedato 20-12-2013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04793895012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19241569 med skadedato 15-11-2013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04790940324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19244118 med skadedato 20-12-2013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04792086951</v>
      </c>
      <c r="C407" s="4" t="s">
        <v>15</v>
      </c>
      <c r="D407" t="s">
        <v>16</v>
      </c>
      <c r="E407" s="5">
        <f>'[1]CE 012012'!N407</f>
        <v>550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19244682 med skadedato 02-01-2014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04794170491</v>
      </c>
      <c r="C408" s="4" t="s">
        <v>15</v>
      </c>
      <c r="D408" t="s">
        <v>16</v>
      </c>
      <c r="E408" s="5">
        <f>'[1]CE 012012'!N408</f>
        <v>600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19243761 med skadedato 12-12-2013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04793841975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19243504 med skadedato 20-12-2013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04793058998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19245256 med skadedato 04-01-2014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04799230224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19242141 med skadedato 16-12-2013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04740470404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19245322 med skadedato 09-12-2013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04797526888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19244663 med skadedato 27-12-2013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04792286995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19244164 med skadedato 02-01-2014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04745232510</v>
      </c>
      <c r="C415" s="4" t="s">
        <v>15</v>
      </c>
      <c r="D415" t="s">
        <v>16</v>
      </c>
      <c r="E415" s="5">
        <f>'[1]CE 012012'!N415</f>
        <v>700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19241464 med skadedato 21-11-2013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04795149745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19243892 med skadedato 27-12-2013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04793060395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19245503 med skadedato 08-01-2014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04791633482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19244115 med skadedato 01-01-2014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04746812301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19241607 med skadedato 00-01-1900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04795098641</v>
      </c>
      <c r="C420" s="4" t="s">
        <v>15</v>
      </c>
      <c r="D420" t="s">
        <v>16</v>
      </c>
      <c r="E420" s="5">
        <f>'[1]CE 012012'!N420</f>
        <v>1500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19242125 med skadedato 25-11-2013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04745283010</v>
      </c>
      <c r="C421" s="4" t="s">
        <v>15</v>
      </c>
      <c r="D421" t="s">
        <v>16</v>
      </c>
      <c r="E421" s="5">
        <f>'[1]CE 012012'!N421</f>
        <v>750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19244782 med skadedato 04-01-2014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04792299301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19238425 med skadedato 16-11-2013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04741853681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19245122 med skadedato 06-01-2014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04748123844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19244568 med skadedato 27-12-2013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04740005461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19243836 med skadedato 21-12-2013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04799598960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19242214 med skadedato 11-12-2013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04792641930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19244889 med skadedato 03-01-2014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04793027364</v>
      </c>
      <c r="C428" s="4" t="s">
        <v>15</v>
      </c>
      <c r="D428" t="s">
        <v>16</v>
      </c>
      <c r="E428" s="5">
        <f>'[1]CE 012012'!N428</f>
        <v>350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19244502 med skadedato 18-12-2013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04740487228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19244047 med skadedato 31-12-2013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04793887221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19245112 med skadedato 30-11-2013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04792823145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19243082 med skadedato 06-12-2013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04790088110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19243529 med skadedato 06-12-2013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04740466342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19245076 med skadedato 06-01-2014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04745489257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19245366 med skadedato 15-12-2013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04798410025</v>
      </c>
      <c r="C435" s="4" t="s">
        <v>15</v>
      </c>
      <c r="D435" t="s">
        <v>16</v>
      </c>
      <c r="E435" s="5">
        <f>'[1]CE 012012'!N435</f>
        <v>350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19244116 med skadedato 01-01-2014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04746965730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19246345 med skadedato 12-01-2014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04748338494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19244789 med skadedato 01-01-2014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04747943646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19245697 med skadedato 03-01-2014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04740726117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19238749 med skadedato 21-11-2013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04746416751</v>
      </c>
      <c r="C440" s="4" t="s">
        <v>15</v>
      </c>
      <c r="D440" t="s">
        <v>16</v>
      </c>
      <c r="E440" s="5">
        <f>'[1]CE 012012'!N440</f>
        <v>550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19245011 med skadedato 07-01-2014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04740623323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19244132 med skadedato 22-12-2013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04792856448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19246038 med skadedato 06-01-2014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04793056824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19246194 med skadedato 02-12-2013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04792656657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19245653 med skadedato 12-01-2014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04740632686</v>
      </c>
      <c r="C445" s="4" t="s">
        <v>15</v>
      </c>
      <c r="D445" t="s">
        <v>16</v>
      </c>
      <c r="E445" s="5">
        <f>'[1]CE 012012'!N445</f>
        <v>1500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19245673 med skadedato 17-12-2013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04745043115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19246506 med skadedato 15-12-2013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04748237849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19245085 med skadedato 22-12-2013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04740629002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19245080 med skadedato 08-01-2014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04793428131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19243398 med skadedato 21-12-2013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04747235493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19245430 med skadedato 09-01-2014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04793258666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19245252 med skadedato 30-12-2013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04798032725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19245234 med skadedato 08-01-2014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04793885874</v>
      </c>
      <c r="C453" s="4" t="s">
        <v>15</v>
      </c>
      <c r="D453" t="s">
        <v>16</v>
      </c>
      <c r="E453" s="5">
        <f>'[1]CE 012012'!N453</f>
        <v>600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19246155 med skadedato 13-01-2014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04745456448</v>
      </c>
      <c r="C454" s="4" t="s">
        <v>15</v>
      </c>
      <c r="D454" t="s">
        <v>16</v>
      </c>
      <c r="E454" s="5">
        <f>'[1]CE 012012'!N454</f>
        <v>1500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19245899 med skadedato 12-01-2014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04792499838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19232770 med skadedato 16-09-2013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04745492919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19245923 med skadedato 09-01-2014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04792413292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19244084 med skadedato 28-12-2013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04799585925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19245716 med skadedato 11-01-2014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04741447871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19245259 med skadedato 27-12-2013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04793265052</v>
      </c>
      <c r="C460" s="4" t="s">
        <v>15</v>
      </c>
      <c r="D460" t="s">
        <v>16</v>
      </c>
      <c r="E460" s="5">
        <f>'[1]CE 012012'!N460</f>
        <v>350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19245668 med skadedato 13-01-2014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04793085885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19244763 med skadedato 07-12-2013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04748405380</v>
      </c>
      <c r="C462" s="4" t="s">
        <v>15</v>
      </c>
      <c r="D462" t="s">
        <v>16</v>
      </c>
      <c r="E462" s="5">
        <f>'[1]CE 012012'!N462</f>
        <v>1500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19245728 med skadedato 12-01-2014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04741308271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19194876 med skadedato 04-03-2013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04741591488</v>
      </c>
      <c r="C464" s="4" t="s">
        <v>15</v>
      </c>
      <c r="D464" t="s">
        <v>16</v>
      </c>
      <c r="E464" s="5">
        <f>'[1]CE 012012'!N464</f>
        <v>550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19243265 med skadedato 23-12-2013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04798232580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19232294 med skadedato 13-10-2013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04792201421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19245701 med skadedato 12-01-2014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04740729298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19243251 med skadedato 18-12-2013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04792230248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19245297 med skadedato 03-01-2014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04791165868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19244865 med skadedato 06-01-2014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04793280134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19243447 med skadedato 24-12-2013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04792614601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19244638 med skadedato 00-01-1900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04745485014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19240578 med skadedato 27-11-2013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04797172893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19242952 med skadedato 23-11-2013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04793204889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19242024 med skadedato 20-11-2013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04792637770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19245056 med skadedato 08-01-2014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04792229013</v>
      </c>
      <c r="C476" s="4" t="s">
        <v>15</v>
      </c>
      <c r="D476" t="s">
        <v>16</v>
      </c>
      <c r="E476" s="5">
        <f>'[1]CE 012012'!N476</f>
        <v>550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19244967 med skadedato 10-10-2013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04740468657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19246518 med skadedato 15-01-2014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04745514554</v>
      </c>
      <c r="C478" s="4" t="s">
        <v>15</v>
      </c>
      <c r="D478" t="s">
        <v>16</v>
      </c>
      <c r="E478" s="5">
        <f>'[1]CE 012012'!N478</f>
        <v>600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19243293 med skadedato 29-11-2013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04795899870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19244135 med skadedato 26-12-2013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04793419794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19244433 med skadedato 23-12-2013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04748262919</v>
      </c>
      <c r="C481" s="4" t="s">
        <v>15</v>
      </c>
      <c r="D481" t="s">
        <v>16</v>
      </c>
      <c r="E481" s="5">
        <f>'[1]CE 012012'!N481</f>
        <v>550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19244450 med skadedato 03-01-2014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04746639048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19241416 med skadedato 09-12-2013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04792427266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19244613 med skadedato 01-01-2014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04793856702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19246967 med skadedato 15-01-2014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04792811198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19246284 med skadedato 09-01-2014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04747630324</v>
      </c>
      <c r="C486" s="4" t="s">
        <v>15</v>
      </c>
      <c r="D486" t="s">
        <v>16</v>
      </c>
      <c r="E486" s="5">
        <f>'[1]CE 012012'!N486</f>
        <v>550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19244599 med skadedato 23-12-2013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04798089251</v>
      </c>
      <c r="C487" s="4" t="s">
        <v>15</v>
      </c>
      <c r="D487" t="s">
        <v>16</v>
      </c>
      <c r="E487" s="5">
        <f>'[1]CE 012012'!N487</f>
        <v>550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19246166 med skadedato 14-01-2014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04748266605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19245904 med skadedato 24-12-2013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04798028547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19245034 med skadedato 06-01-2014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04793890808</v>
      </c>
      <c r="C490" s="4" t="s">
        <v>15</v>
      </c>
      <c r="D490" t="s">
        <v>16</v>
      </c>
      <c r="E490" s="5">
        <f>'[1]CE 012012'!N490</f>
        <v>550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19244931 med skadedato 05-01-2014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04799792571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19246555 med skadedato 15-01-2014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04747751192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19245349 med skadedato 08-01-2014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04745494893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19245550 med skadedato 10-01-2013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04792659234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19244342 med skadedato 01-01-2014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04792472388</v>
      </c>
      <c r="C495" s="4" t="s">
        <v>15</v>
      </c>
      <c r="D495" t="s">
        <v>16</v>
      </c>
      <c r="E495" s="5">
        <f>'[1]CE 012012'!N495</f>
        <v>350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19246778 med skadedato 15-01-2014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04792441308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19244879 med skadedato 04-01-2014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04797083914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19246557 med skadedato 03-01-2014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04792230393</v>
      </c>
      <c r="C498" s="4" t="s">
        <v>15</v>
      </c>
      <c r="D498" t="s">
        <v>16</v>
      </c>
      <c r="E498" s="5">
        <f>'[1]CE 012012'!N498</f>
        <v>1500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19244471 med skadedato 04-01-2014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04792483475</v>
      </c>
      <c r="C499" s="4" t="s">
        <v>15</v>
      </c>
      <c r="D499" t="s">
        <v>16</v>
      </c>
      <c r="E499" s="5">
        <f>'[1]CE 012012'!N499</f>
        <v>1100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19245993 med skadedato 13-01-2014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04792269279</v>
      </c>
      <c r="C500" s="4" t="s">
        <v>15</v>
      </c>
      <c r="D500" t="s">
        <v>16</v>
      </c>
      <c r="E500" s="5">
        <f>'[1]CE 012012'!N500</f>
        <v>600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19246369 med skadedato 14-01-2014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04793063137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19246643 med skadedato 16-01-2014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04797127868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19239637 med skadedato 25-11-2013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04798632429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19244361 med skadedato 29-12-2013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04793288388</v>
      </c>
      <c r="C504" s="4" t="s">
        <v>15</v>
      </c>
      <c r="D504" t="s">
        <v>16</v>
      </c>
      <c r="E504" s="5">
        <f>'[1]CE 012012'!N504</f>
        <v>550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19245921 med skadedato 12-01-2014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04793076651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19246184 med skadedato 12-01-2014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04793410708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19244802 med skadedato 22-12-2013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04798829470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19242671 med skadedato 17-12-2013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04745666357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19245292 med skadedato 10-10-2013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04799237940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19246060 med skadedato 12-01-2014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04790217742</v>
      </c>
      <c r="C510" s="4" t="s">
        <v>15</v>
      </c>
      <c r="D510" t="s">
        <v>16</v>
      </c>
      <c r="E510" s="5">
        <f>'[1]CE 012012'!N510</f>
        <v>550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19246040 med skadedato 10-01-2014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04793204557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19235158 med skadedato 27-10-2013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04799553572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19245849 med skadedato 10-01-2014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04794892582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19245403 med skadedato 09-01-2014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04740052072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19245610 med skadedato 13-01-2014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04790289666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19236674 med skadedato 01-11-2013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04798485750</v>
      </c>
      <c r="C516" s="4" t="s">
        <v>15</v>
      </c>
      <c r="D516" t="s">
        <v>16</v>
      </c>
      <c r="E516" s="5">
        <f>'[1]CE 012012'!N516</f>
        <v>520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19246550 med skadedato 16-01-2014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04741447126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19234694 med skadedato 21-10-2013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04793865742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19245948 med skadedato 13-01-2014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04745207241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19239422 med skadedato 23-11-2013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04748066357</v>
      </c>
      <c r="C520" s="4" t="s">
        <v>15</v>
      </c>
      <c r="D520" t="s">
        <v>16</v>
      </c>
      <c r="E520" s="5">
        <f>'[1]CE 012012'!N520</f>
        <v>350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19245279 med skadedato 08-01-2014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04798197733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19246507 med skadedato 25-12-2013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04793452359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19243622 med skadedato 29-10-2013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04795447389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19246858 med skadedato 15-01-2014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04745223046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19246879 med skadedato 18-01-2014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04799315391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19246491 med skadedato 08-01-2014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04745434058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19245879 med skadedato 12-01-2014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04746433432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19240486 med skadedato 27-11-2013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04745286836</v>
      </c>
      <c r="C528" s="4" t="s">
        <v>15</v>
      </c>
      <c r="D528" t="s">
        <v>16</v>
      </c>
      <c r="E528" s="5">
        <f>'[1]CE 012012'!N528</f>
        <v>550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19244477 med skadedato 31-12-2013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04793454482</v>
      </c>
      <c r="C529" s="4" t="s">
        <v>15</v>
      </c>
      <c r="D529" t="s">
        <v>16</v>
      </c>
      <c r="E529" s="5">
        <f>'[1]CE 012012'!N529</f>
        <v>1200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19239735 med skadedato 25-07-2013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04745285734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19245334 med skadedato 23-12-2013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04740101891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19246568 med skadedato 16-01-2014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04745619249</v>
      </c>
      <c r="C532" s="4" t="s">
        <v>15</v>
      </c>
      <c r="D532" t="s">
        <v>16</v>
      </c>
      <c r="E532" s="5">
        <f>'[1]CE 012012'!N532</f>
        <v>750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19246811 med skadedato 17-01-2014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04745516951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19246530 med skadedato 18-12-2013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04741593589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19245596 med skadedato 15-12-2013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04746621381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19247197 med skadedato 20-01-2014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04747440372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19245732 med skadedato 13-01-2014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04791675553</v>
      </c>
      <c r="C537" s="4" t="s">
        <v>15</v>
      </c>
      <c r="D537" t="s">
        <v>16</v>
      </c>
      <c r="E537" s="5">
        <f>'[1]CE 012012'!N537</f>
        <v>500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19246441 med skadedato 08-01-2014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04798652382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19243516 med skadedato 00-01-1900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04741289847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19192113 med skadedato 14-02-2013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04740643996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19246952 med skadedato 13-01-2014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04793045890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19246743 med skadedato 12-12-2013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04795996870</v>
      </c>
      <c r="C542" s="4" t="s">
        <v>15</v>
      </c>
      <c r="D542" t="s">
        <v>16</v>
      </c>
      <c r="E542" s="5">
        <f>'[1]CE 012012'!N542</f>
        <v>1500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19232686 med skadedato 28-09-2013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04799887708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19246400 med skadedato 05-01-2014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04746864952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19246650 med skadedato 17-01-2014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04798898085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19247183 med skadedato 13-01-2014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04793807637</v>
      </c>
      <c r="C546" s="4" t="s">
        <v>15</v>
      </c>
      <c r="D546" t="s">
        <v>16</v>
      </c>
      <c r="E546" s="5">
        <f>'[1]CE 012012'!N546</f>
        <v>700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19244542 med skadedato 17-12-2013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04792098715</v>
      </c>
      <c r="C547" s="4" t="s">
        <v>15</v>
      </c>
      <c r="D547" t="s">
        <v>16</v>
      </c>
      <c r="E547" s="5">
        <f>'[1]CE 012012'!N547</f>
        <v>350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19247599 med skadedato 30-11-2013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04790814932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19246726 med skadedato 18-01-2014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04746541174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19247840 med skadedato 15-01-2014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04792088311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19246247 med skadedato 12-01-2014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04793819765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19245467 med skadedato 09-01-2014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04740481263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19233421 med skadedato 15-10-2013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04740721264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19218406 med skadedato 05-05-2013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04745269707</v>
      </c>
      <c r="C554" s="4" t="s">
        <v>15</v>
      </c>
      <c r="D554" t="s">
        <v>16</v>
      </c>
      <c r="E554" s="5">
        <f>'[1]CE 012012'!N554</f>
        <v>550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19244348 med skadedato 03-01-2014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04798451992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19246339 med skadedato 11-01-2014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04792839271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19246158 med skadedato 31-12-2013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04795527396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19243774 med skadedato 26-12-2012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04792484910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19246747 med skadedato 18-01-2014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04790890911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19246829 med skadedato 19-01-2014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04791355098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19244774 med skadedato 05-01-2013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04746893571</v>
      </c>
      <c r="C561" s="4" t="s">
        <v>15</v>
      </c>
      <c r="D561" t="s">
        <v>16</v>
      </c>
      <c r="E561" s="5">
        <f>'[1]CE 012012'!N561</f>
        <v>550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19246096 med skadedato 18-11-2013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04795486703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19246844 med skadedato 08-01-2014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04790671927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19230078 med skadedato 28-09-2013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 t="str">
        <f>CONCATENATE("047",LEFT('[1]CE 012012'!AA564,8))</f>
        <v>04745254217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19239852 med skadedato 19-11-2013</v>
      </c>
      <c r="H564" s="4"/>
      <c r="J564" s="4"/>
      <c r="L564" s="4"/>
      <c r="M564" s="4" t="s">
        <v>18</v>
      </c>
      <c r="O564" s="7" t="s">
        <v>403</v>
      </c>
    </row>
    <row r="565" spans="1:15" x14ac:dyDescent="0.25">
      <c r="A565" s="2"/>
      <c r="B565" s="3" t="str">
        <f>CONCATENATE("047",LEFT('[1]CE 012012'!AA565,8))</f>
        <v>04745451734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19247521 med skadedato 00-01-1900</v>
      </c>
      <c r="H565" s="4"/>
      <c r="J565" s="4"/>
      <c r="L565" s="4"/>
      <c r="M565" s="4" t="s">
        <v>18</v>
      </c>
      <c r="O565" s="7" t="s">
        <v>404</v>
      </c>
    </row>
    <row r="566" spans="1:15" x14ac:dyDescent="0.25">
      <c r="A566" s="2"/>
      <c r="B566" s="3" t="str">
        <f>CONCATENATE("047",LEFT('[1]CE 012012'!AA566,8))</f>
        <v>04793498489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19233633 med skadedato 21-10-2013</v>
      </c>
      <c r="H566" s="4"/>
      <c r="J566" s="4"/>
      <c r="L566" s="4"/>
      <c r="M566" s="4" t="s">
        <v>18</v>
      </c>
      <c r="O566" s="7" t="s">
        <v>405</v>
      </c>
    </row>
    <row r="567" spans="1:15" x14ac:dyDescent="0.25">
      <c r="A567" s="2"/>
      <c r="B567" s="3" t="str">
        <f>CONCATENATE("047",LEFT('[1]CE 012012'!AA567,8))</f>
        <v>04793483965</v>
      </c>
      <c r="C567" s="4" t="s">
        <v>15</v>
      </c>
      <c r="D567" t="s">
        <v>16</v>
      </c>
      <c r="E567" s="5">
        <f>'[1]CE 012012'!N567</f>
        <v>600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19247593 med skadedato 15-01-2014</v>
      </c>
      <c r="H567" s="4"/>
      <c r="J567" s="4"/>
      <c r="L567" s="4"/>
      <c r="M567" s="4" t="s">
        <v>18</v>
      </c>
      <c r="O567" s="7" t="s">
        <v>406</v>
      </c>
    </row>
    <row r="568" spans="1:15" x14ac:dyDescent="0.25">
      <c r="A568" s="2"/>
      <c r="B568" s="3" t="str">
        <f>CONCATENATE("047",LEFT('[1]CE 012012'!AA568,8))</f>
        <v>04748214513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19232833 med skadedato 10-10-2013</v>
      </c>
      <c r="H568" s="4"/>
      <c r="J568" s="4"/>
      <c r="L568" s="4"/>
      <c r="M568" s="4" t="s">
        <v>18</v>
      </c>
      <c r="O568" s="7" t="s">
        <v>407</v>
      </c>
    </row>
    <row r="569" spans="1:15" x14ac:dyDescent="0.25">
      <c r="A569" s="2"/>
      <c r="B569" s="3" t="str">
        <f>CONCATENATE("047",LEFT('[1]CE 012012'!AA569,8))</f>
        <v>04745419002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19246935 med skadedato 17-01-2014</v>
      </c>
      <c r="H569" s="4"/>
      <c r="J569" s="4"/>
      <c r="L569" s="4"/>
      <c r="M569" s="4" t="s">
        <v>18</v>
      </c>
      <c r="O569" s="7" t="s">
        <v>408</v>
      </c>
    </row>
    <row r="570" spans="1:15" x14ac:dyDescent="0.25">
      <c r="A570" s="2"/>
      <c r="B570" s="3" t="str">
        <f>CONCATENATE("047",LEFT('[1]CE 012012'!AA570,8))</f>
        <v>04793676136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19242277 med skadedato 15-12-2013</v>
      </c>
      <c r="H570" s="4"/>
      <c r="J570" s="4"/>
      <c r="L570" s="4"/>
      <c r="M570" s="4" t="s">
        <v>18</v>
      </c>
      <c r="O570" s="7" t="s">
        <v>409</v>
      </c>
    </row>
    <row r="571" spans="1:15" x14ac:dyDescent="0.25">
      <c r="A571" s="2"/>
      <c r="B571" s="3" t="str">
        <f>CONCATENATE("047",LEFT('[1]CE 012012'!AA571,8))</f>
        <v>04746742028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19246130 med skadedato 11-01-2014</v>
      </c>
      <c r="H571" s="4"/>
      <c r="J571" s="4"/>
      <c r="L571" s="4"/>
      <c r="M571" s="4" t="s">
        <v>18</v>
      </c>
      <c r="O571" s="7" t="s">
        <v>410</v>
      </c>
    </row>
    <row r="572" spans="1:15" x14ac:dyDescent="0.25">
      <c r="A572" s="2"/>
      <c r="B572" s="3" t="str">
        <f>CONCATENATE("047",LEFT('[1]CE 012012'!AA572,8))</f>
        <v>04799851565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19247039 med skadedato 21-01-2014</v>
      </c>
      <c r="H572" s="4"/>
      <c r="J572" s="4"/>
      <c r="L572" s="4"/>
      <c r="M572" s="4" t="s">
        <v>18</v>
      </c>
      <c r="O572" s="7" t="s">
        <v>411</v>
      </c>
    </row>
    <row r="573" spans="1:15" x14ac:dyDescent="0.25">
      <c r="A573" s="2"/>
      <c r="B573" s="3" t="str">
        <f>CONCATENATE("047",LEFT('[1]CE 012012'!AA573,8))</f>
        <v>04745478902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19246962 med skadedato 17-01-2014</v>
      </c>
      <c r="H573" s="4"/>
      <c r="J573" s="4"/>
      <c r="L573" s="4"/>
      <c r="M573" s="4" t="s">
        <v>18</v>
      </c>
      <c r="O573" s="7" t="s">
        <v>412</v>
      </c>
    </row>
    <row r="574" spans="1:15" x14ac:dyDescent="0.25">
      <c r="A574" s="2"/>
      <c r="B574" s="3" t="str">
        <f>CONCATENATE("047",LEFT('[1]CE 012012'!AA574,8))</f>
        <v>04792444642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19246403 med skadedato 14-01-2014</v>
      </c>
      <c r="H574" s="4"/>
      <c r="J574" s="4"/>
      <c r="L574" s="4"/>
      <c r="M574" s="4" t="s">
        <v>18</v>
      </c>
      <c r="O574" s="7" t="s">
        <v>413</v>
      </c>
    </row>
    <row r="575" spans="1:15" x14ac:dyDescent="0.25">
      <c r="A575" s="2"/>
      <c r="B575" s="3" t="str">
        <f>CONCATENATE("047",LEFT('[1]CE 012012'!AA575,8))</f>
        <v>04798892646</v>
      </c>
      <c r="C575" s="4" t="s">
        <v>15</v>
      </c>
      <c r="D575" t="s">
        <v>16</v>
      </c>
      <c r="E575" s="5">
        <f>'[1]CE 012012'!N575</f>
        <v>600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19246003 med skadedato 11-01-2014</v>
      </c>
      <c r="H575" s="4"/>
      <c r="J575" s="4"/>
      <c r="L575" s="4"/>
      <c r="M575" s="4" t="s">
        <v>18</v>
      </c>
      <c r="O575" s="7" t="s">
        <v>414</v>
      </c>
    </row>
    <row r="576" spans="1:15" x14ac:dyDescent="0.25">
      <c r="A576" s="2"/>
      <c r="B576" s="3" t="str">
        <f>CONCATENATE("047",LEFT('[1]CE 012012'!AA576,8))</f>
        <v>04798548265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19246420 med skadedato 23-12-2013</v>
      </c>
      <c r="H576" s="4"/>
      <c r="J576" s="4"/>
      <c r="L576" s="4"/>
      <c r="M576" s="4" t="s">
        <v>18</v>
      </c>
      <c r="O576" s="7" t="s">
        <v>415</v>
      </c>
    </row>
    <row r="577" spans="1:15" x14ac:dyDescent="0.25">
      <c r="A577" s="2"/>
      <c r="B577" s="3" t="str">
        <f>CONCATENATE("047",LEFT('[1]CE 012012'!AA577,8))</f>
        <v>04795784696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19246317 med skadedato 12-12-2013</v>
      </c>
      <c r="H577" s="4"/>
      <c r="J577" s="4"/>
      <c r="L577" s="4"/>
      <c r="M577" s="4" t="s">
        <v>18</v>
      </c>
      <c r="O577" s="7" t="s">
        <v>416</v>
      </c>
    </row>
    <row r="578" spans="1:15" x14ac:dyDescent="0.25">
      <c r="A578" s="2"/>
      <c r="B578" s="3" t="str">
        <f>CONCATENATE("047",LEFT('[1]CE 012012'!AA578,8))</f>
        <v>04793080050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19246389 med skadedato 07-01-2014</v>
      </c>
      <c r="H578" s="4"/>
      <c r="J578" s="4"/>
      <c r="L578" s="4"/>
      <c r="M578" s="4" t="s">
        <v>18</v>
      </c>
      <c r="O578" s="7" t="s">
        <v>417</v>
      </c>
    </row>
    <row r="579" spans="1:15" x14ac:dyDescent="0.25">
      <c r="A579" s="2"/>
      <c r="B579" s="3" t="str">
        <f>CONCATENATE("047",LEFT('[1]CE 012012'!AA579,8))</f>
        <v>04747861593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19242841 med skadedato 17-12-2013</v>
      </c>
      <c r="H579" s="4"/>
      <c r="J579" s="4"/>
      <c r="L579" s="4"/>
      <c r="M579" s="4" t="s">
        <v>18</v>
      </c>
      <c r="O579" s="7" t="s">
        <v>418</v>
      </c>
    </row>
    <row r="580" spans="1:15" x14ac:dyDescent="0.25">
      <c r="A580" s="2"/>
      <c r="B580" s="3" t="str">
        <f>CONCATENATE("047",LEFT('[1]CE 012012'!AA580,8))</f>
        <v>04795360626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19245546 med skadedato 09-01-2014</v>
      </c>
      <c r="H580" s="4"/>
      <c r="J580" s="4"/>
      <c r="L580" s="4"/>
      <c r="M580" s="4" t="s">
        <v>18</v>
      </c>
      <c r="O580" s="7" t="s">
        <v>419</v>
      </c>
    </row>
    <row r="581" spans="1:15" x14ac:dyDescent="0.25">
      <c r="A581" s="2"/>
      <c r="B581" s="3" t="str">
        <f>CONCATENATE("047",LEFT('[1]CE 012012'!AA581,8))</f>
        <v>04745472427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19240829 med skadedato 20-11-2013</v>
      </c>
      <c r="H581" s="4"/>
      <c r="J581" s="4"/>
      <c r="L581" s="4"/>
      <c r="M581" s="4" t="s">
        <v>18</v>
      </c>
      <c r="O581" s="7" t="s">
        <v>420</v>
      </c>
    </row>
    <row r="582" spans="1:15" x14ac:dyDescent="0.25">
      <c r="A582" s="2"/>
      <c r="B582" s="3" t="str">
        <f>CONCATENATE("047",LEFT('[1]CE 012012'!AA582,8))</f>
        <v>04795490802</v>
      </c>
      <c r="C582" s="4" t="s">
        <v>15</v>
      </c>
      <c r="D582" t="s">
        <v>16</v>
      </c>
      <c r="E582" s="5">
        <f>'[1]CE 012012'!N582</f>
        <v>550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19240641 med skadedato 04-12-2013</v>
      </c>
      <c r="H582" s="4"/>
      <c r="J582" s="4"/>
      <c r="L582" s="4"/>
      <c r="M582" s="4" t="s">
        <v>18</v>
      </c>
      <c r="O582" s="7" t="s">
        <v>421</v>
      </c>
    </row>
    <row r="583" spans="1:15" x14ac:dyDescent="0.25">
      <c r="A583" s="2"/>
      <c r="B583" s="3" t="str">
        <f>CONCATENATE("047",LEFT('[1]CE 012012'!AA583,8))</f>
        <v>04741165100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19235575 med skadedato 26-10-2013</v>
      </c>
      <c r="H583" s="4"/>
      <c r="J583" s="4"/>
      <c r="L583" s="4"/>
      <c r="M583" s="4" t="s">
        <v>18</v>
      </c>
      <c r="O583" s="7" t="s">
        <v>422</v>
      </c>
    </row>
    <row r="584" spans="1:15" x14ac:dyDescent="0.25">
      <c r="A584" s="2"/>
      <c r="B584" s="3" t="str">
        <f>CONCATENATE("047",LEFT('[1]CE 012012'!AA584,8))</f>
        <v>04793284846</v>
      </c>
      <c r="C584" s="4" t="s">
        <v>15</v>
      </c>
      <c r="D584" t="s">
        <v>16</v>
      </c>
      <c r="E584" s="5">
        <f>'[1]CE 012012'!N584</f>
        <v>550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19246020 med skadedato 02-01-2014</v>
      </c>
      <c r="H584" s="4"/>
      <c r="J584" s="4"/>
      <c r="L584" s="4"/>
      <c r="M584" s="4" t="s">
        <v>18</v>
      </c>
      <c r="O584" s="7" t="s">
        <v>423</v>
      </c>
    </row>
    <row r="585" spans="1:15" x14ac:dyDescent="0.25">
      <c r="A585" s="2"/>
      <c r="B585" s="3" t="str">
        <f>CONCATENATE("047",LEFT('[1]CE 012012'!AA585,8))</f>
        <v>04745052659</v>
      </c>
      <c r="C585" s="4" t="s">
        <v>15</v>
      </c>
      <c r="D585" t="s">
        <v>16</v>
      </c>
      <c r="E585" s="5">
        <f>'[1]CE 012012'!N585</f>
        <v>1500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19244362 med skadedato 02-01-2014</v>
      </c>
      <c r="H585" s="4"/>
      <c r="J585" s="4"/>
      <c r="L585" s="4"/>
      <c r="M585" s="4" t="s">
        <v>18</v>
      </c>
      <c r="O585" s="7" t="s">
        <v>424</v>
      </c>
    </row>
    <row r="586" spans="1:15" x14ac:dyDescent="0.25">
      <c r="A586" s="2"/>
      <c r="B586" s="3" t="str">
        <f>CONCATENATE("047",LEFT('[1]CE 012012'!AA586,8))</f>
        <v>04797111261</v>
      </c>
      <c r="C586" s="4" t="s">
        <v>15</v>
      </c>
      <c r="D586" t="s">
        <v>16</v>
      </c>
      <c r="E586" s="5">
        <f>'[1]CE 012012'!N586</f>
        <v>550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19246931 med skadedato 17-01-2014</v>
      </c>
      <c r="H586" s="4"/>
      <c r="J586" s="4"/>
      <c r="L586" s="4"/>
      <c r="M586" s="4" t="s">
        <v>18</v>
      </c>
      <c r="O586" s="7" t="s">
        <v>425</v>
      </c>
    </row>
    <row r="587" spans="1:15" x14ac:dyDescent="0.25">
      <c r="A587" s="2"/>
      <c r="B587" s="3" t="str">
        <f>CONCATENATE("047",LEFT('[1]CE 012012'!AA587,8))</f>
        <v>04793279559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19246850 med skadedato 17-01-2014</v>
      </c>
      <c r="H587" s="4"/>
      <c r="J587" s="4"/>
      <c r="L587" s="4"/>
      <c r="M587" s="4" t="s">
        <v>18</v>
      </c>
      <c r="O587" s="7" t="s">
        <v>426</v>
      </c>
    </row>
    <row r="588" spans="1:15" x14ac:dyDescent="0.25">
      <c r="A588" s="2"/>
      <c r="B588" s="3" t="str">
        <f>CONCATENATE("047",LEFT('[1]CE 012012'!AA588,8))</f>
        <v>04790214238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19231171 med skadedato 06-10-2013</v>
      </c>
      <c r="H588" s="4"/>
      <c r="J588" s="4"/>
      <c r="L588" s="4"/>
      <c r="M588" s="4" t="s">
        <v>18</v>
      </c>
      <c r="O588" s="7" t="s">
        <v>427</v>
      </c>
    </row>
    <row r="589" spans="1:15" x14ac:dyDescent="0.25">
      <c r="A589" s="2"/>
      <c r="B589" s="3" t="str">
        <f>CONCATENATE("047",LEFT('[1]CE 012012'!AA589,8))</f>
        <v>04747219342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19245639 med skadedato 11-01-2014</v>
      </c>
      <c r="H589" s="4"/>
      <c r="J589" s="4"/>
      <c r="L589" s="4"/>
      <c r="M589" s="4" t="s">
        <v>18</v>
      </c>
      <c r="O589" s="7" t="s">
        <v>428</v>
      </c>
    </row>
    <row r="590" spans="1:15" x14ac:dyDescent="0.25">
      <c r="A590" s="2"/>
      <c r="B590" s="3" t="str">
        <f>CONCATENATE("047",LEFT('[1]CE 012012'!AA590,8))</f>
        <v>04793020427</v>
      </c>
      <c r="C590" s="4" t="s">
        <v>15</v>
      </c>
      <c r="D590" t="s">
        <v>16</v>
      </c>
      <c r="E590" s="5">
        <f>'[1]CE 012012'!N590</f>
        <v>2090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19246283 med skadedato 14-01-2014</v>
      </c>
      <c r="H590" s="4"/>
      <c r="J590" s="4"/>
      <c r="L590" s="4"/>
      <c r="M590" s="4" t="s">
        <v>18</v>
      </c>
      <c r="O590" s="7" t="s">
        <v>429</v>
      </c>
    </row>
    <row r="591" spans="1:15" x14ac:dyDescent="0.25">
      <c r="A591" s="2"/>
      <c r="B591" s="3" t="str">
        <f>CONCATENATE("047",LEFT('[1]CE 012012'!AA591,8))</f>
        <v>04790588424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19241747 med skadedato 26-11-2013</v>
      </c>
      <c r="H591" s="4"/>
      <c r="J591" s="4"/>
      <c r="L591" s="4"/>
      <c r="M591" s="4" t="s">
        <v>18</v>
      </c>
      <c r="O591" s="7" t="s">
        <v>430</v>
      </c>
    </row>
    <row r="592" spans="1:15" x14ac:dyDescent="0.25">
      <c r="A592" s="2"/>
      <c r="B592" s="3" t="str">
        <f>CONCATENATE("047",LEFT('[1]CE 012012'!AA592,8))</f>
        <v>04740289152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19247022 med skadedato 09-01-2014</v>
      </c>
      <c r="H592" s="4"/>
      <c r="J592" s="4"/>
      <c r="L592" s="4"/>
      <c r="M592" s="4" t="s">
        <v>18</v>
      </c>
      <c r="O592" s="7" t="s">
        <v>431</v>
      </c>
    </row>
    <row r="593" spans="1:15" x14ac:dyDescent="0.25">
      <c r="A593" s="2"/>
      <c r="B593" s="3" t="str">
        <f>CONCATENATE("047",LEFT('[1]CE 012012'!AA593,8))</f>
        <v>04793234456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19240432 med skadedato 03-10-2013</v>
      </c>
      <c r="H593" s="4"/>
      <c r="J593" s="4"/>
      <c r="L593" s="4"/>
      <c r="M593" s="4" t="s">
        <v>18</v>
      </c>
      <c r="O593" s="7" t="s">
        <v>432</v>
      </c>
    </row>
    <row r="594" spans="1:15" x14ac:dyDescent="0.25">
      <c r="A594" s="2"/>
      <c r="B594" s="3" t="str">
        <f>CONCATENATE("047",LEFT('[1]CE 012012'!AA594,8))</f>
        <v>04746636224</v>
      </c>
      <c r="C594" s="4" t="s">
        <v>15</v>
      </c>
      <c r="D594" t="s">
        <v>16</v>
      </c>
      <c r="E594" s="5">
        <f>'[1]CE 012012'!N594</f>
        <v>750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19247459 med skadedato 22-01-2014</v>
      </c>
      <c r="H594" s="4"/>
      <c r="J594" s="4"/>
      <c r="L594" s="4"/>
      <c r="M594" s="4" t="s">
        <v>18</v>
      </c>
      <c r="O594" s="7" t="s">
        <v>433</v>
      </c>
    </row>
    <row r="595" spans="1:15" x14ac:dyDescent="0.25">
      <c r="A595" s="2"/>
      <c r="B595" s="3" t="str">
        <f>CONCATENATE("047",LEFT('[1]CE 012012'!AA595,8))</f>
        <v>04795780356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19247872 med skadedato 22-12-2013</v>
      </c>
      <c r="H595" s="4"/>
      <c r="J595" s="4"/>
      <c r="L595" s="4"/>
      <c r="M595" s="4" t="s">
        <v>18</v>
      </c>
      <c r="O595" s="7" t="s">
        <v>434</v>
      </c>
    </row>
    <row r="596" spans="1:15" x14ac:dyDescent="0.25">
      <c r="A596" s="2"/>
      <c r="B596" s="3" t="str">
        <f>CONCATENATE("047",LEFT('[1]CE 012012'!AA596,8))</f>
        <v>04797421879</v>
      </c>
      <c r="C596" s="4" t="s">
        <v>15</v>
      </c>
      <c r="D596" t="s">
        <v>16</v>
      </c>
      <c r="E596" s="5">
        <f>'[1]CE 012012'!N596</f>
        <v>750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19248370 med skadedato 16-01-2014</v>
      </c>
      <c r="H596" s="4"/>
      <c r="J596" s="4"/>
      <c r="L596" s="4"/>
      <c r="M596" s="4" t="s">
        <v>18</v>
      </c>
      <c r="O596" s="7" t="s">
        <v>435</v>
      </c>
    </row>
    <row r="597" spans="1:15" x14ac:dyDescent="0.25">
      <c r="A597" s="2"/>
      <c r="B597" s="3" t="str">
        <f>CONCATENATE("047",LEFT('[1]CE 012012'!AA597,8))</f>
        <v>04792218655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19247045 med skadedato 19-01-2014</v>
      </c>
      <c r="H597" s="4"/>
      <c r="J597" s="4"/>
      <c r="L597" s="4"/>
      <c r="M597" s="4" t="s">
        <v>18</v>
      </c>
      <c r="O597" s="7" t="s">
        <v>436</v>
      </c>
    </row>
    <row r="598" spans="1:15" x14ac:dyDescent="0.25">
      <c r="A598" s="2"/>
      <c r="B598" s="3" t="str">
        <f>CONCATENATE("047",LEFT('[1]CE 012012'!AA598,8))</f>
        <v>04740080215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19247338 med skadedato 20-01-2014</v>
      </c>
      <c r="H598" s="4"/>
      <c r="J598" s="4"/>
      <c r="L598" s="4"/>
      <c r="M598" s="4" t="s">
        <v>18</v>
      </c>
      <c r="O598" s="7" t="s">
        <v>437</v>
      </c>
    </row>
    <row r="599" spans="1:15" x14ac:dyDescent="0.25">
      <c r="A599" s="2"/>
      <c r="B599" s="3" t="str">
        <f>CONCATENATE("047",LEFT('[1]CE 012012'!AA599,8))</f>
        <v>04795122253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19246860 med skadedato 26-12-2013</v>
      </c>
      <c r="H599" s="4"/>
      <c r="J599" s="4"/>
      <c r="L599" s="4"/>
      <c r="M599" s="4" t="s">
        <v>18</v>
      </c>
      <c r="O599" s="7" t="s">
        <v>438</v>
      </c>
    </row>
    <row r="600" spans="1:15" x14ac:dyDescent="0.25">
      <c r="A600" s="2"/>
      <c r="B600" s="3" t="str">
        <f>CONCATENATE("047",LEFT('[1]CE 012012'!AA600,8))</f>
        <v>04740755980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19247869 med skadedato 24-01-2014</v>
      </c>
      <c r="H600" s="4"/>
      <c r="J600" s="4"/>
      <c r="L600" s="4"/>
      <c r="M600" s="4" t="s">
        <v>18</v>
      </c>
      <c r="O600" s="7" t="s">
        <v>439</v>
      </c>
    </row>
    <row r="601" spans="1:15" x14ac:dyDescent="0.25">
      <c r="A601" s="2"/>
      <c r="B601" s="3" t="str">
        <f>CONCATENATE("047",LEFT('[1]CE 012012'!AA601,8))</f>
        <v>04740557121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19247515 med skadedato 18-01-2014</v>
      </c>
      <c r="H601" s="4"/>
      <c r="J601" s="4"/>
      <c r="L601" s="4"/>
      <c r="M601" s="4" t="s">
        <v>18</v>
      </c>
      <c r="O601" s="7" t="s">
        <v>440</v>
      </c>
    </row>
    <row r="602" spans="1:15" x14ac:dyDescent="0.25">
      <c r="A602" s="2"/>
      <c r="B602" s="3" t="str">
        <f>CONCATENATE("047",LEFT('[1]CE 012012'!AA602,8))</f>
        <v>04790237004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19247097 med skadedato 08-01-2014</v>
      </c>
      <c r="H602" s="4"/>
      <c r="J602" s="4"/>
      <c r="L602" s="4"/>
      <c r="M602" s="4" t="s">
        <v>18</v>
      </c>
      <c r="O602" s="7" t="s">
        <v>441</v>
      </c>
    </row>
    <row r="603" spans="1:15" x14ac:dyDescent="0.25">
      <c r="A603" s="2"/>
      <c r="B603" s="3" t="str">
        <f>CONCATENATE("047",LEFT('[1]CE 012012'!AA603,8))</f>
        <v>04745515909</v>
      </c>
      <c r="C603" s="4" t="s">
        <v>15</v>
      </c>
      <c r="D603" t="s">
        <v>16</v>
      </c>
      <c r="E603" s="5">
        <f>'[1]CE 012012'!N603</f>
        <v>1200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19244562 med skadedato 15-12-2013</v>
      </c>
      <c r="H603" s="4"/>
      <c r="J603" s="4"/>
      <c r="L603" s="4"/>
      <c r="M603" s="4" t="s">
        <v>18</v>
      </c>
      <c r="O603" s="7" t="s">
        <v>442</v>
      </c>
    </row>
    <row r="604" spans="1:15" x14ac:dyDescent="0.25">
      <c r="A604" s="2"/>
      <c r="B604" s="3" t="str">
        <f>CONCATENATE("047",LEFT('[1]CE 012012'!AA604,8))</f>
        <v>04747603119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19247477 med skadedato 15-01-2014</v>
      </c>
      <c r="H604" s="4"/>
      <c r="J604" s="4"/>
      <c r="L604" s="4"/>
      <c r="M604" s="4" t="s">
        <v>18</v>
      </c>
      <c r="O604" s="7" t="s">
        <v>443</v>
      </c>
    </row>
    <row r="605" spans="1:15" x14ac:dyDescent="0.25">
      <c r="A605" s="2"/>
      <c r="B605" s="3" t="str">
        <f>CONCATENATE("047",LEFT('[1]CE 012012'!AA605,8))</f>
        <v>04792010237</v>
      </c>
      <c r="C605" s="4" t="s">
        <v>15</v>
      </c>
      <c r="D605" t="s">
        <v>16</v>
      </c>
      <c r="E605" s="5">
        <f>'[1]CE 012012'!N605</f>
        <v>1500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19245605 med skadedato 09-01-2014</v>
      </c>
      <c r="H605" s="4"/>
      <c r="J605" s="4"/>
      <c r="L605" s="4"/>
      <c r="M605" s="4" t="s">
        <v>18</v>
      </c>
      <c r="O605" s="7" t="s">
        <v>444</v>
      </c>
    </row>
    <row r="606" spans="1:15" x14ac:dyDescent="0.25">
      <c r="A606" s="2"/>
      <c r="B606" s="3" t="str">
        <f>CONCATENATE("047",LEFT('[1]CE 012012'!AA606,8))</f>
        <v>04747623207</v>
      </c>
      <c r="C606" s="4" t="s">
        <v>15</v>
      </c>
      <c r="D606" t="s">
        <v>16</v>
      </c>
      <c r="E606" s="5">
        <f>'[1]CE 012012'!N606</f>
        <v>350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19242362 med skadedato 04-12-2013</v>
      </c>
      <c r="H606" s="4"/>
      <c r="J606" s="4"/>
      <c r="L606" s="4"/>
      <c r="M606" s="4" t="s">
        <v>18</v>
      </c>
      <c r="O606" s="7" t="s">
        <v>445</v>
      </c>
    </row>
    <row r="607" spans="1:15" x14ac:dyDescent="0.25">
      <c r="A607" s="2"/>
      <c r="B607" s="3" t="str">
        <f>CONCATENATE("047",LEFT('[1]CE 012012'!AA607,8))</f>
        <v>04740450161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19245932 med skadedato 26-12-2013</v>
      </c>
      <c r="H607" s="4"/>
      <c r="J607" s="4"/>
      <c r="L607" s="4"/>
      <c r="M607" s="4" t="s">
        <v>18</v>
      </c>
      <c r="O607" s="7" t="s">
        <v>446</v>
      </c>
    </row>
    <row r="608" spans="1:15" x14ac:dyDescent="0.25">
      <c r="A608" s="2"/>
      <c r="B608" s="3" t="str">
        <f>CONCATENATE("047",LEFT('[1]CE 012012'!AA608,8))</f>
        <v>04798879661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19247768 med skadedato 24-01-2014</v>
      </c>
      <c r="H608" s="4"/>
      <c r="J608" s="4"/>
      <c r="L608" s="4"/>
      <c r="M608" s="4" t="s">
        <v>18</v>
      </c>
      <c r="O608" s="7" t="s">
        <v>447</v>
      </c>
    </row>
    <row r="609" spans="1:15" x14ac:dyDescent="0.25">
      <c r="A609" s="2"/>
      <c r="B609" s="3" t="str">
        <f>CONCATENATE("047",LEFT('[1]CE 012012'!AA609,8))</f>
        <v>04795405664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19247153 med skadedato 21-01-2014</v>
      </c>
      <c r="H609" s="4"/>
      <c r="J609" s="4"/>
      <c r="L609" s="4"/>
      <c r="M609" s="4" t="s">
        <v>18</v>
      </c>
      <c r="O609" s="7" t="s">
        <v>448</v>
      </c>
    </row>
    <row r="610" spans="1:15" x14ac:dyDescent="0.25">
      <c r="A610" s="2"/>
      <c r="B610" s="3" t="str">
        <f>CONCATENATE("047",LEFT('[1]CE 012012'!AA610,8))</f>
        <v>04746501585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19246854 med skadedato 18-01-2014</v>
      </c>
      <c r="H610" s="4"/>
      <c r="J610" s="4"/>
      <c r="L610" s="4"/>
      <c r="M610" s="4" t="s">
        <v>18</v>
      </c>
      <c r="O610" s="7" t="s">
        <v>449</v>
      </c>
    </row>
    <row r="611" spans="1:15" x14ac:dyDescent="0.25">
      <c r="A611" s="2"/>
      <c r="B611" s="3" t="str">
        <f>CONCATENATE("047",LEFT('[1]CE 012012'!AA611,8))</f>
        <v>04745517469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19246254 med skadedato 28-12-2013</v>
      </c>
      <c r="H611" s="4"/>
      <c r="J611" s="4"/>
      <c r="L611" s="4"/>
      <c r="M611" s="4" t="s">
        <v>18</v>
      </c>
      <c r="O611" s="7" t="s">
        <v>450</v>
      </c>
    </row>
    <row r="612" spans="1:15" x14ac:dyDescent="0.25">
      <c r="A612" s="2"/>
      <c r="B612" s="3" t="str">
        <f>CONCATENATE("047",LEFT('[1]CE 012012'!AA612,8))</f>
        <v>04792434420</v>
      </c>
      <c r="C612" s="4" t="s">
        <v>15</v>
      </c>
      <c r="D612" t="s">
        <v>16</v>
      </c>
      <c r="E612" s="5">
        <f>'[1]CE 012012'!N612</f>
        <v>350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19246714 med skadedato 02-01-2014</v>
      </c>
      <c r="H612" s="4"/>
      <c r="J612" s="4"/>
      <c r="L612" s="4"/>
      <c r="M612" s="4" t="s">
        <v>18</v>
      </c>
      <c r="O612" s="7" t="s">
        <v>451</v>
      </c>
    </row>
    <row r="613" spans="1:15" x14ac:dyDescent="0.25">
      <c r="A613" s="2"/>
      <c r="B613" s="3" t="str">
        <f>CONCATENATE("047",LEFT('[1]CE 012012'!AA613,8))</f>
        <v>04793082612</v>
      </c>
      <c r="C613" s="4" t="s">
        <v>15</v>
      </c>
      <c r="D613" t="s">
        <v>16</v>
      </c>
      <c r="E613" s="5">
        <f>'[1]CE 012012'!N613</f>
        <v>550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19246454 med skadedato 10-01-2014</v>
      </c>
      <c r="H613" s="4"/>
      <c r="J613" s="4"/>
      <c r="L613" s="4"/>
      <c r="M613" s="4" t="s">
        <v>18</v>
      </c>
      <c r="O613" s="7" t="s">
        <v>452</v>
      </c>
    </row>
    <row r="614" spans="1:15" x14ac:dyDescent="0.25">
      <c r="A614" s="2"/>
      <c r="B614" s="3" t="str">
        <f>CONCATENATE("047",LEFT('[1]CE 012012'!AA614,8))</f>
        <v>04792684863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19243502 med skadedato 18-12-2013</v>
      </c>
      <c r="H614" s="4"/>
      <c r="J614" s="4"/>
      <c r="L614" s="4"/>
      <c r="M614" s="4" t="s">
        <v>18</v>
      </c>
      <c r="O614" s="7" t="s">
        <v>453</v>
      </c>
    </row>
    <row r="615" spans="1:15" x14ac:dyDescent="0.25">
      <c r="A615" s="2"/>
      <c r="B615" s="3" t="str">
        <f>CONCATENATE("047",LEFT('[1]CE 012012'!AA615,8))</f>
        <v>04795916776</v>
      </c>
      <c r="C615" s="4" t="s">
        <v>15</v>
      </c>
      <c r="D615" t="s">
        <v>16</v>
      </c>
      <c r="E615" s="5">
        <f>'[1]CE 012012'!N615</f>
        <v>600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19247623 med skadedato 18-01-2014</v>
      </c>
      <c r="H615" s="4"/>
      <c r="J615" s="4"/>
      <c r="L615" s="4"/>
      <c r="M615" s="4" t="s">
        <v>18</v>
      </c>
      <c r="O615" s="7" t="s">
        <v>454</v>
      </c>
    </row>
    <row r="616" spans="1:15" x14ac:dyDescent="0.25">
      <c r="A616" s="2"/>
      <c r="B616" s="3" t="str">
        <f>CONCATENATE("047",LEFT('[1]CE 012012'!AA616,8))</f>
        <v>04740243723</v>
      </c>
      <c r="C616" s="4" t="s">
        <v>15</v>
      </c>
      <c r="D616" t="s">
        <v>16</v>
      </c>
      <c r="E616" s="5">
        <f>'[1]CE 012012'!N616</f>
        <v>550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19245703 med skadedato 28-12-2013</v>
      </c>
      <c r="H616" s="4"/>
      <c r="J616" s="4"/>
      <c r="L616" s="4"/>
      <c r="M616" s="4" t="s">
        <v>18</v>
      </c>
      <c r="O616" s="7" t="s">
        <v>455</v>
      </c>
    </row>
    <row r="617" spans="1:15" x14ac:dyDescent="0.25">
      <c r="A617" s="2"/>
      <c r="B617" s="3" t="str">
        <f>CONCATENATE("047",LEFT('[1]CE 012012'!AA617,8))</f>
        <v>04741621032</v>
      </c>
      <c r="C617" s="4" t="s">
        <v>15</v>
      </c>
      <c r="D617" t="s">
        <v>16</v>
      </c>
      <c r="E617" s="5">
        <f>'[1]CE 012012'!N617</f>
        <v>550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19245872 med skadedato 12-12-2013</v>
      </c>
      <c r="H617" s="4"/>
      <c r="J617" s="4"/>
      <c r="L617" s="4"/>
      <c r="M617" s="4" t="s">
        <v>18</v>
      </c>
      <c r="O617" s="7" t="s">
        <v>456</v>
      </c>
    </row>
    <row r="618" spans="1:15" x14ac:dyDescent="0.25">
      <c r="A618" s="2"/>
      <c r="B618" s="3" t="str">
        <f>CONCATENATE("047",LEFT('[1]CE 012012'!AA618,8))</f>
        <v>04792699005</v>
      </c>
      <c r="C618" s="4" t="s">
        <v>15</v>
      </c>
      <c r="D618" t="s">
        <v>16</v>
      </c>
      <c r="E618" s="5">
        <f>'[1]CE 012012'!N618</f>
        <v>500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19241760 med skadedato 11-12-2013</v>
      </c>
      <c r="H618" s="4"/>
      <c r="J618" s="4"/>
      <c r="L618" s="4"/>
      <c r="M618" s="4" t="s">
        <v>18</v>
      </c>
      <c r="O618" s="7" t="s">
        <v>457</v>
      </c>
    </row>
    <row r="619" spans="1:15" x14ac:dyDescent="0.25">
      <c r="A619" s="2"/>
      <c r="B619" s="3" t="str">
        <f>CONCATENATE("047",LEFT('[1]CE 012012'!AA619,8))</f>
        <v>04741221010</v>
      </c>
      <c r="C619" s="4" t="s">
        <v>15</v>
      </c>
      <c r="D619" t="s">
        <v>16</v>
      </c>
      <c r="E619" s="5">
        <f>'[1]CE 012012'!N619</f>
        <v>1100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19245989 med skadedato 13-01-2014</v>
      </c>
      <c r="H619" s="4"/>
      <c r="J619" s="4"/>
      <c r="L619" s="4"/>
      <c r="M619" s="4" t="s">
        <v>18</v>
      </c>
      <c r="O619" s="7" t="s">
        <v>458</v>
      </c>
    </row>
    <row r="620" spans="1:15" x14ac:dyDescent="0.25">
      <c r="A620" s="2"/>
      <c r="B620" s="3" t="str">
        <f>CONCATENATE("047",LEFT('[1]CE 012012'!AA620,8))</f>
        <v>04798000277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19243314 med skadedato 21-12-2013</v>
      </c>
      <c r="H620" s="4"/>
      <c r="J620" s="4"/>
      <c r="L620" s="4"/>
      <c r="M620" s="4" t="s">
        <v>18</v>
      </c>
      <c r="O620" s="7" t="s">
        <v>459</v>
      </c>
    </row>
    <row r="621" spans="1:15" x14ac:dyDescent="0.25">
      <c r="A621" s="2"/>
      <c r="B621" s="3" t="str">
        <f>CONCATENATE("047",LEFT('[1]CE 012012'!AA621,8))</f>
        <v>04740603866</v>
      </c>
      <c r="C621" s="4" t="s">
        <v>15</v>
      </c>
      <c r="D621" t="s">
        <v>16</v>
      </c>
      <c r="E621" s="5">
        <f>'[1]CE 012012'!N621</f>
        <v>550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19242339 med skadedato 10-12-2013</v>
      </c>
      <c r="H621" s="4"/>
      <c r="J621" s="4"/>
      <c r="L621" s="4"/>
      <c r="M621" s="4" t="s">
        <v>18</v>
      </c>
      <c r="O621" s="7" t="s">
        <v>460</v>
      </c>
    </row>
    <row r="622" spans="1:15" x14ac:dyDescent="0.25">
      <c r="A622" s="2"/>
      <c r="B622" s="3" t="str">
        <f>CONCATENATE("047",LEFT('[1]CE 012012'!AA622,8))</f>
        <v>04793852301</v>
      </c>
      <c r="C622" s="4" t="s">
        <v>15</v>
      </c>
      <c r="D622" t="s">
        <v>16</v>
      </c>
      <c r="E622" s="5">
        <f>'[1]CE 012012'!N622</f>
        <v>550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19246107 med skadedato 15-12-2013</v>
      </c>
      <c r="H622" s="4"/>
      <c r="J622" s="4"/>
      <c r="L622" s="4"/>
      <c r="M622" s="4" t="s">
        <v>18</v>
      </c>
      <c r="O622" s="7" t="s">
        <v>461</v>
      </c>
    </row>
    <row r="623" spans="1:15" x14ac:dyDescent="0.25">
      <c r="A623" s="2"/>
      <c r="B623" s="3" t="str">
        <f>CONCATENATE("047",LEFT('[1]CE 012012'!AA623,8))</f>
        <v>04793854800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19246806 med skadedato 16-01-2014</v>
      </c>
      <c r="H623" s="4"/>
      <c r="J623" s="4"/>
      <c r="L623" s="4"/>
      <c r="M623" s="4" t="s">
        <v>18</v>
      </c>
      <c r="O623" s="7" t="s">
        <v>462</v>
      </c>
    </row>
    <row r="624" spans="1:15" x14ac:dyDescent="0.25">
      <c r="A624" s="2"/>
      <c r="B624" s="3" t="str">
        <f>CONCATENATE("047",LEFT('[1]CE 012012'!AA624,8))</f>
        <v>04741018300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19241759 med skadedato 11-12-2013</v>
      </c>
      <c r="H624" s="4"/>
      <c r="J624" s="4"/>
      <c r="L624" s="4"/>
      <c r="M624" s="4" t="s">
        <v>18</v>
      </c>
      <c r="O624" s="7" t="s">
        <v>463</v>
      </c>
    </row>
    <row r="625" spans="1:15" x14ac:dyDescent="0.25">
      <c r="A625" s="2"/>
      <c r="B625" s="3" t="str">
        <f>CONCATENATE("047",LEFT('[1]CE 012012'!AA625,8))</f>
        <v>04741443375</v>
      </c>
      <c r="C625" s="4" t="s">
        <v>15</v>
      </c>
      <c r="D625" t="s">
        <v>16</v>
      </c>
      <c r="E625" s="5">
        <f>'[1]CE 012012'!N625</f>
        <v>1500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19241248 med skadedato 19-11-2013</v>
      </c>
      <c r="H625" s="4"/>
      <c r="J625" s="4"/>
      <c r="L625" s="4"/>
      <c r="M625" s="4" t="s">
        <v>18</v>
      </c>
      <c r="O625" s="7" t="s">
        <v>464</v>
      </c>
    </row>
    <row r="626" spans="1:15" x14ac:dyDescent="0.25">
      <c r="A626" s="2"/>
      <c r="B626" s="3" t="str">
        <f>CONCATENATE("047",LEFT('[1]CE 012012'!AA626,8))</f>
        <v>04747617228</v>
      </c>
      <c r="C626" s="4" t="s">
        <v>15</v>
      </c>
      <c r="D626" t="s">
        <v>16</v>
      </c>
      <c r="E626" s="5">
        <f>'[1]CE 012012'!N626</f>
        <v>1100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19246856 med skadedato 19-01-2014</v>
      </c>
      <c r="H626" s="4"/>
      <c r="J626" s="4"/>
      <c r="L626" s="4"/>
      <c r="M626" s="4" t="s">
        <v>18</v>
      </c>
      <c r="O626" s="7" t="s">
        <v>465</v>
      </c>
    </row>
    <row r="627" spans="1:15" x14ac:dyDescent="0.25">
      <c r="A627" s="2"/>
      <c r="B627" s="3" t="str">
        <f>CONCATENATE("047",LEFT('[1]CE 012012'!AA627,8))</f>
        <v>04745403948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19244640 med skadedato 02-01-2014</v>
      </c>
      <c r="H627" s="4"/>
      <c r="J627" s="4"/>
      <c r="L627" s="4"/>
      <c r="M627" s="4" t="s">
        <v>18</v>
      </c>
      <c r="O627" s="7" t="s">
        <v>466</v>
      </c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2014-03-18T12:51:27Z</dcterms:created>
  <dcterms:modified xsi:type="dcterms:W3CDTF">2014-03-26T10:39:57Z</dcterms:modified>
</cp:coreProperties>
</file>