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53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655" i="1" l="1"/>
  <c r="E1655" i="1"/>
  <c r="B1655" i="1"/>
  <c r="G1654" i="1"/>
  <c r="E1654" i="1"/>
  <c r="B1654" i="1"/>
  <c r="G1653" i="1"/>
  <c r="E1653" i="1"/>
  <c r="B1653" i="1"/>
  <c r="G1652" i="1"/>
  <c r="E1652" i="1"/>
  <c r="B1652" i="1"/>
  <c r="G1651" i="1"/>
  <c r="E1651" i="1"/>
  <c r="B1651" i="1"/>
  <c r="G1650" i="1"/>
  <c r="E1650" i="1"/>
  <c r="B1650" i="1"/>
  <c r="G1649" i="1"/>
  <c r="E1649" i="1"/>
  <c r="B1649" i="1"/>
  <c r="G1648" i="1"/>
  <c r="E1648" i="1"/>
  <c r="B1648" i="1"/>
  <c r="G1647" i="1"/>
  <c r="E1647" i="1"/>
  <c r="B1647" i="1"/>
  <c r="G1646" i="1"/>
  <c r="E1646" i="1"/>
  <c r="B1646" i="1"/>
  <c r="G1645" i="1"/>
  <c r="E1645" i="1"/>
  <c r="B1645" i="1"/>
  <c r="G1644" i="1"/>
  <c r="E1644" i="1"/>
  <c r="B1644" i="1"/>
  <c r="G1643" i="1"/>
  <c r="E1643" i="1"/>
  <c r="B1643" i="1"/>
  <c r="G1642" i="1"/>
  <c r="E1642" i="1"/>
  <c r="B1642" i="1"/>
  <c r="G1641" i="1"/>
  <c r="E1641" i="1"/>
  <c r="B1641" i="1"/>
  <c r="G1640" i="1"/>
  <c r="E1640" i="1"/>
  <c r="B1640" i="1"/>
  <c r="G1639" i="1"/>
  <c r="E1639" i="1"/>
  <c r="B1639" i="1"/>
  <c r="G1638" i="1"/>
  <c r="E1638" i="1"/>
  <c r="B1638" i="1"/>
  <c r="G1637" i="1"/>
  <c r="E1637" i="1"/>
  <c r="B1637" i="1"/>
  <c r="G1636" i="1"/>
  <c r="E1636" i="1"/>
  <c r="B1636" i="1"/>
  <c r="G1635" i="1"/>
  <c r="E1635" i="1"/>
  <c r="B1635" i="1"/>
  <c r="G1634" i="1"/>
  <c r="E1634" i="1"/>
  <c r="B1634" i="1"/>
  <c r="G1633" i="1"/>
  <c r="E1633" i="1"/>
  <c r="B1633" i="1"/>
  <c r="G1632" i="1"/>
  <c r="E1632" i="1"/>
  <c r="B1632" i="1"/>
  <c r="G1631" i="1"/>
  <c r="E1631" i="1"/>
  <c r="B1631" i="1"/>
  <c r="G1630" i="1"/>
  <c r="E1630" i="1"/>
  <c r="B1630" i="1"/>
  <c r="G1629" i="1"/>
  <c r="E1629" i="1"/>
  <c r="B1629" i="1"/>
  <c r="G1628" i="1"/>
  <c r="E1628" i="1"/>
  <c r="B1628" i="1"/>
  <c r="G1627" i="1"/>
  <c r="E1627" i="1"/>
  <c r="B1627" i="1"/>
  <c r="G1626" i="1"/>
  <c r="E1626" i="1"/>
  <c r="B1626" i="1"/>
  <c r="G1625" i="1"/>
  <c r="E1625" i="1"/>
  <c r="B1625" i="1"/>
  <c r="G1624" i="1"/>
  <c r="E1624" i="1"/>
  <c r="B1624" i="1"/>
  <c r="G1623" i="1"/>
  <c r="E1623" i="1"/>
  <c r="B1623" i="1"/>
  <c r="G1622" i="1"/>
  <c r="E1622" i="1"/>
  <c r="B1622" i="1"/>
  <c r="G1621" i="1"/>
  <c r="E1621" i="1"/>
  <c r="B1621" i="1"/>
  <c r="G1620" i="1"/>
  <c r="E1620" i="1"/>
  <c r="B1620" i="1"/>
  <c r="G1619" i="1"/>
  <c r="E1619" i="1"/>
  <c r="B1619" i="1"/>
  <c r="G1618" i="1"/>
  <c r="E1618" i="1"/>
  <c r="B1618" i="1"/>
  <c r="G1617" i="1"/>
  <c r="E1617" i="1"/>
  <c r="B1617" i="1"/>
  <c r="G1616" i="1"/>
  <c r="E1616" i="1"/>
  <c r="B1616" i="1"/>
  <c r="G1615" i="1"/>
  <c r="E1615" i="1"/>
  <c r="B1615" i="1"/>
  <c r="G1614" i="1"/>
  <c r="E1614" i="1"/>
  <c r="B1614" i="1"/>
  <c r="G1613" i="1"/>
  <c r="E1613" i="1"/>
  <c r="B1613" i="1"/>
  <c r="G1612" i="1"/>
  <c r="E1612" i="1"/>
  <c r="B1612" i="1"/>
  <c r="G1611" i="1"/>
  <c r="E1611" i="1"/>
  <c r="B1611" i="1"/>
  <c r="G1610" i="1"/>
  <c r="E1610" i="1"/>
  <c r="B1610" i="1"/>
  <c r="G1609" i="1"/>
  <c r="E1609" i="1"/>
  <c r="B1609" i="1"/>
  <c r="G1608" i="1"/>
  <c r="E1608" i="1"/>
  <c r="B1608" i="1"/>
  <c r="G1607" i="1"/>
  <c r="E1607" i="1"/>
  <c r="B1607" i="1"/>
  <c r="G1606" i="1"/>
  <c r="E1606" i="1"/>
  <c r="B1606" i="1"/>
  <c r="G1605" i="1"/>
  <c r="E1605" i="1"/>
  <c r="B1605" i="1"/>
  <c r="G1604" i="1"/>
  <c r="E1604" i="1"/>
  <c r="B1604" i="1"/>
  <c r="G1603" i="1"/>
  <c r="E1603" i="1"/>
  <c r="B1603" i="1"/>
  <c r="G1602" i="1"/>
  <c r="E1602" i="1"/>
  <c r="B1602" i="1"/>
  <c r="G1601" i="1"/>
  <c r="E1601" i="1"/>
  <c r="B1601" i="1"/>
  <c r="G1600" i="1"/>
  <c r="E1600" i="1"/>
  <c r="B1600" i="1"/>
  <c r="G1599" i="1"/>
  <c r="E1599" i="1"/>
  <c r="B1599" i="1"/>
  <c r="G1598" i="1"/>
  <c r="E1598" i="1"/>
  <c r="B1598" i="1"/>
  <c r="G1597" i="1"/>
  <c r="E1597" i="1"/>
  <c r="B1597" i="1"/>
  <c r="G1596" i="1"/>
  <c r="E1596" i="1"/>
  <c r="B1596" i="1"/>
  <c r="G1595" i="1"/>
  <c r="E1595" i="1"/>
  <c r="B1595" i="1"/>
  <c r="G1594" i="1"/>
  <c r="E1594" i="1"/>
  <c r="B1594" i="1"/>
  <c r="G1593" i="1"/>
  <c r="E1593" i="1"/>
  <c r="B1593" i="1"/>
  <c r="G1592" i="1"/>
  <c r="E1592" i="1"/>
  <c r="B1592" i="1"/>
  <c r="G1591" i="1"/>
  <c r="E1591" i="1"/>
  <c r="B1591" i="1"/>
  <c r="G1590" i="1"/>
  <c r="E1590" i="1"/>
  <c r="B1590" i="1"/>
  <c r="G1589" i="1"/>
  <c r="E1589" i="1"/>
  <c r="B1589" i="1"/>
  <c r="G1588" i="1"/>
  <c r="E1588" i="1"/>
  <c r="B1588" i="1"/>
  <c r="G1587" i="1"/>
  <c r="E1587" i="1"/>
  <c r="B1587" i="1"/>
  <c r="G1586" i="1"/>
  <c r="E1586" i="1"/>
  <c r="B1586" i="1"/>
  <c r="G1585" i="1"/>
  <c r="E1585" i="1"/>
  <c r="B1585" i="1"/>
  <c r="G1584" i="1"/>
  <c r="E1584" i="1"/>
  <c r="B1584" i="1"/>
  <c r="G1583" i="1"/>
  <c r="E1583" i="1"/>
  <c r="B1583" i="1"/>
  <c r="G1582" i="1"/>
  <c r="E1582" i="1"/>
  <c r="B1582" i="1"/>
  <c r="G1581" i="1"/>
  <c r="E1581" i="1"/>
  <c r="B1581" i="1"/>
  <c r="G1580" i="1"/>
  <c r="E1580" i="1"/>
  <c r="B1580" i="1"/>
  <c r="G1579" i="1"/>
  <c r="E1579" i="1"/>
  <c r="B1579" i="1"/>
  <c r="G1578" i="1"/>
  <c r="E1578" i="1"/>
  <c r="B1578" i="1"/>
  <c r="G1577" i="1"/>
  <c r="E1577" i="1"/>
  <c r="B1577" i="1"/>
  <c r="G1576" i="1"/>
  <c r="E1576" i="1"/>
  <c r="B1576" i="1"/>
  <c r="G1575" i="1"/>
  <c r="E1575" i="1"/>
  <c r="B1575" i="1"/>
  <c r="G1574" i="1"/>
  <c r="E1574" i="1"/>
  <c r="B1574" i="1"/>
  <c r="G1573" i="1"/>
  <c r="E1573" i="1"/>
  <c r="B1573" i="1"/>
  <c r="G1572" i="1"/>
  <c r="E1572" i="1"/>
  <c r="B1572" i="1"/>
  <c r="G1571" i="1"/>
  <c r="E1571" i="1"/>
  <c r="B1571" i="1"/>
  <c r="G1570" i="1"/>
  <c r="E1570" i="1"/>
  <c r="B1570" i="1"/>
  <c r="G1569" i="1"/>
  <c r="E1569" i="1"/>
  <c r="B1569" i="1"/>
  <c r="G1568" i="1"/>
  <c r="E1568" i="1"/>
  <c r="B1568" i="1"/>
  <c r="G1567" i="1"/>
  <c r="E1567" i="1"/>
  <c r="B1567" i="1"/>
  <c r="G1566" i="1"/>
  <c r="E1566" i="1"/>
  <c r="B1566" i="1"/>
  <c r="G1565" i="1"/>
  <c r="E1565" i="1"/>
  <c r="B1565" i="1"/>
  <c r="G1564" i="1"/>
  <c r="E1564" i="1"/>
  <c r="B1564" i="1"/>
  <c r="G1563" i="1"/>
  <c r="E1563" i="1"/>
  <c r="B1563" i="1"/>
  <c r="G1562" i="1"/>
  <c r="E1562" i="1"/>
  <c r="B1562" i="1"/>
  <c r="G1561" i="1"/>
  <c r="E1561" i="1"/>
  <c r="B1561" i="1"/>
  <c r="G1560" i="1"/>
  <c r="E1560" i="1"/>
  <c r="B1560" i="1"/>
  <c r="G1559" i="1"/>
  <c r="E1559" i="1"/>
  <c r="B1559" i="1"/>
  <c r="G1558" i="1"/>
  <c r="E1558" i="1"/>
  <c r="B1558" i="1"/>
  <c r="G1557" i="1"/>
  <c r="E1557" i="1"/>
  <c r="B1557" i="1"/>
  <c r="G1556" i="1"/>
  <c r="E1556" i="1"/>
  <c r="B1556" i="1"/>
  <c r="G1555" i="1"/>
  <c r="E1555" i="1"/>
  <c r="B1555" i="1"/>
  <c r="G1554" i="1"/>
  <c r="E1554" i="1"/>
  <c r="B1554" i="1"/>
  <c r="G1553" i="1"/>
  <c r="E1553" i="1"/>
  <c r="B1553" i="1"/>
  <c r="G1552" i="1"/>
  <c r="E1552" i="1"/>
  <c r="B1552" i="1"/>
  <c r="G1551" i="1"/>
  <c r="E1551" i="1"/>
  <c r="B1551" i="1"/>
  <c r="G1550" i="1"/>
  <c r="E1550" i="1"/>
  <c r="B1550" i="1"/>
  <c r="G1549" i="1"/>
  <c r="E1549" i="1"/>
  <c r="B1549" i="1"/>
  <c r="G1548" i="1"/>
  <c r="E1548" i="1"/>
  <c r="B1548" i="1"/>
  <c r="G1547" i="1"/>
  <c r="E1547" i="1"/>
  <c r="B1547" i="1"/>
  <c r="G1546" i="1"/>
  <c r="E1546" i="1"/>
  <c r="B1546" i="1"/>
  <c r="G1545" i="1"/>
  <c r="E1545" i="1"/>
  <c r="B1545" i="1"/>
  <c r="G1544" i="1"/>
  <c r="E1544" i="1"/>
  <c r="B1544" i="1"/>
  <c r="G1543" i="1"/>
  <c r="E1543" i="1"/>
  <c r="B1543" i="1"/>
  <c r="G1542" i="1"/>
  <c r="E1542" i="1"/>
  <c r="B1542" i="1"/>
  <c r="G1541" i="1"/>
  <c r="E1541" i="1"/>
  <c r="B1541" i="1"/>
  <c r="G1540" i="1"/>
  <c r="E1540" i="1"/>
  <c r="B1540" i="1"/>
  <c r="G1539" i="1"/>
  <c r="E1539" i="1"/>
  <c r="B1539" i="1"/>
  <c r="G1538" i="1"/>
  <c r="E1538" i="1"/>
  <c r="B1538" i="1"/>
  <c r="G1537" i="1"/>
  <c r="E1537" i="1"/>
  <c r="B1537" i="1"/>
  <c r="G1536" i="1"/>
  <c r="E1536" i="1"/>
  <c r="B1536" i="1"/>
  <c r="G1535" i="1"/>
  <c r="E1535" i="1"/>
  <c r="B1535" i="1"/>
  <c r="G1534" i="1"/>
  <c r="E1534" i="1"/>
  <c r="B1534" i="1"/>
  <c r="G1533" i="1"/>
  <c r="E1533" i="1"/>
  <c r="B1533" i="1"/>
  <c r="G1532" i="1"/>
  <c r="E1532" i="1"/>
  <c r="B1532" i="1"/>
  <c r="G1531" i="1"/>
  <c r="E1531" i="1"/>
  <c r="B1531" i="1"/>
  <c r="G1530" i="1"/>
  <c r="E1530" i="1"/>
  <c r="B1530" i="1"/>
  <c r="G1529" i="1"/>
  <c r="E1529" i="1"/>
  <c r="B1529" i="1"/>
  <c r="G1528" i="1"/>
  <c r="E1528" i="1"/>
  <c r="B1528" i="1"/>
  <c r="G1527" i="1"/>
  <c r="E1527" i="1"/>
  <c r="B1527" i="1"/>
  <c r="G1526" i="1"/>
  <c r="E1526" i="1"/>
  <c r="B1526" i="1"/>
  <c r="G1525" i="1"/>
  <c r="E1525" i="1"/>
  <c r="B1525" i="1"/>
  <c r="G1524" i="1"/>
  <c r="E1524" i="1"/>
  <c r="B1524" i="1"/>
  <c r="G1523" i="1"/>
  <c r="E1523" i="1"/>
  <c r="B1523" i="1"/>
  <c r="G1522" i="1"/>
  <c r="E1522" i="1"/>
  <c r="B1522" i="1"/>
  <c r="G1521" i="1"/>
  <c r="E1521" i="1"/>
  <c r="B1521" i="1"/>
  <c r="G1520" i="1"/>
  <c r="E1520" i="1"/>
  <c r="B1520" i="1"/>
  <c r="G1519" i="1"/>
  <c r="E1519" i="1"/>
  <c r="B1519" i="1"/>
  <c r="G1518" i="1"/>
  <c r="E1518" i="1"/>
  <c r="B1518" i="1"/>
  <c r="G1517" i="1"/>
  <c r="E1517" i="1"/>
  <c r="B1517" i="1"/>
  <c r="G1516" i="1"/>
  <c r="E1516" i="1"/>
  <c r="B1516" i="1"/>
  <c r="G1515" i="1"/>
  <c r="E1515" i="1"/>
  <c r="B1515" i="1"/>
  <c r="G1514" i="1"/>
  <c r="E1514" i="1"/>
  <c r="B1514" i="1"/>
  <c r="G1513" i="1"/>
  <c r="E1513" i="1"/>
  <c r="B1513" i="1"/>
  <c r="G1512" i="1"/>
  <c r="E1512" i="1"/>
  <c r="B1512" i="1"/>
  <c r="G1511" i="1"/>
  <c r="E1511" i="1"/>
  <c r="B1511" i="1"/>
  <c r="G1510" i="1"/>
  <c r="E1510" i="1"/>
  <c r="B1510" i="1"/>
  <c r="G1509" i="1"/>
  <c r="E1509" i="1"/>
  <c r="B1509" i="1"/>
  <c r="G1508" i="1"/>
  <c r="E1508" i="1"/>
  <c r="B1508" i="1"/>
  <c r="G1507" i="1"/>
  <c r="E1507" i="1"/>
  <c r="B1507" i="1"/>
  <c r="G1506" i="1"/>
  <c r="E1506" i="1"/>
  <c r="B1506" i="1"/>
  <c r="G1505" i="1"/>
  <c r="E1505" i="1"/>
  <c r="B1505" i="1"/>
  <c r="G1504" i="1"/>
  <c r="E1504" i="1"/>
  <c r="B1504" i="1"/>
  <c r="G1503" i="1"/>
  <c r="E1503" i="1"/>
  <c r="B1503" i="1"/>
  <c r="G1502" i="1"/>
  <c r="E1502" i="1"/>
  <c r="B1502" i="1"/>
  <c r="G1501" i="1"/>
  <c r="E1501" i="1"/>
  <c r="B1501" i="1"/>
  <c r="G1500" i="1"/>
  <c r="E1500" i="1"/>
  <c r="B1500" i="1"/>
  <c r="G1499" i="1"/>
  <c r="E1499" i="1"/>
  <c r="B1499" i="1"/>
  <c r="G1498" i="1"/>
  <c r="E1498" i="1"/>
  <c r="B1498" i="1"/>
  <c r="G1497" i="1"/>
  <c r="E1497" i="1"/>
  <c r="B1497" i="1"/>
  <c r="G1496" i="1"/>
  <c r="E1496" i="1"/>
  <c r="B1496" i="1"/>
  <c r="G1495" i="1"/>
  <c r="E1495" i="1"/>
  <c r="B1495" i="1"/>
  <c r="G1494" i="1"/>
  <c r="E1494" i="1"/>
  <c r="B1494" i="1"/>
  <c r="G1493" i="1"/>
  <c r="E1493" i="1"/>
  <c r="B1493" i="1"/>
  <c r="G1492" i="1"/>
  <c r="E1492" i="1"/>
  <c r="B1492" i="1"/>
  <c r="G1491" i="1"/>
  <c r="E1491" i="1"/>
  <c r="B1491" i="1"/>
  <c r="G1490" i="1"/>
  <c r="E1490" i="1"/>
  <c r="B1490" i="1"/>
  <c r="G1489" i="1"/>
  <c r="E1489" i="1"/>
  <c r="B1489" i="1"/>
  <c r="G1488" i="1"/>
  <c r="E1488" i="1"/>
  <c r="B1488" i="1"/>
  <c r="G1487" i="1"/>
  <c r="E1487" i="1"/>
  <c r="B1487" i="1"/>
  <c r="G1486" i="1"/>
  <c r="E1486" i="1"/>
  <c r="B1486" i="1"/>
  <c r="G1485" i="1"/>
  <c r="E1485" i="1"/>
  <c r="B1485" i="1"/>
  <c r="G1484" i="1"/>
  <c r="E1484" i="1"/>
  <c r="B1484" i="1"/>
  <c r="G1483" i="1"/>
  <c r="E1483" i="1"/>
  <c r="B1483" i="1"/>
  <c r="G1482" i="1"/>
  <c r="E1482" i="1"/>
  <c r="B1482" i="1"/>
  <c r="G1481" i="1"/>
  <c r="E1481" i="1"/>
  <c r="B1481" i="1"/>
  <c r="G1480" i="1"/>
  <c r="E1480" i="1"/>
  <c r="B1480" i="1"/>
  <c r="G1479" i="1"/>
  <c r="E1479" i="1"/>
  <c r="B1479" i="1"/>
  <c r="G1478" i="1"/>
  <c r="E1478" i="1"/>
  <c r="B1478" i="1"/>
  <c r="G1477" i="1"/>
  <c r="E1477" i="1"/>
  <c r="B1477" i="1"/>
  <c r="G1476" i="1"/>
  <c r="E1476" i="1"/>
  <c r="B1476" i="1"/>
  <c r="G1475" i="1"/>
  <c r="E1475" i="1"/>
  <c r="B1475" i="1"/>
  <c r="G1474" i="1"/>
  <c r="E1474" i="1"/>
  <c r="B1474" i="1"/>
  <c r="G1473" i="1"/>
  <c r="E1473" i="1"/>
  <c r="B1473" i="1"/>
  <c r="G1472" i="1"/>
  <c r="E1472" i="1"/>
  <c r="B1472" i="1"/>
  <c r="G1471" i="1"/>
  <c r="E1471" i="1"/>
  <c r="B1471" i="1"/>
  <c r="G1470" i="1"/>
  <c r="E1470" i="1"/>
  <c r="B1470" i="1"/>
  <c r="G1469" i="1"/>
  <c r="E1469" i="1"/>
  <c r="B1469" i="1"/>
  <c r="G1468" i="1"/>
  <c r="E1468" i="1"/>
  <c r="B1468" i="1"/>
  <c r="G1467" i="1"/>
  <c r="E1467" i="1"/>
  <c r="B1467" i="1"/>
  <c r="G1466" i="1"/>
  <c r="E1466" i="1"/>
  <c r="B1466" i="1"/>
  <c r="G1465" i="1"/>
  <c r="E1465" i="1"/>
  <c r="B1465" i="1"/>
  <c r="G1464" i="1"/>
  <c r="E1464" i="1"/>
  <c r="B1464" i="1"/>
  <c r="G1463" i="1"/>
  <c r="E1463" i="1"/>
  <c r="B1463" i="1"/>
  <c r="G1462" i="1"/>
  <c r="E1462" i="1"/>
  <c r="B1462" i="1"/>
  <c r="G1461" i="1"/>
  <c r="E1461" i="1"/>
  <c r="B1461" i="1"/>
  <c r="G1460" i="1"/>
  <c r="E1460" i="1"/>
  <c r="B1460" i="1"/>
  <c r="G1459" i="1"/>
  <c r="E1459" i="1"/>
  <c r="B1459" i="1"/>
  <c r="G1458" i="1"/>
  <c r="E1458" i="1"/>
  <c r="B1458" i="1"/>
  <c r="G1457" i="1"/>
  <c r="E1457" i="1"/>
  <c r="B1457" i="1"/>
  <c r="G1456" i="1"/>
  <c r="E1456" i="1"/>
  <c r="B1456" i="1"/>
  <c r="G1455" i="1"/>
  <c r="E1455" i="1"/>
  <c r="B1455" i="1"/>
  <c r="G1454" i="1"/>
  <c r="E1454" i="1"/>
  <c r="B1454" i="1"/>
  <c r="G1453" i="1"/>
  <c r="E1453" i="1"/>
  <c r="B1453" i="1"/>
  <c r="G1452" i="1"/>
  <c r="E1452" i="1"/>
  <c r="B1452" i="1"/>
  <c r="G1451" i="1"/>
  <c r="E1451" i="1"/>
  <c r="B1451" i="1"/>
  <c r="G1450" i="1"/>
  <c r="E1450" i="1"/>
  <c r="B1450" i="1"/>
  <c r="G1449" i="1"/>
  <c r="E1449" i="1"/>
  <c r="B1449" i="1"/>
  <c r="G1448" i="1"/>
  <c r="E1448" i="1"/>
  <c r="B1448" i="1"/>
  <c r="G1447" i="1"/>
  <c r="E1447" i="1"/>
  <c r="B1447" i="1"/>
  <c r="G1446" i="1"/>
  <c r="E1446" i="1"/>
  <c r="B1446" i="1"/>
  <c r="G1445" i="1"/>
  <c r="E1445" i="1"/>
  <c r="B1445" i="1"/>
  <c r="G1444" i="1"/>
  <c r="E1444" i="1"/>
  <c r="B1444" i="1"/>
  <c r="G1443" i="1"/>
  <c r="E1443" i="1"/>
  <c r="B1443" i="1"/>
  <c r="G1442" i="1"/>
  <c r="E1442" i="1"/>
  <c r="B1442" i="1"/>
  <c r="G1441" i="1"/>
  <c r="E1441" i="1"/>
  <c r="B1441" i="1"/>
  <c r="G1440" i="1"/>
  <c r="E1440" i="1"/>
  <c r="B1440" i="1"/>
  <c r="G1439" i="1"/>
  <c r="E1439" i="1"/>
  <c r="B1439" i="1"/>
  <c r="G1438" i="1"/>
  <c r="E1438" i="1"/>
  <c r="B1438" i="1"/>
  <c r="G1437" i="1"/>
  <c r="E1437" i="1"/>
  <c r="B1437" i="1"/>
  <c r="G1436" i="1"/>
  <c r="E1436" i="1"/>
  <c r="B1436" i="1"/>
  <c r="G1435" i="1"/>
  <c r="E1435" i="1"/>
  <c r="B1435" i="1"/>
  <c r="G1434" i="1"/>
  <c r="E1434" i="1"/>
  <c r="B1434" i="1"/>
  <c r="G1433" i="1"/>
  <c r="E1433" i="1"/>
  <c r="B1433" i="1"/>
  <c r="G1432" i="1"/>
  <c r="E1432" i="1"/>
  <c r="B1432" i="1"/>
  <c r="G1431" i="1"/>
  <c r="E1431" i="1"/>
  <c r="B1431" i="1"/>
  <c r="G1430" i="1"/>
  <c r="E1430" i="1"/>
  <c r="B1430" i="1"/>
  <c r="G1429" i="1"/>
  <c r="E1429" i="1"/>
  <c r="B1429" i="1"/>
  <c r="G1428" i="1"/>
  <c r="E1428" i="1"/>
  <c r="B1428" i="1"/>
  <c r="G1427" i="1"/>
  <c r="E1427" i="1"/>
  <c r="B1427" i="1"/>
  <c r="G1426" i="1"/>
  <c r="E1426" i="1"/>
  <c r="B1426" i="1"/>
  <c r="G1425" i="1"/>
  <c r="E1425" i="1"/>
  <c r="B1425" i="1"/>
  <c r="G1424" i="1"/>
  <c r="E1424" i="1"/>
  <c r="B1424" i="1"/>
  <c r="G1423" i="1"/>
  <c r="E1423" i="1"/>
  <c r="B1423" i="1"/>
  <c r="G1422" i="1"/>
  <c r="E1422" i="1"/>
  <c r="B1422" i="1"/>
  <c r="G1421" i="1"/>
  <c r="E1421" i="1"/>
  <c r="B1421" i="1"/>
  <c r="G1420" i="1"/>
  <c r="E1420" i="1"/>
  <c r="B1420" i="1"/>
  <c r="G1419" i="1"/>
  <c r="E1419" i="1"/>
  <c r="B1419" i="1"/>
  <c r="G1418" i="1"/>
  <c r="E1418" i="1"/>
  <c r="B1418" i="1"/>
  <c r="G1417" i="1"/>
  <c r="E1417" i="1"/>
  <c r="B1417" i="1"/>
  <c r="G1416" i="1"/>
  <c r="E1416" i="1"/>
  <c r="B1416" i="1"/>
  <c r="G1415" i="1"/>
  <c r="E1415" i="1"/>
  <c r="B1415" i="1"/>
  <c r="G1414" i="1"/>
  <c r="E1414" i="1"/>
  <c r="B1414" i="1"/>
  <c r="G1413" i="1"/>
  <c r="E1413" i="1"/>
  <c r="B1413" i="1"/>
  <c r="G1412" i="1"/>
  <c r="E1412" i="1"/>
  <c r="B1412" i="1"/>
  <c r="G1411" i="1"/>
  <c r="E1411" i="1"/>
  <c r="B1411" i="1"/>
  <c r="G1410" i="1"/>
  <c r="E1410" i="1"/>
  <c r="B1410" i="1"/>
  <c r="G1409" i="1"/>
  <c r="E1409" i="1"/>
  <c r="B1409" i="1"/>
  <c r="G1408" i="1"/>
  <c r="E1408" i="1"/>
  <c r="B1408" i="1"/>
  <c r="G1407" i="1"/>
  <c r="E1407" i="1"/>
  <c r="B1407" i="1"/>
  <c r="G1406" i="1"/>
  <c r="E1406" i="1"/>
  <c r="B1406" i="1"/>
  <c r="G1405" i="1"/>
  <c r="E1405" i="1"/>
  <c r="B1405" i="1"/>
  <c r="G1404" i="1"/>
  <c r="E1404" i="1"/>
  <c r="B1404" i="1"/>
  <c r="G1403" i="1"/>
  <c r="E1403" i="1"/>
  <c r="B1403" i="1"/>
  <c r="G1402" i="1"/>
  <c r="E1402" i="1"/>
  <c r="B1402" i="1"/>
  <c r="G1401" i="1"/>
  <c r="E1401" i="1"/>
  <c r="B1401" i="1"/>
  <c r="G1400" i="1"/>
  <c r="E1400" i="1"/>
  <c r="B1400" i="1"/>
  <c r="G1399" i="1"/>
  <c r="E1399" i="1"/>
  <c r="B1399" i="1"/>
  <c r="G1398" i="1"/>
  <c r="E1398" i="1"/>
  <c r="B1398" i="1"/>
  <c r="G1397" i="1"/>
  <c r="E1397" i="1"/>
  <c r="B1397" i="1"/>
  <c r="G1396" i="1"/>
  <c r="E1396" i="1"/>
  <c r="B1396" i="1"/>
  <c r="G1395" i="1"/>
  <c r="E1395" i="1"/>
  <c r="B1395" i="1"/>
  <c r="G1394" i="1"/>
  <c r="E1394" i="1"/>
  <c r="B1394" i="1"/>
  <c r="G1393" i="1"/>
  <c r="E1393" i="1"/>
  <c r="B1393" i="1"/>
  <c r="G1392" i="1"/>
  <c r="E1392" i="1"/>
  <c r="B1392" i="1"/>
  <c r="G1391" i="1"/>
  <c r="E1391" i="1"/>
  <c r="B1391" i="1"/>
  <c r="G1390" i="1"/>
  <c r="E1390" i="1"/>
  <c r="B1390" i="1"/>
  <c r="G1389" i="1"/>
  <c r="E1389" i="1"/>
  <c r="B1389" i="1"/>
  <c r="G1388" i="1"/>
  <c r="E1388" i="1"/>
  <c r="B1388" i="1"/>
  <c r="G1387" i="1"/>
  <c r="E1387" i="1"/>
  <c r="B1387" i="1"/>
  <c r="G1386" i="1"/>
  <c r="E1386" i="1"/>
  <c r="B1386" i="1"/>
  <c r="G1385" i="1"/>
  <c r="E1385" i="1"/>
  <c r="B1385" i="1"/>
  <c r="G1384" i="1"/>
  <c r="E1384" i="1"/>
  <c r="B1384" i="1"/>
  <c r="G1383" i="1"/>
  <c r="E1383" i="1"/>
  <c r="B1383" i="1"/>
  <c r="G1382" i="1"/>
  <c r="E1382" i="1"/>
  <c r="B1382" i="1"/>
  <c r="G1381" i="1"/>
  <c r="E1381" i="1"/>
  <c r="B1381" i="1"/>
  <c r="G1380" i="1"/>
  <c r="E1380" i="1"/>
  <c r="B1380" i="1"/>
  <c r="G1379" i="1"/>
  <c r="E1379" i="1"/>
  <c r="B1379" i="1"/>
  <c r="G1378" i="1"/>
  <c r="E1378" i="1"/>
  <c r="B1378" i="1"/>
  <c r="G1377" i="1"/>
  <c r="E1377" i="1"/>
  <c r="B1377" i="1"/>
  <c r="G1376" i="1"/>
  <c r="E1376" i="1"/>
  <c r="B1376" i="1"/>
  <c r="G1375" i="1"/>
  <c r="E1375" i="1"/>
  <c r="B1375" i="1"/>
  <c r="G1374" i="1"/>
  <c r="E1374" i="1"/>
  <c r="B1374" i="1"/>
  <c r="G1373" i="1"/>
  <c r="E1373" i="1"/>
  <c r="B1373" i="1"/>
  <c r="G1372" i="1"/>
  <c r="E1372" i="1"/>
  <c r="B1372" i="1"/>
  <c r="G1371" i="1"/>
  <c r="E1371" i="1"/>
  <c r="B1371" i="1"/>
  <c r="G1370" i="1"/>
  <c r="E1370" i="1"/>
  <c r="B1370" i="1"/>
  <c r="G1369" i="1"/>
  <c r="E1369" i="1"/>
  <c r="B1369" i="1"/>
  <c r="G1368" i="1"/>
  <c r="E1368" i="1"/>
  <c r="B1368" i="1"/>
  <c r="G1367" i="1"/>
  <c r="E1367" i="1"/>
  <c r="B1367" i="1"/>
  <c r="G1366" i="1"/>
  <c r="E1366" i="1"/>
  <c r="B1366" i="1"/>
  <c r="G1365" i="1"/>
  <c r="E1365" i="1"/>
  <c r="B1365" i="1"/>
  <c r="G1364" i="1"/>
  <c r="E1364" i="1"/>
  <c r="B1364" i="1"/>
  <c r="G1363" i="1"/>
  <c r="E1363" i="1"/>
  <c r="B1363" i="1"/>
  <c r="G1362" i="1"/>
  <c r="E1362" i="1"/>
  <c r="B1362" i="1"/>
  <c r="G1361" i="1"/>
  <c r="E1361" i="1"/>
  <c r="B1361" i="1"/>
  <c r="G1360" i="1"/>
  <c r="E1360" i="1"/>
  <c r="B1360" i="1"/>
  <c r="G1359" i="1"/>
  <c r="E1359" i="1"/>
  <c r="B1359" i="1"/>
  <c r="G1358" i="1"/>
  <c r="E1358" i="1"/>
  <c r="B1358" i="1"/>
  <c r="G1357" i="1"/>
  <c r="E1357" i="1"/>
  <c r="B1357" i="1"/>
  <c r="G1356" i="1"/>
  <c r="E1356" i="1"/>
  <c r="B1356" i="1"/>
  <c r="G1355" i="1"/>
  <c r="E1355" i="1"/>
  <c r="B1355" i="1"/>
  <c r="G1354" i="1"/>
  <c r="E1354" i="1"/>
  <c r="B1354" i="1"/>
  <c r="G1353" i="1"/>
  <c r="E1353" i="1"/>
  <c r="B1353" i="1"/>
  <c r="G1352" i="1"/>
  <c r="E1352" i="1"/>
  <c r="B1352" i="1"/>
  <c r="G1351" i="1"/>
  <c r="E1351" i="1"/>
  <c r="B1351" i="1"/>
  <c r="G1350" i="1"/>
  <c r="E1350" i="1"/>
  <c r="B1350" i="1"/>
  <c r="G1349" i="1"/>
  <c r="E1349" i="1"/>
  <c r="B1349" i="1"/>
  <c r="G1348" i="1"/>
  <c r="E1348" i="1"/>
  <c r="B1348" i="1"/>
  <c r="G1347" i="1"/>
  <c r="E1347" i="1"/>
  <c r="B1347" i="1"/>
  <c r="G1346" i="1"/>
  <c r="E1346" i="1"/>
  <c r="B1346" i="1"/>
  <c r="G1345" i="1"/>
  <c r="E1345" i="1"/>
  <c r="B1345" i="1"/>
  <c r="G1344" i="1"/>
  <c r="E1344" i="1"/>
  <c r="B1344" i="1"/>
  <c r="G1343" i="1"/>
  <c r="E1343" i="1"/>
  <c r="B1343" i="1"/>
  <c r="G1342" i="1"/>
  <c r="E1342" i="1"/>
  <c r="B1342" i="1"/>
  <c r="G1341" i="1"/>
  <c r="E1341" i="1"/>
  <c r="B1341" i="1"/>
  <c r="G1340" i="1"/>
  <c r="E1340" i="1"/>
  <c r="B1340" i="1"/>
  <c r="G1339" i="1"/>
  <c r="E1339" i="1"/>
  <c r="B1339" i="1"/>
  <c r="G1338" i="1"/>
  <c r="E1338" i="1"/>
  <c r="B1338" i="1"/>
  <c r="G1337" i="1"/>
  <c r="E1337" i="1"/>
  <c r="B1337" i="1"/>
  <c r="G1336" i="1"/>
  <c r="E1336" i="1"/>
  <c r="B1336" i="1"/>
  <c r="G1335" i="1"/>
  <c r="E1335" i="1"/>
  <c r="B1335" i="1"/>
  <c r="G1334" i="1"/>
  <c r="E1334" i="1"/>
  <c r="B1334" i="1"/>
  <c r="G1333" i="1"/>
  <c r="E1333" i="1"/>
  <c r="B1333" i="1"/>
  <c r="G1332" i="1"/>
  <c r="E1332" i="1"/>
  <c r="B1332" i="1"/>
  <c r="G1331" i="1"/>
  <c r="E1331" i="1"/>
  <c r="B1331" i="1"/>
  <c r="G1330" i="1"/>
  <c r="E1330" i="1"/>
  <c r="B1330" i="1"/>
  <c r="G1329" i="1"/>
  <c r="E1329" i="1"/>
  <c r="B1329" i="1"/>
  <c r="G1328" i="1"/>
  <c r="E1328" i="1"/>
  <c r="B1328" i="1"/>
  <c r="G1327" i="1"/>
  <c r="E1327" i="1"/>
  <c r="B1327" i="1"/>
  <c r="G1326" i="1"/>
  <c r="E1326" i="1"/>
  <c r="B1326" i="1"/>
  <c r="G1325" i="1"/>
  <c r="E1325" i="1"/>
  <c r="B1325" i="1"/>
  <c r="G1324" i="1"/>
  <c r="E1324" i="1"/>
  <c r="B1324" i="1"/>
  <c r="G1323" i="1"/>
  <c r="E1323" i="1"/>
  <c r="B1323" i="1"/>
  <c r="G1322" i="1"/>
  <c r="E1322" i="1"/>
  <c r="B1322" i="1"/>
  <c r="G1321" i="1"/>
  <c r="E1321" i="1"/>
  <c r="B1321" i="1"/>
  <c r="G1320" i="1"/>
  <c r="E1320" i="1"/>
  <c r="B1320" i="1"/>
  <c r="G1319" i="1"/>
  <c r="E1319" i="1"/>
  <c r="B1319" i="1"/>
  <c r="G1318" i="1"/>
  <c r="E1318" i="1"/>
  <c r="B1318" i="1"/>
  <c r="G1317" i="1"/>
  <c r="E1317" i="1"/>
  <c r="B1317" i="1"/>
  <c r="G1316" i="1"/>
  <c r="E1316" i="1"/>
  <c r="B1316" i="1"/>
  <c r="G1315" i="1"/>
  <c r="E1315" i="1"/>
  <c r="B1315" i="1"/>
  <c r="G1314" i="1"/>
  <c r="E1314" i="1"/>
  <c r="B1314" i="1"/>
  <c r="G1313" i="1"/>
  <c r="E1313" i="1"/>
  <c r="B1313" i="1"/>
  <c r="G1312" i="1"/>
  <c r="E1312" i="1"/>
  <c r="B1312" i="1"/>
  <c r="G1311" i="1"/>
  <c r="E1311" i="1"/>
  <c r="B1311" i="1"/>
  <c r="G1310" i="1"/>
  <c r="E1310" i="1"/>
  <c r="B1310" i="1"/>
  <c r="G1309" i="1"/>
  <c r="E1309" i="1"/>
  <c r="B1309" i="1"/>
  <c r="G1308" i="1"/>
  <c r="E1308" i="1"/>
  <c r="B1308" i="1"/>
  <c r="G1307" i="1"/>
  <c r="E1307" i="1"/>
  <c r="B1307" i="1"/>
  <c r="G1306" i="1"/>
  <c r="E1306" i="1"/>
  <c r="B1306" i="1"/>
  <c r="G1305" i="1"/>
  <c r="E1305" i="1"/>
  <c r="B1305" i="1"/>
  <c r="G1304" i="1"/>
  <c r="E1304" i="1"/>
  <c r="B1304" i="1"/>
  <c r="G1303" i="1"/>
  <c r="E1303" i="1"/>
  <c r="B1303" i="1"/>
  <c r="G1302" i="1"/>
  <c r="E1302" i="1"/>
  <c r="B1302" i="1"/>
  <c r="G1301" i="1"/>
  <c r="E1301" i="1"/>
  <c r="B1301" i="1"/>
  <c r="G1300" i="1"/>
  <c r="E1300" i="1"/>
  <c r="B1300" i="1"/>
  <c r="G1299" i="1"/>
  <c r="E1299" i="1"/>
  <c r="B1299" i="1"/>
  <c r="G1298" i="1"/>
  <c r="E1298" i="1"/>
  <c r="B1298" i="1"/>
  <c r="G1297" i="1"/>
  <c r="E1297" i="1"/>
  <c r="B1297" i="1"/>
  <c r="G1296" i="1"/>
  <c r="E1296" i="1"/>
  <c r="B1296" i="1"/>
  <c r="G1295" i="1"/>
  <c r="E1295" i="1"/>
  <c r="B1295" i="1"/>
  <c r="G1294" i="1"/>
  <c r="E1294" i="1"/>
  <c r="B1294" i="1"/>
  <c r="G1293" i="1"/>
  <c r="E1293" i="1"/>
  <c r="B1293" i="1"/>
  <c r="G1292" i="1"/>
  <c r="E1292" i="1"/>
  <c r="B1292" i="1"/>
  <c r="G1291" i="1"/>
  <c r="E1291" i="1"/>
  <c r="B1291" i="1"/>
  <c r="G1290" i="1"/>
  <c r="E1290" i="1"/>
  <c r="B1290" i="1"/>
  <c r="G1289" i="1"/>
  <c r="E1289" i="1"/>
  <c r="B1289" i="1"/>
  <c r="G1288" i="1"/>
  <c r="E1288" i="1"/>
  <c r="B1288" i="1"/>
  <c r="G1287" i="1"/>
  <c r="E1287" i="1"/>
  <c r="B1287" i="1"/>
  <c r="G1286" i="1"/>
  <c r="E1286" i="1"/>
  <c r="B1286" i="1"/>
  <c r="G1285" i="1"/>
  <c r="E1285" i="1"/>
  <c r="B1285" i="1"/>
  <c r="G1284" i="1"/>
  <c r="E1284" i="1"/>
  <c r="B1284" i="1"/>
  <c r="G1283" i="1"/>
  <c r="E1283" i="1"/>
  <c r="B1283" i="1"/>
  <c r="G1282" i="1"/>
  <c r="E1282" i="1"/>
  <c r="B1282" i="1"/>
  <c r="G1281" i="1"/>
  <c r="E1281" i="1"/>
  <c r="B1281" i="1"/>
  <c r="G1280" i="1"/>
  <c r="E1280" i="1"/>
  <c r="B1280" i="1"/>
  <c r="G1279" i="1"/>
  <c r="E1279" i="1"/>
  <c r="B1279" i="1"/>
  <c r="G1278" i="1"/>
  <c r="E1278" i="1"/>
  <c r="B1278" i="1"/>
  <c r="G1277" i="1"/>
  <c r="E1277" i="1"/>
  <c r="B1277" i="1"/>
  <c r="G1276" i="1"/>
  <c r="E1276" i="1"/>
  <c r="B1276" i="1"/>
  <c r="G1275" i="1"/>
  <c r="E1275" i="1"/>
  <c r="B1275" i="1"/>
  <c r="G1274" i="1"/>
  <c r="E1274" i="1"/>
  <c r="B1274" i="1"/>
  <c r="G1273" i="1"/>
  <c r="E1273" i="1"/>
  <c r="B1273" i="1"/>
  <c r="G1272" i="1"/>
  <c r="E1272" i="1"/>
  <c r="B1272" i="1"/>
  <c r="G1271" i="1"/>
  <c r="E1271" i="1"/>
  <c r="B1271" i="1"/>
  <c r="G1270" i="1"/>
  <c r="E1270" i="1"/>
  <c r="B1270" i="1"/>
  <c r="G1269" i="1"/>
  <c r="E1269" i="1"/>
  <c r="B1269" i="1"/>
  <c r="G1268" i="1"/>
  <c r="E1268" i="1"/>
  <c r="B1268" i="1"/>
  <c r="G1267" i="1"/>
  <c r="E1267" i="1"/>
  <c r="B1267" i="1"/>
  <c r="G1266" i="1"/>
  <c r="E1266" i="1"/>
  <c r="B1266" i="1"/>
  <c r="G1265" i="1"/>
  <c r="E1265" i="1"/>
  <c r="B1265" i="1"/>
  <c r="G1264" i="1"/>
  <c r="E1264" i="1"/>
  <c r="B1264" i="1"/>
  <c r="G1263" i="1"/>
  <c r="E1263" i="1"/>
  <c r="B1263" i="1"/>
  <c r="G1262" i="1"/>
  <c r="E1262" i="1"/>
  <c r="B1262" i="1"/>
  <c r="G1261" i="1"/>
  <c r="E1261" i="1"/>
  <c r="B1261" i="1"/>
  <c r="G1260" i="1"/>
  <c r="E1260" i="1"/>
  <c r="B1260" i="1"/>
  <c r="G1259" i="1"/>
  <c r="E1259" i="1"/>
  <c r="B1259" i="1"/>
  <c r="G1258" i="1"/>
  <c r="E1258" i="1"/>
  <c r="B1258" i="1"/>
  <c r="G1257" i="1"/>
  <c r="E1257" i="1"/>
  <c r="B1257" i="1"/>
  <c r="G1256" i="1"/>
  <c r="E1256" i="1"/>
  <c r="B1256" i="1"/>
  <c r="G1255" i="1"/>
  <c r="E1255" i="1"/>
  <c r="B1255" i="1"/>
  <c r="G1254" i="1"/>
  <c r="E1254" i="1"/>
  <c r="B1254" i="1"/>
  <c r="G1253" i="1"/>
  <c r="E1253" i="1"/>
  <c r="B1253" i="1"/>
  <c r="G1252" i="1"/>
  <c r="E1252" i="1"/>
  <c r="B1252" i="1"/>
  <c r="G1251" i="1"/>
  <c r="E1251" i="1"/>
  <c r="B1251" i="1"/>
  <c r="G1250" i="1"/>
  <c r="E1250" i="1"/>
  <c r="B1250" i="1"/>
  <c r="G1249" i="1"/>
  <c r="E1249" i="1"/>
  <c r="B1249" i="1"/>
  <c r="G1248" i="1"/>
  <c r="E1248" i="1"/>
  <c r="B1248" i="1"/>
  <c r="G1247" i="1"/>
  <c r="E1247" i="1"/>
  <c r="B1247" i="1"/>
  <c r="G1246" i="1"/>
  <c r="E1246" i="1"/>
  <c r="B1246" i="1"/>
  <c r="G1245" i="1"/>
  <c r="E1245" i="1"/>
  <c r="B1245" i="1"/>
  <c r="G1244" i="1"/>
  <c r="E1244" i="1"/>
  <c r="B1244" i="1"/>
  <c r="G1243" i="1"/>
  <c r="E1243" i="1"/>
  <c r="B1243" i="1"/>
  <c r="G1242" i="1"/>
  <c r="E1242" i="1"/>
  <c r="B1242" i="1"/>
  <c r="G1241" i="1"/>
  <c r="E1241" i="1"/>
  <c r="B1241" i="1"/>
  <c r="G1240" i="1"/>
  <c r="E1240" i="1"/>
  <c r="B1240" i="1"/>
  <c r="G1239" i="1"/>
  <c r="E1239" i="1"/>
  <c r="B1239" i="1"/>
  <c r="G1238" i="1"/>
  <c r="E1238" i="1"/>
  <c r="B1238" i="1"/>
  <c r="G1237" i="1"/>
  <c r="E1237" i="1"/>
  <c r="B1237" i="1"/>
  <c r="G1236" i="1"/>
  <c r="E1236" i="1"/>
  <c r="B1236" i="1"/>
  <c r="G1235" i="1"/>
  <c r="E1235" i="1"/>
  <c r="B1235" i="1"/>
  <c r="G1234" i="1"/>
  <c r="E1234" i="1"/>
  <c r="B1234" i="1"/>
  <c r="G1233" i="1"/>
  <c r="E1233" i="1"/>
  <c r="B1233" i="1"/>
  <c r="G1232" i="1"/>
  <c r="E1232" i="1"/>
  <c r="B1232" i="1"/>
  <c r="G1231" i="1"/>
  <c r="E1231" i="1"/>
  <c r="B1231" i="1"/>
  <c r="G1230" i="1"/>
  <c r="E1230" i="1"/>
  <c r="B1230" i="1"/>
  <c r="G1229" i="1"/>
  <c r="E1229" i="1"/>
  <c r="B1229" i="1"/>
  <c r="G1228" i="1"/>
  <c r="E1228" i="1"/>
  <c r="B1228" i="1"/>
  <c r="G1227" i="1"/>
  <c r="E1227" i="1"/>
  <c r="B1227" i="1"/>
  <c r="G1226" i="1"/>
  <c r="E1226" i="1"/>
  <c r="B1226" i="1"/>
  <c r="G1225" i="1"/>
  <c r="E1225" i="1"/>
  <c r="B1225" i="1"/>
  <c r="G1224" i="1"/>
  <c r="E1224" i="1"/>
  <c r="B1224" i="1"/>
  <c r="G1223" i="1"/>
  <c r="E1223" i="1"/>
  <c r="B1223" i="1"/>
  <c r="G1222" i="1"/>
  <c r="E1222" i="1"/>
  <c r="B1222" i="1"/>
  <c r="G1221" i="1"/>
  <c r="E1221" i="1"/>
  <c r="B1221" i="1"/>
  <c r="G1220" i="1"/>
  <c r="E1220" i="1"/>
  <c r="B1220" i="1"/>
  <c r="G1219" i="1"/>
  <c r="E1219" i="1"/>
  <c r="B1219" i="1"/>
  <c r="G1218" i="1"/>
  <c r="E1218" i="1"/>
  <c r="B1218" i="1"/>
  <c r="G1217" i="1"/>
  <c r="E1217" i="1"/>
  <c r="B1217" i="1"/>
  <c r="G1216" i="1"/>
  <c r="E1216" i="1"/>
  <c r="B1216" i="1"/>
  <c r="G1215" i="1"/>
  <c r="E1215" i="1"/>
  <c r="B1215" i="1"/>
  <c r="G1214" i="1"/>
  <c r="E1214" i="1"/>
  <c r="B1214" i="1"/>
  <c r="G1213" i="1"/>
  <c r="E1213" i="1"/>
  <c r="B1213" i="1"/>
  <c r="G1212" i="1"/>
  <c r="E1212" i="1"/>
  <c r="B1212" i="1"/>
  <c r="G1211" i="1"/>
  <c r="E1211" i="1"/>
  <c r="B1211" i="1"/>
  <c r="G1210" i="1"/>
  <c r="E1210" i="1"/>
  <c r="B1210" i="1"/>
  <c r="G1209" i="1"/>
  <c r="E1209" i="1"/>
  <c r="B1209" i="1"/>
  <c r="G1208" i="1"/>
  <c r="E1208" i="1"/>
  <c r="B1208" i="1"/>
  <c r="G1207" i="1"/>
  <c r="E1207" i="1"/>
  <c r="B1207" i="1"/>
  <c r="G1206" i="1"/>
  <c r="E1206" i="1"/>
  <c r="B1206" i="1"/>
  <c r="G1205" i="1"/>
  <c r="E1205" i="1"/>
  <c r="B1205" i="1"/>
  <c r="G1204" i="1"/>
  <c r="E1204" i="1"/>
  <c r="B1204" i="1"/>
  <c r="G1203" i="1"/>
  <c r="E1203" i="1"/>
  <c r="B1203" i="1"/>
  <c r="G1202" i="1"/>
  <c r="E1202" i="1"/>
  <c r="B1202" i="1"/>
  <c r="G1201" i="1"/>
  <c r="E1201" i="1"/>
  <c r="B1201" i="1"/>
  <c r="G1200" i="1"/>
  <c r="E1200" i="1"/>
  <c r="B1200" i="1"/>
  <c r="G1199" i="1"/>
  <c r="E1199" i="1"/>
  <c r="B1199" i="1"/>
  <c r="G1198" i="1"/>
  <c r="E1198" i="1"/>
  <c r="B1198" i="1"/>
  <c r="G1197" i="1"/>
  <c r="E1197" i="1"/>
  <c r="B1197" i="1"/>
  <c r="G1196" i="1"/>
  <c r="E1196" i="1"/>
  <c r="B1196" i="1"/>
  <c r="G1195" i="1"/>
  <c r="E1195" i="1"/>
  <c r="B1195" i="1"/>
  <c r="G1194" i="1"/>
  <c r="E1194" i="1"/>
  <c r="B1194" i="1"/>
  <c r="G1193" i="1"/>
  <c r="E1193" i="1"/>
  <c r="B1193" i="1"/>
  <c r="G1192" i="1"/>
  <c r="E1192" i="1"/>
  <c r="B1192" i="1"/>
  <c r="G1191" i="1"/>
  <c r="E1191" i="1"/>
  <c r="B1191" i="1"/>
  <c r="G1190" i="1"/>
  <c r="E1190" i="1"/>
  <c r="B1190" i="1"/>
  <c r="G1189" i="1"/>
  <c r="E1189" i="1"/>
  <c r="B1189" i="1"/>
  <c r="G1188" i="1"/>
  <c r="E1188" i="1"/>
  <c r="B1188" i="1"/>
  <c r="G1187" i="1"/>
  <c r="E1187" i="1"/>
  <c r="B1187" i="1"/>
  <c r="G1186" i="1"/>
  <c r="E1186" i="1"/>
  <c r="B1186" i="1"/>
  <c r="G1185" i="1"/>
  <c r="E1185" i="1"/>
  <c r="B1185" i="1"/>
  <c r="G1184" i="1"/>
  <c r="E1184" i="1"/>
  <c r="B1184" i="1"/>
  <c r="G1183" i="1"/>
  <c r="E1183" i="1"/>
  <c r="B1183" i="1"/>
  <c r="G1182" i="1"/>
  <c r="E1182" i="1"/>
  <c r="B1182" i="1"/>
  <c r="G1181" i="1"/>
  <c r="E1181" i="1"/>
  <c r="B1181" i="1"/>
  <c r="G1180" i="1"/>
  <c r="E1180" i="1"/>
  <c r="B1180" i="1"/>
  <c r="G1179" i="1"/>
  <c r="E1179" i="1"/>
  <c r="B1179" i="1"/>
  <c r="G1178" i="1"/>
  <c r="E1178" i="1"/>
  <c r="B1178" i="1"/>
  <c r="G1177" i="1"/>
  <c r="E1177" i="1"/>
  <c r="B1177" i="1"/>
  <c r="G1176" i="1"/>
  <c r="E1176" i="1"/>
  <c r="B1176" i="1"/>
  <c r="G1175" i="1"/>
  <c r="E1175" i="1"/>
  <c r="B1175" i="1"/>
  <c r="G1174" i="1"/>
  <c r="E1174" i="1"/>
  <c r="B1174" i="1"/>
  <c r="G1173" i="1"/>
  <c r="E1173" i="1"/>
  <c r="B1173" i="1"/>
  <c r="G1172" i="1"/>
  <c r="E1172" i="1"/>
  <c r="B1172" i="1"/>
  <c r="G1171" i="1"/>
  <c r="E1171" i="1"/>
  <c r="B1171" i="1"/>
  <c r="G1170" i="1"/>
  <c r="E1170" i="1"/>
  <c r="B1170" i="1"/>
  <c r="G1169" i="1"/>
  <c r="E1169" i="1"/>
  <c r="B1169" i="1"/>
  <c r="G1168" i="1"/>
  <c r="E1168" i="1"/>
  <c r="B1168" i="1"/>
  <c r="G1167" i="1"/>
  <c r="E1167" i="1"/>
  <c r="B1167" i="1"/>
  <c r="G1166" i="1"/>
  <c r="E1166" i="1"/>
  <c r="B1166" i="1"/>
  <c r="G1165" i="1"/>
  <c r="E1165" i="1"/>
  <c r="B1165" i="1"/>
  <c r="G1164" i="1"/>
  <c r="E1164" i="1"/>
  <c r="B1164" i="1"/>
  <c r="G1163" i="1"/>
  <c r="E1163" i="1"/>
  <c r="B1163" i="1"/>
  <c r="G1162" i="1"/>
  <c r="E1162" i="1"/>
  <c r="B1162" i="1"/>
  <c r="G1161" i="1"/>
  <c r="E1161" i="1"/>
  <c r="B1161" i="1"/>
  <c r="G1160" i="1"/>
  <c r="E1160" i="1"/>
  <c r="B1160" i="1"/>
  <c r="G1159" i="1"/>
  <c r="E1159" i="1"/>
  <c r="B1159" i="1"/>
  <c r="G1158" i="1"/>
  <c r="E1158" i="1"/>
  <c r="B1158" i="1"/>
  <c r="G1157" i="1"/>
  <c r="E1157" i="1"/>
  <c r="B1157" i="1"/>
  <c r="G1156" i="1"/>
  <c r="E1156" i="1"/>
  <c r="B1156" i="1"/>
  <c r="G1155" i="1"/>
  <c r="E1155" i="1"/>
  <c r="B1155" i="1"/>
  <c r="G1154" i="1"/>
  <c r="E1154" i="1"/>
  <c r="B1154" i="1"/>
  <c r="G1153" i="1"/>
  <c r="E1153" i="1"/>
  <c r="B1153" i="1"/>
  <c r="G1152" i="1"/>
  <c r="E1152" i="1"/>
  <c r="B1152" i="1"/>
  <c r="G1151" i="1"/>
  <c r="E1151" i="1"/>
  <c r="B1151" i="1"/>
  <c r="G1150" i="1"/>
  <c r="E1150" i="1"/>
  <c r="B1150" i="1"/>
  <c r="G1149" i="1"/>
  <c r="E1149" i="1"/>
  <c r="B1149" i="1"/>
  <c r="G1148" i="1"/>
  <c r="E1148" i="1"/>
  <c r="B1148" i="1"/>
  <c r="G1147" i="1"/>
  <c r="E1147" i="1"/>
  <c r="B1147" i="1"/>
  <c r="G1146" i="1"/>
  <c r="E1146" i="1"/>
  <c r="B1146" i="1"/>
  <c r="G1145" i="1"/>
  <c r="E1145" i="1"/>
  <c r="B1145" i="1"/>
  <c r="G1144" i="1"/>
  <c r="E1144" i="1"/>
  <c r="B1144" i="1"/>
  <c r="G1143" i="1"/>
  <c r="E1143" i="1"/>
  <c r="B1143" i="1"/>
  <c r="G1142" i="1"/>
  <c r="E1142" i="1"/>
  <c r="B1142" i="1"/>
  <c r="G1141" i="1"/>
  <c r="E1141" i="1"/>
  <c r="B1141" i="1"/>
  <c r="G1140" i="1"/>
  <c r="E1140" i="1"/>
  <c r="B1140" i="1"/>
  <c r="G1139" i="1"/>
  <c r="E1139" i="1"/>
  <c r="B1139" i="1"/>
  <c r="G1138" i="1"/>
  <c r="E1138" i="1"/>
  <c r="B1138" i="1"/>
  <c r="G1137" i="1"/>
  <c r="E1137" i="1"/>
  <c r="B1137" i="1"/>
  <c r="G1136" i="1"/>
  <c r="E1136" i="1"/>
  <c r="B1136" i="1"/>
  <c r="G1135" i="1"/>
  <c r="E1135" i="1"/>
  <c r="B1135" i="1"/>
  <c r="G1134" i="1"/>
  <c r="E1134" i="1"/>
  <c r="B1134" i="1"/>
  <c r="G1133" i="1"/>
  <c r="E1133" i="1"/>
  <c r="B1133" i="1"/>
  <c r="G1132" i="1"/>
  <c r="E1132" i="1"/>
  <c r="B1132" i="1"/>
  <c r="G1131" i="1"/>
  <c r="E1131" i="1"/>
  <c r="B1131" i="1"/>
  <c r="G1130" i="1"/>
  <c r="E1130" i="1"/>
  <c r="B1130" i="1"/>
  <c r="G1129" i="1"/>
  <c r="E1129" i="1"/>
  <c r="B1129" i="1"/>
  <c r="G1128" i="1"/>
  <c r="E1128" i="1"/>
  <c r="B1128" i="1"/>
  <c r="G1127" i="1"/>
  <c r="E1127" i="1"/>
  <c r="B1127" i="1"/>
  <c r="G1126" i="1"/>
  <c r="E1126" i="1"/>
  <c r="B1126" i="1"/>
  <c r="G1125" i="1"/>
  <c r="E1125" i="1"/>
  <c r="B1125" i="1"/>
  <c r="G1124" i="1"/>
  <c r="E1124" i="1"/>
  <c r="B1124" i="1"/>
  <c r="G1123" i="1"/>
  <c r="E1123" i="1"/>
  <c r="B1123" i="1"/>
  <c r="G1122" i="1"/>
  <c r="E1122" i="1"/>
  <c r="B1122" i="1"/>
  <c r="G1121" i="1"/>
  <c r="E1121" i="1"/>
  <c r="B1121" i="1"/>
  <c r="G1120" i="1"/>
  <c r="E1120" i="1"/>
  <c r="B1120" i="1"/>
  <c r="G1119" i="1"/>
  <c r="E1119" i="1"/>
  <c r="B1119" i="1"/>
  <c r="G1118" i="1"/>
  <c r="E1118" i="1"/>
  <c r="B1118" i="1"/>
  <c r="G1117" i="1"/>
  <c r="E1117" i="1"/>
  <c r="B1117" i="1"/>
  <c r="G1116" i="1"/>
  <c r="E1116" i="1"/>
  <c r="B1116" i="1"/>
  <c r="G1115" i="1"/>
  <c r="E1115" i="1"/>
  <c r="B1115" i="1"/>
  <c r="G1114" i="1"/>
  <c r="E1114" i="1"/>
  <c r="B1114" i="1"/>
  <c r="G1113" i="1"/>
  <c r="E1113" i="1"/>
  <c r="B1113" i="1"/>
  <c r="G1112" i="1"/>
  <c r="E1112" i="1"/>
  <c r="B1112" i="1"/>
  <c r="G1111" i="1"/>
  <c r="E1111" i="1"/>
  <c r="B1111" i="1"/>
  <c r="G1110" i="1"/>
  <c r="E1110" i="1"/>
  <c r="B1110" i="1"/>
  <c r="G1109" i="1"/>
  <c r="E1109" i="1"/>
  <c r="B1109" i="1"/>
  <c r="G1108" i="1"/>
  <c r="E1108" i="1"/>
  <c r="B1108" i="1"/>
  <c r="G1107" i="1"/>
  <c r="E1107" i="1"/>
  <c r="B1107" i="1"/>
  <c r="G1106" i="1"/>
  <c r="E1106" i="1"/>
  <c r="B1106" i="1"/>
  <c r="G1105" i="1"/>
  <c r="E1105" i="1"/>
  <c r="B1105" i="1"/>
  <c r="G1104" i="1"/>
  <c r="E1104" i="1"/>
  <c r="B1104" i="1"/>
  <c r="G1103" i="1"/>
  <c r="E1103" i="1"/>
  <c r="B1103" i="1"/>
  <c r="G1102" i="1"/>
  <c r="E1102" i="1"/>
  <c r="B1102" i="1"/>
  <c r="G1101" i="1"/>
  <c r="E1101" i="1"/>
  <c r="B1101" i="1"/>
  <c r="G1100" i="1"/>
  <c r="E1100" i="1"/>
  <c r="B1100" i="1"/>
  <c r="G1099" i="1"/>
  <c r="E1099" i="1"/>
  <c r="B1099" i="1"/>
  <c r="G1098" i="1"/>
  <c r="E1098" i="1"/>
  <c r="B1098" i="1"/>
  <c r="G1097" i="1"/>
  <c r="E1097" i="1"/>
  <c r="B1097" i="1"/>
  <c r="G1096" i="1"/>
  <c r="E1096" i="1"/>
  <c r="B1096" i="1"/>
  <c r="G1095" i="1"/>
  <c r="E1095" i="1"/>
  <c r="B1095" i="1"/>
  <c r="G1094" i="1"/>
  <c r="E1094" i="1"/>
  <c r="B1094" i="1"/>
  <c r="G1093" i="1"/>
  <c r="E1093" i="1"/>
  <c r="B1093" i="1"/>
  <c r="G1092" i="1"/>
  <c r="E1092" i="1"/>
  <c r="B1092" i="1"/>
  <c r="G1091" i="1"/>
  <c r="E1091" i="1"/>
  <c r="B1091" i="1"/>
  <c r="G1090" i="1"/>
  <c r="E1090" i="1"/>
  <c r="B1090" i="1"/>
  <c r="G1089" i="1"/>
  <c r="E1089" i="1"/>
  <c r="B1089" i="1"/>
  <c r="G1088" i="1"/>
  <c r="E1088" i="1"/>
  <c r="B1088" i="1"/>
  <c r="G1087" i="1"/>
  <c r="E1087" i="1"/>
  <c r="B1087" i="1"/>
  <c r="G1086" i="1"/>
  <c r="E1086" i="1"/>
  <c r="B1086" i="1"/>
  <c r="G1085" i="1"/>
  <c r="E1085" i="1"/>
  <c r="B1085" i="1"/>
  <c r="G1084" i="1"/>
  <c r="E1084" i="1"/>
  <c r="B1084" i="1"/>
  <c r="G1083" i="1"/>
  <c r="E1083" i="1"/>
  <c r="B1083" i="1"/>
  <c r="G1082" i="1"/>
  <c r="E1082" i="1"/>
  <c r="B1082" i="1"/>
  <c r="G1081" i="1"/>
  <c r="E1081" i="1"/>
  <c r="B1081" i="1"/>
  <c r="G1080" i="1"/>
  <c r="E1080" i="1"/>
  <c r="B1080" i="1"/>
  <c r="G1079" i="1"/>
  <c r="E1079" i="1"/>
  <c r="B1079" i="1"/>
  <c r="G1078" i="1"/>
  <c r="E1078" i="1"/>
  <c r="B1078" i="1"/>
  <c r="G1077" i="1"/>
  <c r="E1077" i="1"/>
  <c r="B1077" i="1"/>
  <c r="G1076" i="1"/>
  <c r="E1076" i="1"/>
  <c r="B1076" i="1"/>
  <c r="G1075" i="1"/>
  <c r="E1075" i="1"/>
  <c r="B1075" i="1"/>
  <c r="G1074" i="1"/>
  <c r="E1074" i="1"/>
  <c r="B1074" i="1"/>
  <c r="G1073" i="1"/>
  <c r="E1073" i="1"/>
  <c r="B1073" i="1"/>
  <c r="G1072" i="1"/>
  <c r="E1072" i="1"/>
  <c r="B1072" i="1"/>
  <c r="G1071" i="1"/>
  <c r="E1071" i="1"/>
  <c r="B1071" i="1"/>
  <c r="G1070" i="1"/>
  <c r="E1070" i="1"/>
  <c r="B1070" i="1"/>
  <c r="G1069" i="1"/>
  <c r="E1069" i="1"/>
  <c r="B1069" i="1"/>
  <c r="G1068" i="1"/>
  <c r="E1068" i="1"/>
  <c r="B1068" i="1"/>
  <c r="G1067" i="1"/>
  <c r="E1067" i="1"/>
  <c r="B1067" i="1"/>
  <c r="G1066" i="1"/>
  <c r="E1066" i="1"/>
  <c r="B1066" i="1"/>
  <c r="G1065" i="1"/>
  <c r="E1065" i="1"/>
  <c r="B1065" i="1"/>
  <c r="G1064" i="1"/>
  <c r="E1064" i="1"/>
  <c r="B1064" i="1"/>
  <c r="G1063" i="1"/>
  <c r="E1063" i="1"/>
  <c r="B1063" i="1"/>
  <c r="G1062" i="1"/>
  <c r="E1062" i="1"/>
  <c r="B1062" i="1"/>
  <c r="G1061" i="1"/>
  <c r="E1061" i="1"/>
  <c r="B1061" i="1"/>
  <c r="G1060" i="1"/>
  <c r="E1060" i="1"/>
  <c r="B1060" i="1"/>
  <c r="G1059" i="1"/>
  <c r="E1059" i="1"/>
  <c r="B1059" i="1"/>
  <c r="G1058" i="1"/>
  <c r="E1058" i="1"/>
  <c r="B1058" i="1"/>
  <c r="G1057" i="1"/>
  <c r="E1057" i="1"/>
  <c r="B1057" i="1"/>
  <c r="G1056" i="1"/>
  <c r="E1056" i="1"/>
  <c r="B1056" i="1"/>
  <c r="G1055" i="1"/>
  <c r="E1055" i="1"/>
  <c r="B1055" i="1"/>
  <c r="G1054" i="1"/>
  <c r="E1054" i="1"/>
  <c r="B1054" i="1"/>
  <c r="G1053" i="1"/>
  <c r="E1053" i="1"/>
  <c r="B1053" i="1"/>
  <c r="G1052" i="1"/>
  <c r="E1052" i="1"/>
  <c r="B1052" i="1"/>
  <c r="G1051" i="1"/>
  <c r="E1051" i="1"/>
  <c r="B1051" i="1"/>
  <c r="G1050" i="1"/>
  <c r="E1050" i="1"/>
  <c r="B1050" i="1"/>
  <c r="G1049" i="1"/>
  <c r="E1049" i="1"/>
  <c r="B1049" i="1"/>
  <c r="G1048" i="1"/>
  <c r="E1048" i="1"/>
  <c r="B1048" i="1"/>
  <c r="G1047" i="1"/>
  <c r="E1047" i="1"/>
  <c r="B1047" i="1"/>
  <c r="G1046" i="1"/>
  <c r="E1046" i="1"/>
  <c r="B1046" i="1"/>
  <c r="G1045" i="1"/>
  <c r="E1045" i="1"/>
  <c r="B1045" i="1"/>
  <c r="G1044" i="1"/>
  <c r="E1044" i="1"/>
  <c r="B1044" i="1"/>
  <c r="G1043" i="1"/>
  <c r="E1043" i="1"/>
  <c r="B1043" i="1"/>
  <c r="G1042" i="1"/>
  <c r="E1042" i="1"/>
  <c r="B1042" i="1"/>
  <c r="G1041" i="1"/>
  <c r="E1041" i="1"/>
  <c r="B1041" i="1"/>
  <c r="G1040" i="1"/>
  <c r="E1040" i="1"/>
  <c r="B1040" i="1"/>
  <c r="G1039" i="1"/>
  <c r="E1039" i="1"/>
  <c r="B1039" i="1"/>
  <c r="G1038" i="1"/>
  <c r="E1038" i="1"/>
  <c r="B1038" i="1"/>
  <c r="G1037" i="1"/>
  <c r="E1037" i="1"/>
  <c r="B1037" i="1"/>
  <c r="G1036" i="1"/>
  <c r="E1036" i="1"/>
  <c r="B1036" i="1"/>
  <c r="G1035" i="1"/>
  <c r="E1035" i="1"/>
  <c r="B1035" i="1"/>
  <c r="G1034" i="1"/>
  <c r="E1034" i="1"/>
  <c r="B1034" i="1"/>
  <c r="G1033" i="1"/>
  <c r="E1033" i="1"/>
  <c r="B1033" i="1"/>
  <c r="G1032" i="1"/>
  <c r="E1032" i="1"/>
  <c r="B1032" i="1"/>
  <c r="G1031" i="1"/>
  <c r="E1031" i="1"/>
  <c r="B1031" i="1"/>
  <c r="G1030" i="1"/>
  <c r="E1030" i="1"/>
  <c r="B1030" i="1"/>
  <c r="G1029" i="1"/>
  <c r="E1029" i="1"/>
  <c r="B1029" i="1"/>
  <c r="G1028" i="1"/>
  <c r="E1028" i="1"/>
  <c r="B1028" i="1"/>
  <c r="G1027" i="1"/>
  <c r="E1027" i="1"/>
  <c r="B1027" i="1"/>
  <c r="G1026" i="1"/>
  <c r="E1026" i="1"/>
  <c r="B1026" i="1"/>
  <c r="G1025" i="1"/>
  <c r="E1025" i="1"/>
  <c r="B1025" i="1"/>
  <c r="G1024" i="1"/>
  <c r="E1024" i="1"/>
  <c r="B1024" i="1"/>
  <c r="G1023" i="1"/>
  <c r="E1023" i="1"/>
  <c r="B1023" i="1"/>
  <c r="G1022" i="1"/>
  <c r="E1022" i="1"/>
  <c r="B1022" i="1"/>
  <c r="G1021" i="1"/>
  <c r="E1021" i="1"/>
  <c r="B1021" i="1"/>
  <c r="G1020" i="1"/>
  <c r="E1020" i="1"/>
  <c r="B1020" i="1"/>
  <c r="G1019" i="1"/>
  <c r="E1019" i="1"/>
  <c r="B1019" i="1"/>
  <c r="G1018" i="1"/>
  <c r="E1018" i="1"/>
  <c r="B1018" i="1"/>
  <c r="G1017" i="1"/>
  <c r="E1017" i="1"/>
  <c r="B1017" i="1"/>
  <c r="G1016" i="1"/>
  <c r="E1016" i="1"/>
  <c r="B1016" i="1"/>
  <c r="G1015" i="1"/>
  <c r="E1015" i="1"/>
  <c r="B1015" i="1"/>
  <c r="G1014" i="1"/>
  <c r="E1014" i="1"/>
  <c r="B1014" i="1"/>
  <c r="G1013" i="1"/>
  <c r="E1013" i="1"/>
  <c r="B1013" i="1"/>
  <c r="G1012" i="1"/>
  <c r="E1012" i="1"/>
  <c r="B1012" i="1"/>
  <c r="G1011" i="1"/>
  <c r="E1011" i="1"/>
  <c r="B1011" i="1"/>
  <c r="G1010" i="1"/>
  <c r="E1010" i="1"/>
  <c r="B1010" i="1"/>
  <c r="G1009" i="1"/>
  <c r="E1009" i="1"/>
  <c r="B1009" i="1"/>
  <c r="G1008" i="1"/>
  <c r="E1008" i="1"/>
  <c r="B1008" i="1"/>
  <c r="G1007" i="1"/>
  <c r="E1007" i="1"/>
  <c r="B1007" i="1"/>
  <c r="G1006" i="1"/>
  <c r="E1006" i="1"/>
  <c r="B1006" i="1"/>
  <c r="G1005" i="1"/>
  <c r="E1005" i="1"/>
  <c r="B1005" i="1"/>
  <c r="G1004" i="1"/>
  <c r="E1004" i="1"/>
  <c r="B1004" i="1"/>
  <c r="G1003" i="1"/>
  <c r="E1003" i="1"/>
  <c r="B1003" i="1"/>
  <c r="G1002" i="1"/>
  <c r="E1002" i="1"/>
  <c r="B1002" i="1"/>
  <c r="G1001" i="1"/>
  <c r="E1001" i="1"/>
  <c r="B1001" i="1"/>
  <c r="G1000" i="1"/>
  <c r="E1000" i="1"/>
  <c r="B1000" i="1"/>
  <c r="G999" i="1"/>
  <c r="E999" i="1"/>
  <c r="B999" i="1"/>
  <c r="G998" i="1"/>
  <c r="E998" i="1"/>
  <c r="B998" i="1"/>
  <c r="G997" i="1"/>
  <c r="E997" i="1"/>
  <c r="B997" i="1"/>
  <c r="G996" i="1"/>
  <c r="E996" i="1"/>
  <c r="B996" i="1"/>
  <c r="G995" i="1"/>
  <c r="E995" i="1"/>
  <c r="B995" i="1"/>
  <c r="G994" i="1"/>
  <c r="E994" i="1"/>
  <c r="B994" i="1"/>
  <c r="G993" i="1"/>
  <c r="E993" i="1"/>
  <c r="B993" i="1"/>
  <c r="G992" i="1"/>
  <c r="E992" i="1"/>
  <c r="B992" i="1"/>
  <c r="G991" i="1"/>
  <c r="E991" i="1"/>
  <c r="B991" i="1"/>
  <c r="G990" i="1"/>
  <c r="E990" i="1"/>
  <c r="B990" i="1"/>
  <c r="G989" i="1"/>
  <c r="E989" i="1"/>
  <c r="B989" i="1"/>
  <c r="G988" i="1"/>
  <c r="E988" i="1"/>
  <c r="B988" i="1"/>
  <c r="G987" i="1"/>
  <c r="E987" i="1"/>
  <c r="B987" i="1"/>
  <c r="G986" i="1"/>
  <c r="E986" i="1"/>
  <c r="B986" i="1"/>
  <c r="G985" i="1"/>
  <c r="E985" i="1"/>
  <c r="B985" i="1"/>
  <c r="G984" i="1"/>
  <c r="E984" i="1"/>
  <c r="B984" i="1"/>
  <c r="G983" i="1"/>
  <c r="E983" i="1"/>
  <c r="B983" i="1"/>
  <c r="G982" i="1"/>
  <c r="E982" i="1"/>
  <c r="B982" i="1"/>
  <c r="G981" i="1"/>
  <c r="E981" i="1"/>
  <c r="B981" i="1"/>
  <c r="G980" i="1"/>
  <c r="E980" i="1"/>
  <c r="B980" i="1"/>
  <c r="G979" i="1"/>
  <c r="E979" i="1"/>
  <c r="B979" i="1"/>
  <c r="G978" i="1"/>
  <c r="E978" i="1"/>
  <c r="B978" i="1"/>
  <c r="G977" i="1"/>
  <c r="E977" i="1"/>
  <c r="B977" i="1"/>
  <c r="G976" i="1"/>
  <c r="E976" i="1"/>
  <c r="B976" i="1"/>
  <c r="G975" i="1"/>
  <c r="E975" i="1"/>
  <c r="B975" i="1"/>
  <c r="G974" i="1"/>
  <c r="E974" i="1"/>
  <c r="B974" i="1"/>
  <c r="G973" i="1"/>
  <c r="E973" i="1"/>
  <c r="B973" i="1"/>
  <c r="G972" i="1"/>
  <c r="E972" i="1"/>
  <c r="B972" i="1"/>
  <c r="G971" i="1"/>
  <c r="E971" i="1"/>
  <c r="B971" i="1"/>
  <c r="G970" i="1"/>
  <c r="E970" i="1"/>
  <c r="B970" i="1"/>
  <c r="G969" i="1"/>
  <c r="E969" i="1"/>
  <c r="B969" i="1"/>
  <c r="G968" i="1"/>
  <c r="E968" i="1"/>
  <c r="B968" i="1"/>
  <c r="G967" i="1"/>
  <c r="E967" i="1"/>
  <c r="B967" i="1"/>
  <c r="G966" i="1"/>
  <c r="E966" i="1"/>
  <c r="B966" i="1"/>
  <c r="G965" i="1"/>
  <c r="E965" i="1"/>
  <c r="B965" i="1"/>
  <c r="G964" i="1"/>
  <c r="E964" i="1"/>
  <c r="B964" i="1"/>
  <c r="G963" i="1"/>
  <c r="E963" i="1"/>
  <c r="B963" i="1"/>
  <c r="G962" i="1"/>
  <c r="E962" i="1"/>
  <c r="B962" i="1"/>
  <c r="G961" i="1"/>
  <c r="E961" i="1"/>
  <c r="B961" i="1"/>
  <c r="G960" i="1"/>
  <c r="E960" i="1"/>
  <c r="B960" i="1"/>
  <c r="G959" i="1"/>
  <c r="E959" i="1"/>
  <c r="B959" i="1"/>
  <c r="G958" i="1"/>
  <c r="E958" i="1"/>
  <c r="B958" i="1"/>
  <c r="G957" i="1"/>
  <c r="E957" i="1"/>
  <c r="B957" i="1"/>
  <c r="G956" i="1"/>
  <c r="E956" i="1"/>
  <c r="B956" i="1"/>
  <c r="G955" i="1"/>
  <c r="E955" i="1"/>
  <c r="B955" i="1"/>
  <c r="G954" i="1"/>
  <c r="E954" i="1"/>
  <c r="B954" i="1"/>
  <c r="G953" i="1"/>
  <c r="E953" i="1"/>
  <c r="B953" i="1"/>
  <c r="G952" i="1"/>
  <c r="E952" i="1"/>
  <c r="B952" i="1"/>
  <c r="G951" i="1"/>
  <c r="E951" i="1"/>
  <c r="B951" i="1"/>
  <c r="G950" i="1"/>
  <c r="E950" i="1"/>
  <c r="B950" i="1"/>
  <c r="G949" i="1"/>
  <c r="E949" i="1"/>
  <c r="B949" i="1"/>
  <c r="G948" i="1"/>
  <c r="E948" i="1"/>
  <c r="B948" i="1"/>
  <c r="G947" i="1"/>
  <c r="E947" i="1"/>
  <c r="B947" i="1"/>
  <c r="G946" i="1"/>
  <c r="E946" i="1"/>
  <c r="B946" i="1"/>
  <c r="G945" i="1"/>
  <c r="E945" i="1"/>
  <c r="B945" i="1"/>
  <c r="G944" i="1"/>
  <c r="E944" i="1"/>
  <c r="B944" i="1"/>
  <c r="G943" i="1"/>
  <c r="E943" i="1"/>
  <c r="B943" i="1"/>
  <c r="G942" i="1"/>
  <c r="E942" i="1"/>
  <c r="B942" i="1"/>
  <c r="G941" i="1"/>
  <c r="E941" i="1"/>
  <c r="B941" i="1"/>
  <c r="G940" i="1"/>
  <c r="E940" i="1"/>
  <c r="B940" i="1"/>
  <c r="G939" i="1"/>
  <c r="E939" i="1"/>
  <c r="B939" i="1"/>
  <c r="G938" i="1"/>
  <c r="E938" i="1"/>
  <c r="B938" i="1"/>
  <c r="G937" i="1"/>
  <c r="E937" i="1"/>
  <c r="B937" i="1"/>
  <c r="G936" i="1"/>
  <c r="E936" i="1"/>
  <c r="B936" i="1"/>
  <c r="G935" i="1"/>
  <c r="E935" i="1"/>
  <c r="B935" i="1"/>
  <c r="G934" i="1"/>
  <c r="E934" i="1"/>
  <c r="B934" i="1"/>
  <c r="G933" i="1"/>
  <c r="E933" i="1"/>
  <c r="B933" i="1"/>
  <c r="G932" i="1"/>
  <c r="E932" i="1"/>
  <c r="B932" i="1"/>
  <c r="G931" i="1"/>
  <c r="E931" i="1"/>
  <c r="B931" i="1"/>
  <c r="G930" i="1"/>
  <c r="E930" i="1"/>
  <c r="B930" i="1"/>
  <c r="G929" i="1"/>
  <c r="E929" i="1"/>
  <c r="B929" i="1"/>
  <c r="G928" i="1"/>
  <c r="E928" i="1"/>
  <c r="B928" i="1"/>
  <c r="G927" i="1"/>
  <c r="E927" i="1"/>
  <c r="B927" i="1"/>
  <c r="G926" i="1"/>
  <c r="E926" i="1"/>
  <c r="B926" i="1"/>
  <c r="G925" i="1"/>
  <c r="E925" i="1"/>
  <c r="B925" i="1"/>
  <c r="G924" i="1"/>
  <c r="E924" i="1"/>
  <c r="B924" i="1"/>
  <c r="G923" i="1"/>
  <c r="E923" i="1"/>
  <c r="B923" i="1"/>
  <c r="G922" i="1"/>
  <c r="E922" i="1"/>
  <c r="B922" i="1"/>
  <c r="G921" i="1"/>
  <c r="E921" i="1"/>
  <c r="B921" i="1"/>
  <c r="G920" i="1"/>
  <c r="E920" i="1"/>
  <c r="B920" i="1"/>
  <c r="G919" i="1"/>
  <c r="E919" i="1"/>
  <c r="B919" i="1"/>
  <c r="G918" i="1"/>
  <c r="E918" i="1"/>
  <c r="B918" i="1"/>
  <c r="G917" i="1"/>
  <c r="E917" i="1"/>
  <c r="B917" i="1"/>
  <c r="G916" i="1"/>
  <c r="E916" i="1"/>
  <c r="B916" i="1"/>
  <c r="G915" i="1"/>
  <c r="E915" i="1"/>
  <c r="B915" i="1"/>
  <c r="G914" i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<sst xmlns="http://schemas.openxmlformats.org/spreadsheetml/2006/main" count="8285" uniqueCount="1634">
  <si>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</si>
  <si>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</si>
  <si>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</si>
  <si>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</si>
  <si>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</si>
  <si>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</si>
  <si>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</si>
  <si>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</si>
  <si>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</si>
  <si>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</si>
  <si>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</si>
  <si>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</si>
  <si>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</si>
  <si>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</si>
  <si>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</si>
  <si>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</si>
  <si>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</si>
  <si>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</si>
  <si>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</si>
  <si>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</si>
  <si>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</si>
  <si>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</si>
  <si>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</si>
  <si>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</si>
  <si>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</si>
  <si>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</si>
  <si>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</si>
  <si>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</si>
  <si>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</si>
  <si>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</si>
  <si>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</si>
  <si>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</si>
  <si>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</si>
  <si>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</si>
  <si>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</si>
  <si>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</si>
  <si>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</si>
  <si>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</si>
  <si>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</si>
  <si>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</si>
  <si>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</si>
  <si>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</si>
  <si>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</si>
  <si>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</si>
  <si>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</si>
  <si>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</si>
  <si>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</si>
  <si>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</si>
  <si>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</si>
  <si>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</si>
  <si>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</si>
  <si>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</si>
  <si>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</si>
  <si>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</si>
  <si>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</si>
  <si>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</si>
  <si>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</si>
  <si>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</si>
  <si>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</si>
  <si>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</si>
  <si>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</si>
  <si>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</si>
  <si>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</si>
  <si>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</si>
  <si>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</si>
  <si>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</si>
  <si>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</si>
  <si>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</si>
  <si>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</si>
  <si>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</si>
  <si>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</si>
  <si>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</si>
  <si>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</si>
  <si>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</si>
  <si>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</si>
  <si>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</si>
  <si>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</si>
  <si>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</si>
  <si>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</si>
  <si>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</si>
  <si>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</si>
  <si>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</si>
  <si>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</si>
  <si>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</si>
  <si>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</si>
  <si>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</si>
  <si>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</si>
  <si>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</si>
  <si>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</si>
  <si>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</si>
  <si>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</si>
  <si>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</si>
  <si>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</si>
  <si>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</si>
  <si>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</si>
  <si>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</si>
  <si>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</si>
  <si>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</si>
  <si>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</si>
  <si>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</si>
  <si>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</si>
  <si>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</si>
  <si>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</si>
  <si>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</si>
  <si>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</si>
  <si>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</si>
  <si>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</si>
  <si>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</si>
  <si>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</si>
  <si>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</si>
  <si>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</si>
  <si>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</si>
  <si>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</si>
  <si>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</si>
  <si>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</si>
  <si>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</si>
  <si>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</si>
  <si>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</si>
  <si>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</si>
  <si>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</si>
  <si>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</si>
  <si>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</si>
  <si>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</si>
  <si>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</si>
  <si>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</si>
  <si>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</si>
  <si>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</si>
  <si>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</si>
  <si>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</si>
  <si>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</si>
  <si>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</si>
  <si>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</si>
  <si>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</si>
  <si>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</si>
  <si>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</si>
  <si>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</si>
  <si>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</si>
  <si>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</si>
  <si>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</si>
  <si>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</si>
  <si>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</si>
  <si>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</si>
  <si>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</si>
  <si>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</si>
  <si>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</si>
  <si>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</si>
  <si>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</si>
  <si>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</si>
  <si>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</si>
  <si>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</si>
  <si>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</si>
  <si>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</si>
  <si>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</si>
  <si>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</si>
  <si>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</si>
  <si>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</si>
  <si>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</si>
  <si>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</si>
  <si>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</si>
  <si>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</si>
  <si>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</si>
  <si>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</si>
  <si>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</si>
  <si>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</si>
  <si>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</si>
  <si>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</si>
  <si>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</si>
  <si>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</si>
  <si>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</si>
  <si>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</si>
  <si>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</si>
  <si>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</si>
  <si>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</si>
  <si>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</si>
  <si>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</si>
  <si>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</si>
  <si>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</si>
  <si>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</si>
  <si>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</si>
  <si>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</si>
  <si>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</si>
  <si>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</si>
  <si>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</si>
  <si>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</si>
  <si>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</si>
  <si>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</si>
  <si>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</si>
  <si>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</si>
  <si>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</si>
  <si>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</si>
  <si>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</si>
  <si>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</si>
  <si>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</si>
  <si>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</si>
  <si>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</si>
  <si>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</si>
  <si>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</si>
  <si>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</si>
  <si>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</si>
  <si>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</si>
  <si>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</si>
  <si>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</si>
  <si>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</si>
  <si>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</si>
  <si>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</si>
  <si>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</si>
  <si>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</si>
  <si>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</si>
  <si>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</si>
  <si>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</si>
  <si>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</si>
  <si>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</si>
  <si>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</si>
  <si>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</si>
  <si>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</si>
  <si>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</si>
  <si>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</si>
  <si>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</si>
  <si>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</si>
  <si>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</si>
  <si>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</si>
  <si>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</si>
  <si>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</si>
  <si>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</si>
  <si>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</si>
  <si>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</si>
  <si>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</si>
  <si>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</si>
  <si>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</si>
  <si>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</si>
  <si>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</si>
  <si>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</si>
  <si>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</si>
  <si>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</si>
  <si>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</si>
  <si>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</si>
  <si>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</si>
  <si>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</si>
  <si>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</si>
  <si>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</si>
  <si>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</si>
  <si>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</si>
  <si>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</si>
  <si>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</si>
  <si>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</si>
  <si>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</si>
  <si>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</si>
  <si>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</si>
  <si>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</si>
  <si>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</si>
  <si>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</si>
  <si>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</si>
  <si>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</si>
  <si>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</si>
  <si>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</si>
  <si>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</si>
  <si>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</si>
  <si>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</si>
  <si>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</si>
  <si>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</si>
  <si>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</si>
  <si>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</si>
  <si>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</si>
  <si>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</si>
  <si>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</si>
  <si>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</si>
  <si>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</si>
  <si>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</si>
  <si>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</si>
  <si>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</si>
  <si>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</si>
  <si>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</si>
  <si>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</si>
  <si>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</si>
  <si>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</si>
  <si>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</si>
  <si>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</si>
  <si>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</si>
  <si>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</si>
  <si>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</si>
  <si>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</si>
  <si>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</si>
  <si>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</si>
  <si>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</si>
  <si>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</si>
  <si>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</si>
  <si>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</si>
  <si>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</si>
  <si>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</si>
  <si>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</si>
  <si>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</si>
  <si>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</si>
  <si>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</si>
  <si>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</si>
  <si>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</si>
  <si>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</si>
  <si>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</si>
  <si>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</si>
  <si>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</si>
  <si>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</si>
  <si>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</si>
  <si>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</si>
  <si>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</si>
  <si>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</si>
  <si>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</si>
  <si>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</si>
  <si>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</si>
  <si>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</si>
  <si>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</si>
  <si>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</si>
  <si>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</si>
  <si>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</si>
  <si>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</si>
  <si>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</si>
  <si>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</si>
  <si>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</si>
  <si>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</si>
  <si>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</si>
  <si>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</si>
  <si>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</si>
  <si>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</si>
  <si>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</si>
  <si>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</si>
  <si>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</si>
  <si>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</si>
  <si>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</si>
  <si>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</si>
  <si>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</si>
  <si>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</si>
  <si>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</si>
  <si>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</si>
  <si>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</si>
  <si>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</si>
  <si>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</si>
  <si>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</si>
  <si>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</si>
  <si>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</si>
  <si>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</si>
  <si>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</si>
  <si>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</si>
  <si>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</si>
  <si>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</si>
  <si>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</si>
  <si>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</si>
  <si>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</si>
  <si>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</si>
  <si>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</si>
  <si>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</si>
  <si>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</si>
  <si>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</si>
  <si>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</si>
  <si>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</si>
  <si>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</si>
  <si>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</si>
  <si>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</si>
  <si>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</si>
  <si>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</si>
  <si>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</si>
  <si>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</si>
  <si>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</si>
  <si>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</si>
  <si>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</si>
  <si>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</si>
  <si>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</si>
  <si>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</si>
  <si>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</si>
  <si>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</si>
  <si>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</si>
  <si>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</si>
  <si>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</si>
  <si>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</si>
  <si>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</si>
  <si>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</si>
  <si>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</si>
  <si>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</si>
  <si>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</si>
  <si>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</si>
  <si>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</si>
  <si>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</si>
  <si>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</si>
  <si>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</si>
  <si>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</si>
  <si>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</si>
  <si>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</si>
  <si>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</si>
  <si>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</si>
  <si>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</si>
  <si>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</si>
  <si>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</si>
  <si>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</si>
  <si>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</si>
  <si>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</si>
  <si>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</si>
  <si>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</si>
  <si>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</si>
  <si>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</si>
  <si>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</si>
  <si>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</si>
  <si>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</si>
  <si>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</si>
  <si>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</si>
  <si>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</si>
  <si>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</si>
  <si>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</si>
  <si>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</si>
  <si>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</si>
  <si>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</si>
  <si>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</si>
  <si>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</si>
  <si>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</si>
  <si>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</si>
  <si>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</si>
  <si>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</si>
  <si>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</si>
  <si>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</si>
  <si>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</si>
  <si>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</si>
  <si>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</si>
  <si>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</si>
  <si>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</si>
  <si>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</si>
  <si>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</si>
  <si>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</si>
  <si>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</si>
  <si>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</si>
  <si>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</si>
  <si>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</si>
  <si>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</si>
  <si>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</si>
  <si>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</si>
  <si>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</si>
  <si>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</si>
  <si>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</si>
  <si>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</si>
  <si>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</si>
  <si>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</si>
  <si>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</si>
  <si>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</si>
  <si>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</si>
  <si>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</si>
  <si>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</si>
  <si>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</si>
  <si>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</si>
  <si>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</si>
  <si>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</si>
  <si>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</si>
  <si>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</si>
  <si>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</si>
  <si>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</si>
  <si>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</si>
  <si>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</si>
  <si>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</si>
  <si>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</si>
  <si>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</si>
  <si>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</si>
  <si>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</si>
  <si>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</si>
  <si>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</si>
  <si>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</si>
  <si>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</si>
  <si>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</si>
  <si>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</si>
  <si>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</si>
  <si>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</si>
  <si>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</si>
  <si>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</si>
  <si>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</si>
  <si>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</si>
  <si>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</si>
  <si>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</si>
  <si>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</si>
  <si>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</si>
  <si>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</si>
  <si>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</si>
  <si>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</si>
  <si>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</si>
  <si>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</si>
  <si>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</si>
  <si>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</si>
  <si>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</si>
  <si>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</si>
  <si>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</si>
  <si>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</si>
  <si>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</si>
  <si>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</si>
  <si>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</si>
  <si>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</si>
  <si>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</si>
  <si>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</si>
  <si>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</si>
  <si>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</si>
  <si>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</si>
  <si>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</si>
  <si>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</si>
  <si>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</si>
  <si>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</si>
  <si>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</si>
  <si>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</si>
  <si>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</si>
  <si>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</si>
  <si>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</si>
  <si>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</si>
  <si>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</si>
  <si>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</si>
  <si>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</si>
  <si>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</si>
  <si>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</si>
  <si>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</si>
  <si>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</si>
  <si>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</si>
  <si>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</si>
  <si>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</si>
  <si>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</si>
  <si>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</si>
  <si>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</si>
  <si>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</si>
  <si>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</si>
  <si>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</si>
  <si>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</si>
  <si>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</si>
  <si>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</si>
  <si>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</si>
  <si>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</si>
  <si>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</si>
  <si>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</si>
  <si>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</si>
  <si>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</si>
  <si>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</si>
  <si>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</si>
  <si>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</si>
  <si>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</si>
  <si>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</si>
  <si>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</si>
  <si>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</si>
  <si>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</si>
  <si>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</si>
  <si>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</si>
  <si>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</si>
  <si>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</si>
  <si>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</si>
  <si>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</si>
  <si>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</si>
  <si>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</si>
  <si>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</si>
  <si>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</si>
  <si>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</si>
  <si>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</si>
  <si>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</si>
  <si>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</si>
  <si>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</si>
  <si>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</si>
  <si>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</si>
  <si>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</si>
  <si>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</si>
  <si>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</si>
  <si>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</si>
  <si>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</si>
  <si>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</si>
  <si>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</si>
  <si>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</si>
  <si>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</si>
  <si>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</si>
  <si>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</si>
  <si>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</si>
  <si>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</si>
  <si>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</si>
  <si>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</si>
  <si>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</si>
  <si>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</si>
  <si>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</si>
  <si>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</si>
  <si>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</si>
  <si>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</si>
  <si>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</si>
  <si>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</si>
  <si>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</si>
  <si>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</si>
  <si>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</si>
  <si>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</si>
  <si>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</si>
  <si>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</si>
  <si>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</si>
  <si>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</si>
  <si>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</si>
  <si>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</si>
  <si>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</si>
  <si>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</si>
  <si>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</si>
  <si>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</si>
  <si>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</si>
  <si>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</si>
  <si>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</si>
  <si>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</si>
  <si>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</si>
  <si>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</si>
  <si>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</si>
  <si>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</si>
  <si>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</si>
  <si>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</si>
  <si>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</si>
  <si>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</si>
  <si>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</si>
  <si>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</si>
  <si>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</si>
  <si>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</si>
  <si>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</si>
  <si>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</si>
  <si>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</si>
  <si>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</si>
  <si>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</si>
  <si>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</si>
  <si>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</si>
  <si>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</si>
  <si>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</si>
  <si>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</si>
  <si>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</si>
  <si>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</si>
  <si>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</si>
  <si>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</si>
  <si>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</si>
  <si>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</si>
  <si>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</si>
  <si>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</si>
  <si>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</si>
  <si>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</si>
  <si>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</si>
  <si>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</si>
  <si>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</si>
  <si>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</si>
  <si>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</si>
  <si>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</si>
  <si>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</si>
  <si>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</si>
  <si>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</si>
  <si>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</si>
  <si>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</si>
  <si>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</si>
  <si>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</si>
  <si>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</si>
  <si>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</si>
  <si>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</si>
  <si>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</si>
  <si>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</si>
  <si>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</si>
  <si>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</si>
  <si>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</si>
  <si>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</si>
  <si>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</si>
  <si>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</si>
  <si>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</si>
  <si>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</si>
  <si>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</si>
  <si>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</si>
  <si>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</si>
  <si>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</si>
  <si>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</si>
  <si>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</si>
  <si>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</si>
  <si>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</si>
  <si>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</si>
  <si>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</si>
  <si>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</si>
  <si>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</si>
  <si>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</si>
  <si>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</si>
  <si>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</si>
  <si>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</si>
  <si>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</si>
  <si>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</si>
  <si>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</si>
  <si>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</si>
  <si>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</si>
  <si>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</si>
  <si>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</si>
  <si>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</si>
  <si>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</si>
  <si>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</si>
  <si>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</si>
  <si>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</si>
  <si>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</si>
  <si>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</si>
  <si>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</si>
  <si>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</si>
  <si>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</si>
  <si>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</si>
  <si>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</si>
  <si>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</si>
  <si>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</si>
  <si>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</si>
  <si>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</si>
  <si>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</si>
  <si>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</si>
  <si>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</si>
  <si>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</si>
  <si>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</si>
  <si>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</si>
  <si>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</si>
  <si>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</si>
  <si>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</si>
  <si>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</si>
  <si>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</si>
  <si>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</si>
  <si>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</si>
  <si>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</si>
  <si>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</si>
  <si>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</si>
  <si>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</si>
  <si>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</si>
  <si>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</si>
  <si>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</si>
  <si>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</si>
  <si>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</si>
  <si>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</si>
  <si>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</si>
  <si>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</si>
  <si>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</si>
  <si>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</si>
  <si>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</si>
  <si>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</si>
  <si>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</si>
  <si>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</si>
  <si>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</si>
  <si>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</si>
  <si>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</si>
  <si>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</si>
  <si>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</si>
  <si>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</si>
  <si>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</si>
  <si>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</si>
  <si>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</si>
  <si>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</si>
  <si>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</si>
  <si>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</si>
  <si>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</si>
  <si>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</si>
  <si>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</si>
  <si>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</si>
  <si>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</si>
  <si>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</si>
  <si>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</si>
  <si>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</si>
  <si>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</si>
  <si>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</si>
  <si>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</si>
  <si>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</si>
  <si>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</si>
  <si>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</si>
  <si>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</si>
  <si>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</si>
  <si>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</si>
  <si>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</si>
  <si>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</si>
  <si>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</si>
  <si>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</si>
  <si>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</si>
  <si>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</si>
  <si>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</si>
  <si>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</si>
  <si>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</si>
  <si>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</si>
  <si>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</si>
  <si>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</si>
  <si>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</si>
  <si>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</si>
  <si>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</si>
  <si>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</si>
  <si>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</si>
  <si>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</si>
  <si>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</si>
  <si>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</si>
  <si>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</si>
  <si>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</si>
  <si>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</si>
  <si>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</si>
  <si>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</si>
  <si>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</si>
  <si>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</si>
  <si>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</si>
  <si>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</si>
  <si>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</si>
  <si>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</si>
  <si>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</si>
  <si>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</si>
  <si>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</si>
  <si>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</si>
  <si>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</si>
  <si>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</si>
  <si>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</si>
  <si>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</si>
  <si>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</si>
  <si>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</si>
  <si>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</si>
  <si>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</si>
  <si>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</si>
  <si>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</si>
  <si>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</si>
  <si>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</si>
  <si>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</si>
  <si>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</si>
  <si>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</si>
  <si>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</si>
  <si>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</si>
  <si>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</si>
  <si>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</si>
  <si>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</si>
  <si>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</si>
  <si>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</si>
  <si>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</si>
  <si>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</si>
  <si>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</si>
  <si>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</si>
  <si>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</si>
  <si>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</si>
  <si>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</si>
  <si>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</si>
  <si>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</si>
  <si>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</si>
  <si>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</si>
  <si>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</si>
  <si>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</si>
  <si>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</si>
  <si>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</si>
  <si>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</si>
  <si>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</si>
  <si>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</si>
  <si>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</si>
  <si>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</si>
  <si>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</si>
  <si>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</si>
  <si>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</si>
  <si>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</si>
  <si>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</si>
  <si>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</si>
  <si>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</si>
  <si>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</si>
  <si>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</si>
  <si>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</si>
  <si>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</si>
  <si>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</si>
  <si>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</si>
  <si>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</si>
  <si>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</si>
  <si>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</si>
  <si>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</si>
  <si>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</si>
  <si>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</si>
  <si>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</si>
  <si>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</si>
  <si>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</si>
  <si>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</si>
  <si>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</si>
  <si>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</si>
  <si>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</si>
  <si>
    <t>SAMA2534</t>
  </si>
  <si>
    <t>SAMA2535</t>
  </si>
  <si>
    <t>SAMA2536</t>
  </si>
  <si>
    <t>SAMA2537</t>
  </si>
  <si>
    <t>SAMA2538</t>
  </si>
  <si>
    <t>SAMA2539</t>
  </si>
  <si>
    <t>SAMA2540</t>
  </si>
  <si>
    <t>SAMA2541</t>
  </si>
  <si>
    <t>SAMA2542</t>
  </si>
  <si>
    <t>SAMA2543</t>
  </si>
  <si>
    <t>SAMA2544</t>
  </si>
  <si>
    <t>SAMA2545</t>
  </si>
  <si>
    <t>SAMA2546</t>
  </si>
  <si>
    <t>SAMA2547</t>
  </si>
  <si>
    <t>SAMA2548</t>
  </si>
  <si>
    <t>SAMA2549</t>
  </si>
  <si>
    <t>SAMA2550</t>
  </si>
  <si>
    <t>SAMA2551</t>
  </si>
  <si>
    <t>SAMA2552</t>
  </si>
  <si>
    <t>SAMA2553</t>
  </si>
  <si>
    <t>SAMA2554</t>
  </si>
  <si>
    <t>SAMA2555</t>
  </si>
  <si>
    <t>SAMA2556</t>
  </si>
  <si>
    <t>SAMA2557</t>
  </si>
  <si>
    <t>SAMA2558</t>
  </si>
  <si>
    <t>SAMA2559</t>
  </si>
  <si>
    <t>SAMA2560</t>
  </si>
  <si>
    <t>SAMA2561</t>
  </si>
  <si>
    <t>SAMA2562</t>
  </si>
  <si>
    <t>SAMA2563</t>
  </si>
  <si>
    <t>SAMA2564</t>
  </si>
  <si>
    <t>SAMA2565</t>
  </si>
  <si>
    <t>SAMA2566</t>
  </si>
  <si>
    <t>SAMA2567</t>
  </si>
  <si>
    <t>SAMA2568</t>
  </si>
  <si>
    <t>SAMA2569</t>
  </si>
  <si>
    <t>SAMA2570</t>
  </si>
  <si>
    <t>SAMA2571</t>
  </si>
  <si>
    <t>SAMA2572</t>
  </si>
  <si>
    <t>SAMA2573</t>
  </si>
  <si>
    <t>SAMA2574</t>
  </si>
  <si>
    <t>SAMA2575</t>
  </si>
  <si>
    <t>SAMA2576</t>
  </si>
  <si>
    <t>SAMA2577</t>
  </si>
  <si>
    <t>SAMA2578</t>
  </si>
  <si>
    <t>SAMA2579</t>
  </si>
  <si>
    <t>SAMA2580</t>
  </si>
  <si>
    <t>SAMA2581</t>
  </si>
  <si>
    <t>SAMA2582</t>
  </si>
  <si>
    <t>SAMA2583</t>
  </si>
  <si>
    <t>SAMA2584</t>
  </si>
  <si>
    <t>SAMA2585</t>
  </si>
  <si>
    <t>SAMA2586</t>
  </si>
  <si>
    <t>SAMA2587</t>
  </si>
  <si>
    <t>SAMA2588</t>
  </si>
  <si>
    <t>SAMA2589</t>
  </si>
  <si>
    <t>SAMA2590</t>
  </si>
  <si>
    <t>SAMA2591</t>
  </si>
  <si>
    <t>SAMA2592</t>
  </si>
  <si>
    <t>SAMA2593</t>
  </si>
  <si>
    <t>SAMA2594</t>
  </si>
  <si>
    <t>SAMA2595</t>
  </si>
  <si>
    <t>SAMA2596</t>
  </si>
  <si>
    <t>SAMA2597</t>
  </si>
  <si>
    <t>SAMA2598</t>
  </si>
  <si>
    <t>SAMA2599</t>
  </si>
  <si>
    <t>SAMA2600</t>
  </si>
  <si>
    <t>SAMA2601</t>
  </si>
  <si>
    <t>SAMA2602</t>
  </si>
  <si>
    <t>SAMA2603</t>
  </si>
  <si>
    <t>SAMA2604</t>
  </si>
  <si>
    <t>SAMA2605</t>
  </si>
  <si>
    <t>SAMA2606</t>
  </si>
  <si>
    <t>SAMA2607</t>
  </si>
  <si>
    <t>SAMA2608</t>
  </si>
  <si>
    <t>SAMA2609</t>
  </si>
  <si>
    <t>SAMA2610</t>
  </si>
  <si>
    <t>SAMA2611</t>
  </si>
  <si>
    <t>SAMA2612</t>
  </si>
  <si>
    <t>SAMA2613</t>
  </si>
  <si>
    <t>SAMA2614</t>
  </si>
  <si>
    <t>SAMA2615</t>
  </si>
  <si>
    <t>SAMA2616</t>
  </si>
  <si>
    <t>SAMA2617</t>
  </si>
  <si>
    <t>SAMA2618</t>
  </si>
  <si>
    <t>SAMA2619</t>
  </si>
  <si>
    <t>SAMA2620</t>
  </si>
  <si>
    <t>SAMA2621</t>
  </si>
  <si>
    <t>SAMA2622</t>
  </si>
  <si>
    <t>SAMA2623</t>
  </si>
  <si>
    <t>SAMA2624</t>
  </si>
  <si>
    <t>SAMA2625</t>
  </si>
  <si>
    <t>SAMA2626</t>
  </si>
  <si>
    <t>SAMA2627</t>
  </si>
  <si>
    <t>SAMA2628</t>
  </si>
  <si>
    <t>SAMA2629</t>
  </si>
  <si>
    <t>SAMA2630</t>
  </si>
  <si>
    <t>SAMA2631</t>
  </si>
  <si>
    <t>SAMA2632</t>
  </si>
  <si>
    <t>SAMA2633</t>
  </si>
  <si>
    <t>SAMA2634</t>
  </si>
  <si>
    <t>SAMA2635</t>
  </si>
  <si>
    <t>SAMA2636</t>
  </si>
  <si>
    <t>SAMA2637</t>
  </si>
  <si>
    <t>SAMA2638</t>
  </si>
  <si>
    <t>SAMA2639</t>
  </si>
  <si>
    <t>SAMA2640</t>
  </si>
  <si>
    <t>SAMA2641</t>
  </si>
  <si>
    <t>SAMA2642</t>
  </si>
  <si>
    <t>SAMA2643</t>
  </si>
  <si>
    <t>SAMA2644</t>
  </si>
  <si>
    <t>SAMA2645</t>
  </si>
  <si>
    <t>SAMA2646</t>
  </si>
  <si>
    <t>SAMA2647</t>
  </si>
  <si>
    <t>SAMA2648</t>
  </si>
  <si>
    <t>SAMA2649</t>
  </si>
  <si>
    <t>SAMA2650</t>
  </si>
  <si>
    <t>SAMA2651</t>
  </si>
  <si>
    <t>SAMA2652</t>
  </si>
  <si>
    <t>SAMA2653</t>
  </si>
  <si>
    <t>SAMA2654</t>
  </si>
  <si>
    <t>SAMA2655</t>
  </si>
  <si>
    <t>SAMA2656</t>
  </si>
  <si>
    <t>SAMA2657</t>
  </si>
  <si>
    <t>SAMA2658</t>
  </si>
  <si>
    <t>SAMA2659</t>
  </si>
  <si>
    <t>SAMA2660</t>
  </si>
  <si>
    <t>SAMA2661</t>
  </si>
  <si>
    <t>SAMA2662</t>
  </si>
  <si>
    <t>SAMA2663</t>
  </si>
  <si>
    <t>SAMA2664</t>
  </si>
  <si>
    <t>SAMA2665</t>
  </si>
  <si>
    <t>SAMA2666</t>
  </si>
  <si>
    <t>SAMA2667</t>
  </si>
  <si>
    <t>SAMA2668</t>
  </si>
  <si>
    <t>SAMA2669</t>
  </si>
  <si>
    <t>SAMA2670</t>
  </si>
  <si>
    <t>SAMA2671</t>
  </si>
  <si>
    <t>SAMA2672</t>
  </si>
  <si>
    <t>SAMA2673</t>
  </si>
  <si>
    <t>SAMA2674</t>
  </si>
  <si>
    <t>SAMA2675</t>
  </si>
  <si>
    <t>SAMA2676</t>
  </si>
  <si>
    <t>SAMA2677</t>
  </si>
  <si>
    <t>SAMA2678</t>
  </si>
  <si>
    <t>SAMA2679</t>
  </si>
  <si>
    <t>SAMA2680</t>
  </si>
  <si>
    <t>SAMA2681</t>
  </si>
  <si>
    <t>SAMA2682</t>
  </si>
  <si>
    <t>SAMA2683</t>
  </si>
  <si>
    <t>SAMA2684</t>
  </si>
  <si>
    <t>SAMA2685</t>
  </si>
  <si>
    <t>SAMA2686</t>
  </si>
  <si>
    <t>SAMA2687</t>
  </si>
  <si>
    <t>SAMA2688</t>
  </si>
  <si>
    <t>SAMA2689</t>
  </si>
  <si>
    <t>SAMA2690</t>
  </si>
  <si>
    <t>SAMA2691</t>
  </si>
  <si>
    <t>SAMA2692</t>
  </si>
  <si>
    <t>SAMA2693</t>
  </si>
  <si>
    <t>SAMA2694</t>
  </si>
  <si>
    <t>SAMA2695</t>
  </si>
  <si>
    <t>SAMA2696</t>
  </si>
  <si>
    <t>SAMA2697</t>
  </si>
  <si>
    <t>SAMA2698</t>
  </si>
  <si>
    <t>SAMA2699</t>
  </si>
  <si>
    <t>SAMA2700</t>
  </si>
  <si>
    <t>SAMA2701</t>
  </si>
  <si>
    <t>SAMA2702</t>
  </si>
  <si>
    <t>SAMA2703</t>
  </si>
  <si>
    <t>SAMA2704</t>
  </si>
  <si>
    <t>SAMA2705</t>
  </si>
  <si>
    <t>SAMA2706</t>
  </si>
  <si>
    <t>SAMA2707</t>
  </si>
  <si>
    <t>SAMA2708</t>
  </si>
  <si>
    <t>SAMA2709</t>
  </si>
  <si>
    <t>SAMA2710</t>
  </si>
  <si>
    <t>SAMA2711</t>
  </si>
  <si>
    <t>SAMA2712</t>
  </si>
  <si>
    <t>SAMA2713</t>
  </si>
  <si>
    <t>SAMA2714</t>
  </si>
  <si>
    <t>SAMA2715</t>
  </si>
  <si>
    <t>SAMA2716</t>
  </si>
  <si>
    <t>SAMA2717</t>
  </si>
  <si>
    <t>SAMA2718</t>
  </si>
  <si>
    <t>SAMA2719</t>
  </si>
  <si>
    <t>SAMA2720</t>
  </si>
  <si>
    <t>SAMA2721</t>
  </si>
  <si>
    <t>SAMA2722</t>
  </si>
  <si>
    <t>SAMA2723</t>
  </si>
  <si>
    <t>SAMA2724</t>
  </si>
  <si>
    <t>SAMA2725</t>
  </si>
  <si>
    <t>SAMA2726</t>
  </si>
  <si>
    <t>SAMA2727</t>
  </si>
  <si>
    <t>SAMA2728</t>
  </si>
  <si>
    <t>SAMA2729</t>
  </si>
  <si>
    <t>SAMA2730</t>
  </si>
  <si>
    <t>SAMA2731</t>
  </si>
  <si>
    <t>SAMA2732</t>
  </si>
  <si>
    <t>SAMA2733</t>
  </si>
  <si>
    <t>SAMA2734</t>
  </si>
  <si>
    <t>SAMA2735</t>
  </si>
  <si>
    <t>SAMA2736</t>
  </si>
  <si>
    <t>SAMA2737</t>
  </si>
  <si>
    <t>SAMA2738</t>
  </si>
  <si>
    <t>SAMA2739</t>
  </si>
  <si>
    <t>SAMA2740</t>
  </si>
  <si>
    <t>SAMA2741</t>
  </si>
  <si>
    <t>SAMA2742</t>
  </si>
  <si>
    <t>SAMA2743</t>
  </si>
  <si>
    <t>SAMA2744</t>
  </si>
  <si>
    <t>SAMA2745</t>
  </si>
  <si>
    <t>SAMA2746</t>
  </si>
  <si>
    <t>SAMA2747</t>
  </si>
  <si>
    <t>SAMA2748</t>
  </si>
  <si>
    <t>SAMA2749</t>
  </si>
  <si>
    <t>SAMA2750</t>
  </si>
  <si>
    <t>SAMA2751</t>
  </si>
  <si>
    <t>SAMA2752</t>
  </si>
  <si>
    <t>SAMA2753</t>
  </si>
  <si>
    <t>SAMA2754</t>
  </si>
  <si>
    <t>SAMA2755</t>
  </si>
  <si>
    <t>SAMA2756</t>
  </si>
  <si>
    <t>SAMA2757</t>
  </si>
  <si>
    <t>SAMA2758</t>
  </si>
  <si>
    <t>SAMA2759</t>
  </si>
  <si>
    <t>SAMA2760</t>
  </si>
  <si>
    <t>SAMA2761</t>
  </si>
  <si>
    <t>SAMA2762</t>
  </si>
  <si>
    <t>SAMA2763</t>
  </si>
  <si>
    <t>SAMA2764</t>
  </si>
  <si>
    <t>SAMA2765</t>
  </si>
  <si>
    <t>SAMA2766</t>
  </si>
  <si>
    <t>SAMA2767</t>
  </si>
  <si>
    <t>SAMA2768</t>
  </si>
  <si>
    <t>SAMA2769</t>
  </si>
  <si>
    <t>SAMA2770</t>
  </si>
  <si>
    <t>SAMA2771</t>
  </si>
  <si>
    <t>SAMA2772</t>
  </si>
  <si>
    <t>SAMA2773</t>
  </si>
  <si>
    <t>SAMA2774</t>
  </si>
  <si>
    <t>SAMA2775</t>
  </si>
  <si>
    <t>SAMA2776</t>
  </si>
  <si>
    <t>SAMA2777</t>
  </si>
  <si>
    <t>SAMA2778</t>
  </si>
  <si>
    <t>SAMA2779</t>
  </si>
  <si>
    <t>SAMA2780</t>
  </si>
  <si>
    <t>SAMA2781</t>
  </si>
  <si>
    <t>SAMA2782</t>
  </si>
  <si>
    <t>SAMA2783</t>
  </si>
  <si>
    <t>SAMA2784</t>
  </si>
  <si>
    <t>SAMA2785</t>
  </si>
  <si>
    <t>SAMA2786</t>
  </si>
  <si>
    <t>SAMA2787</t>
  </si>
  <si>
    <t>SAMA2788</t>
  </si>
  <si>
    <t>SAMA2789</t>
  </si>
  <si>
    <t>SAMA2790</t>
  </si>
  <si>
    <t>SAMA2791</t>
  </si>
  <si>
    <t>SAMA2792</t>
  </si>
  <si>
    <t>SAMA2793</t>
  </si>
  <si>
    <t>SAMA2794</t>
  </si>
  <si>
    <t>SAMA2795</t>
  </si>
  <si>
    <t>SAMA2796</t>
  </si>
  <si>
    <t>SAMA2797</t>
  </si>
  <si>
    <t>SAMA2798</t>
  </si>
  <si>
    <t>SAMA2799</t>
  </si>
  <si>
    <t>SAMA2800</t>
  </si>
  <si>
    <t>SAMA2801</t>
  </si>
  <si>
    <t>SAMA2802</t>
  </si>
  <si>
    <t>SAMA2803</t>
  </si>
  <si>
    <t>SAMA2804</t>
  </si>
  <si>
    <t>SAMA2805</t>
  </si>
  <si>
    <t>SAMA2806</t>
  </si>
  <si>
    <t>SAMA2807</t>
  </si>
  <si>
    <t>SAMA2808</t>
  </si>
  <si>
    <t>SAMA2809</t>
  </si>
  <si>
    <t>SAMA2810</t>
  </si>
  <si>
    <t>SAMA2811</t>
  </si>
  <si>
    <t>SAMA2812</t>
  </si>
  <si>
    <t>SAMA2813</t>
  </si>
  <si>
    <t>SAMA2814</t>
  </si>
  <si>
    <t>SAMA2815</t>
  </si>
  <si>
    <t>SAMA2816</t>
  </si>
  <si>
    <t>SAMA2817</t>
  </si>
  <si>
    <t>SAMA2818</t>
  </si>
  <si>
    <t>SAMA2819</t>
  </si>
  <si>
    <t>SAMA2820</t>
  </si>
  <si>
    <t>SAMA2821</t>
  </si>
  <si>
    <t>SAMA2822</t>
  </si>
  <si>
    <t>SAMA2823</t>
  </si>
  <si>
    <t>SAMA2824</t>
  </si>
  <si>
    <t>SAMA2825</t>
  </si>
  <si>
    <t>SAMA2826</t>
  </si>
  <si>
    <t>SAMA2827</t>
  </si>
  <si>
    <t>SAMA2828</t>
  </si>
  <si>
    <t>SAMA2829</t>
  </si>
  <si>
    <t>SAMA2830</t>
  </si>
  <si>
    <t>SAMA2831</t>
  </si>
  <si>
    <t>SAMA2832</t>
  </si>
  <si>
    <t>SAMA2833</t>
  </si>
  <si>
    <t>SAMA2834</t>
  </si>
  <si>
    <t>SAMA2835</t>
  </si>
  <si>
    <t>SAMA2836</t>
  </si>
  <si>
    <t>SAMA2837</t>
  </si>
  <si>
    <t>SAMA2838</t>
  </si>
  <si>
    <t>SAMA2839</t>
  </si>
  <si>
    <t>SAMA2840</t>
  </si>
  <si>
    <t>SAMA2841</t>
  </si>
  <si>
    <t>SAMA2842</t>
  </si>
  <si>
    <t>SAMA2843</t>
  </si>
  <si>
    <t>SAMA2844</t>
  </si>
  <si>
    <t>SAMA2845</t>
  </si>
  <si>
    <t>SAMA2846</t>
  </si>
  <si>
    <t>SAMA2847</t>
  </si>
  <si>
    <t>SAMA2848</t>
  </si>
  <si>
    <t>SAMA2849</t>
  </si>
  <si>
    <t>SAMA2850</t>
  </si>
  <si>
    <t>SAMA2851</t>
  </si>
  <si>
    <t>SAMA2852</t>
  </si>
  <si>
    <t>SAMA2853</t>
  </si>
  <si>
    <t>SAMA2854</t>
  </si>
  <si>
    <t>SAMA2855</t>
  </si>
  <si>
    <t>SAMA2856</t>
  </si>
  <si>
    <t>SAMA2857</t>
  </si>
  <si>
    <t>SAMA2858</t>
  </si>
  <si>
    <t>SAMA2859</t>
  </si>
  <si>
    <t>SAMA2860</t>
  </si>
  <si>
    <t>SAMA2861</t>
  </si>
  <si>
    <t>SAMA2862</t>
  </si>
  <si>
    <t>SAMA2863</t>
  </si>
  <si>
    <t>SAMA2864</t>
  </si>
  <si>
    <t>SAMA2865</t>
  </si>
  <si>
    <t>SAMA2866</t>
  </si>
  <si>
    <t>SAMA2867</t>
  </si>
  <si>
    <t>SAMA2868</t>
  </si>
  <si>
    <t>SAMA2869</t>
  </si>
  <si>
    <t>SAMA2870</t>
  </si>
  <si>
    <t>SAMA2871</t>
  </si>
  <si>
    <t>SAMA2872</t>
  </si>
  <si>
    <t>SAMA2873</t>
  </si>
  <si>
    <t>SAMA2874</t>
  </si>
  <si>
    <t>SAMA2875</t>
  </si>
  <si>
    <t>SAMA2876</t>
  </si>
  <si>
    <t>SAMA2877</t>
  </si>
  <si>
    <t>SAMA2878</t>
  </si>
  <si>
    <t>SAMA2879</t>
  </si>
  <si>
    <t>SAMA2880</t>
  </si>
  <si>
    <t>SAMA2881</t>
  </si>
  <si>
    <t>SAMA2882</t>
  </si>
  <si>
    <t>SAMA2883</t>
  </si>
  <si>
    <t>SAMA2884</t>
  </si>
  <si>
    <t>SAMA2885</t>
  </si>
  <si>
    <t>SAMA2886</t>
  </si>
  <si>
    <t>SAMA2887</t>
  </si>
  <si>
    <t>SAMA2888</t>
  </si>
  <si>
    <t>SAMA2889</t>
  </si>
  <si>
    <t>SAMA2890</t>
  </si>
  <si>
    <t>SAMA2891</t>
  </si>
  <si>
    <t>SAMA2892</t>
  </si>
  <si>
    <t>SAMA2893</t>
  </si>
  <si>
    <t>SAMA2894</t>
  </si>
  <si>
    <t>SAMA2895</t>
  </si>
  <si>
    <t>SAMA2896</t>
  </si>
  <si>
    <t>SAMA2897</t>
  </si>
  <si>
    <t>SAMA2898</t>
  </si>
  <si>
    <t>SAMA2899</t>
  </si>
  <si>
    <t>SAMA2900</t>
  </si>
  <si>
    <t>SAMA2901</t>
  </si>
  <si>
    <t>SAMA2902</t>
  </si>
  <si>
    <t>SAMA2903</t>
  </si>
  <si>
    <t>SAMA2904</t>
  </si>
  <si>
    <t>SAMA2905</t>
  </si>
  <si>
    <t>SAMA2906</t>
  </si>
  <si>
    <t>SAMA2907</t>
  </si>
  <si>
    <t>SAMA2908</t>
  </si>
  <si>
    <t>SAMA2909</t>
  </si>
  <si>
    <t>SAMA2910</t>
  </si>
  <si>
    <t>SAMA2911</t>
  </si>
  <si>
    <t>SAMA2912</t>
  </si>
  <si>
    <t>SAMA2913</t>
  </si>
  <si>
    <t>SAMA2914</t>
  </si>
  <si>
    <t>SAMA2915</t>
  </si>
  <si>
    <t>SAMA2916</t>
  </si>
  <si>
    <t>SAMA2917</t>
  </si>
  <si>
    <t>SAMA2918</t>
  </si>
  <si>
    <t>SAMA2919</t>
  </si>
  <si>
    <t>SAMA2920</t>
  </si>
  <si>
    <t>SAMA2921</t>
  </si>
  <si>
    <t>SAMA2922</t>
  </si>
  <si>
    <t>SAMA2923</t>
  </si>
  <si>
    <t>SAMA2924</t>
  </si>
  <si>
    <t>SAMA2925</t>
  </si>
  <si>
    <t>SAMA2926</t>
  </si>
  <si>
    <t>SAMA2927</t>
  </si>
  <si>
    <t>SAMA2928</t>
  </si>
  <si>
    <t>SAMA2929</t>
  </si>
  <si>
    <t>SAMA2930</t>
  </si>
  <si>
    <t>SAMA2931</t>
  </si>
  <si>
    <t>SAMA2932</t>
  </si>
  <si>
    <t>SAMA2933</t>
  </si>
  <si>
    <t>SAMA2934</t>
  </si>
  <si>
    <t>SAMA2935</t>
  </si>
  <si>
    <t>SAMA2936</t>
  </si>
  <si>
    <t>SAMA2937</t>
  </si>
  <si>
    <t>SAMA2938</t>
  </si>
  <si>
    <t>SAMA2939</t>
  </si>
  <si>
    <t>SAMA2940</t>
  </si>
  <si>
    <t>SAMA2941</t>
  </si>
  <si>
    <t>SAMA2942</t>
  </si>
  <si>
    <t>SAMA2943</t>
  </si>
  <si>
    <t>SAMA2944</t>
  </si>
  <si>
    <t>SAMA2945</t>
  </si>
  <si>
    <t>SAMA2946</t>
  </si>
  <si>
    <t>SAMA2947</t>
  </si>
  <si>
    <t>SAMA2948</t>
  </si>
  <si>
    <t>SAMA2949</t>
  </si>
  <si>
    <t>SAMA2950</t>
  </si>
  <si>
    <t>SAMA2951</t>
  </si>
  <si>
    <t>SAMA2952</t>
  </si>
  <si>
    <t>SAMA2953</t>
  </si>
  <si>
    <t>SAMA2954</t>
  </si>
  <si>
    <t>SAMA2955</t>
  </si>
  <si>
    <t>SAMA2956</t>
  </si>
  <si>
    <t>SAMA2957</t>
  </si>
  <si>
    <t>SAMA2958</t>
  </si>
  <si>
    <t>SAMA2959</t>
  </si>
  <si>
    <t>SAMA2960</t>
  </si>
  <si>
    <t>SAMA2961</t>
  </si>
  <si>
    <t>SAMA2962</t>
  </si>
  <si>
    <t>SAMA2963</t>
  </si>
  <si>
    <t>SAMA2964</t>
  </si>
  <si>
    <t>SAMA2965</t>
  </si>
  <si>
    <t>SAMA2966</t>
  </si>
  <si>
    <t>SAMA2967</t>
  </si>
  <si>
    <t>SAMA2968</t>
  </si>
  <si>
    <t>SAMA2969</t>
  </si>
  <si>
    <t>SAMA2970</t>
  </si>
  <si>
    <t>SAMA2971</t>
  </si>
  <si>
    <t>SAMA2972</t>
  </si>
  <si>
    <t>SAMA2973</t>
  </si>
  <si>
    <t>SAMA2974</t>
  </si>
  <si>
    <t>SAMA2975</t>
  </si>
  <si>
    <t>SAMA2976</t>
  </si>
  <si>
    <t>SAMA2977</t>
  </si>
  <si>
    <t>SAMA2978</t>
  </si>
  <si>
    <t>SAMA2979</t>
  </si>
  <si>
    <t>SAMA2980</t>
  </si>
  <si>
    <t>SAMA2981</t>
  </si>
  <si>
    <t>SAMA2982</t>
  </si>
  <si>
    <t>SAMA2983</t>
  </si>
  <si>
    <t>SAMA2984</t>
  </si>
  <si>
    <t>SAMA2985</t>
  </si>
  <si>
    <t>SAMA2986</t>
  </si>
  <si>
    <t>SAMA2987</t>
  </si>
  <si>
    <t>SAMA2988</t>
  </si>
  <si>
    <t>SAMA2989</t>
  </si>
  <si>
    <t>SAMA2990</t>
  </si>
  <si>
    <t>SAMA2991</t>
  </si>
  <si>
    <t>SAMA2992</t>
  </si>
  <si>
    <t>SAMA2993</t>
  </si>
  <si>
    <t>SAMA2994</t>
  </si>
  <si>
    <t>SAMA2995</t>
  </si>
  <si>
    <t>SAMA2996</t>
  </si>
  <si>
    <t>SAMA2997</t>
  </si>
  <si>
    <t>SAMA2998</t>
  </si>
  <si>
    <t>SAMA2999</t>
  </si>
  <si>
    <t>SAMA3000</t>
  </si>
  <si>
    <t>SAMA3001</t>
  </si>
  <si>
    <t>SAMA3002</t>
  </si>
  <si>
    <t>SAMA3003</t>
  </si>
  <si>
    <t>SAMA3004</t>
  </si>
  <si>
    <t>SAMA3005</t>
  </si>
  <si>
    <t>SAMA3006</t>
  </si>
  <si>
    <t>SAMA3007</t>
  </si>
  <si>
    <t>SAMA3008</t>
  </si>
  <si>
    <t>SAMA3009</t>
  </si>
  <si>
    <t>SAMA3010</t>
  </si>
  <si>
    <t>SAMA3011</t>
  </si>
  <si>
    <t>SAMA3012</t>
  </si>
  <si>
    <t>SAMA3013</t>
  </si>
  <si>
    <t>SAMA3014</t>
  </si>
  <si>
    <t>SAMA3015</t>
  </si>
  <si>
    <t>SAMA3016</t>
  </si>
  <si>
    <t>SAMA3017</t>
  </si>
  <si>
    <t>SAMA3018</t>
  </si>
  <si>
    <t>SAMA3019</t>
  </si>
  <si>
    <t>SAMA3020</t>
  </si>
  <si>
    <t>SAMA3021</t>
  </si>
  <si>
    <t>SAMA3022</t>
  </si>
  <si>
    <t>SAMA3023</t>
  </si>
  <si>
    <t>SAMA3024</t>
  </si>
  <si>
    <t>SAMA3025</t>
  </si>
  <si>
    <t>SAMA3026</t>
  </si>
  <si>
    <t>SAMA3027</t>
  </si>
  <si>
    <t>SAMA3028</t>
  </si>
  <si>
    <t>SAMA3029</t>
  </si>
  <si>
    <t>SAMA3030</t>
  </si>
  <si>
    <t>SAMA3031</t>
  </si>
  <si>
    <t>SAMA3032</t>
  </si>
  <si>
    <t>SAMA3033</t>
  </si>
  <si>
    <t>SAMA3034</t>
  </si>
  <si>
    <t>SAMA3035</t>
  </si>
  <si>
    <t>SAMA3036</t>
  </si>
  <si>
    <t>SAMA3037</t>
  </si>
  <si>
    <t>SAMA3038</t>
  </si>
  <si>
    <t>SAMA3039</t>
  </si>
  <si>
    <t>SAMA3040</t>
  </si>
  <si>
    <t>SAMA3041</t>
  </si>
  <si>
    <t>SAMA3042</t>
  </si>
  <si>
    <t>SAMA3043</t>
  </si>
  <si>
    <t>SAMA3044</t>
  </si>
  <si>
    <t>SAMA3045</t>
  </si>
  <si>
    <t>SAMA3046</t>
  </si>
  <si>
    <t>SAMA3047</t>
  </si>
  <si>
    <t>SAMA3048</t>
  </si>
  <si>
    <t>SAMA3049</t>
  </si>
  <si>
    <t>SAMA3050</t>
  </si>
  <si>
    <t>SAMA3051</t>
  </si>
  <si>
    <t>SAMA3052</t>
  </si>
  <si>
    <t>SAMA3053</t>
  </si>
  <si>
    <t>SAMA3054</t>
  </si>
  <si>
    <t>SAMA3055</t>
  </si>
  <si>
    <t>SAMA3056</t>
  </si>
  <si>
    <t>SAMA3057</t>
  </si>
  <si>
    <t>SAMA3058</t>
  </si>
  <si>
    <t>SAMA3059</t>
  </si>
  <si>
    <t>SAMA3060</t>
  </si>
  <si>
    <t>SAMA3061</t>
  </si>
  <si>
    <t>SAMA3062</t>
  </si>
  <si>
    <t>SAMA3063</t>
  </si>
  <si>
    <t>SAMA3064</t>
  </si>
  <si>
    <t>SAMA3065</t>
  </si>
  <si>
    <t>SAMA3066</t>
  </si>
  <si>
    <t>SAMA3067</t>
  </si>
  <si>
    <t>SAMA3068</t>
  </si>
  <si>
    <t>SAMA3069</t>
  </si>
  <si>
    <t>SAMA3070</t>
  </si>
  <si>
    <t>SAMA3071</t>
  </si>
  <si>
    <t>SAMA3072</t>
  </si>
  <si>
    <t>SAMA3073</t>
  </si>
  <si>
    <t>SAMA3074</t>
  </si>
  <si>
    <t>SAMA3075</t>
  </si>
  <si>
    <t>SAMA3076</t>
  </si>
  <si>
    <t>SAMA3077</t>
  </si>
  <si>
    <t>SAMA3078</t>
  </si>
  <si>
    <t>SAMA3079</t>
  </si>
  <si>
    <t>SAMA3080</t>
  </si>
  <si>
    <t>SAMA3081</t>
  </si>
  <si>
    <t>SAMA3082</t>
  </si>
  <si>
    <t>SAMA3083</t>
  </si>
  <si>
    <t>SAMA3084</t>
  </si>
  <si>
    <t>SAMA3085</t>
  </si>
  <si>
    <t>SAMA3086</t>
  </si>
  <si>
    <t>SAMA3087</t>
  </si>
  <si>
    <t>SAMA3088</t>
  </si>
  <si>
    <t>SAMA3089</t>
  </si>
  <si>
    <t>SAMA3090</t>
  </si>
  <si>
    <t>SAMA3091</t>
  </si>
  <si>
    <t>SAMA3092</t>
  </si>
  <si>
    <t>SAMA3093</t>
  </si>
  <si>
    <t>SAMA3094</t>
  </si>
  <si>
    <t>SAMA3095</t>
  </si>
  <si>
    <t>SAMA3096</t>
  </si>
  <si>
    <t>SAMA3097</t>
  </si>
  <si>
    <t>SAMA3098</t>
  </si>
  <si>
    <t>SAMA3099</t>
  </si>
  <si>
    <t>SAMA3100</t>
  </si>
  <si>
    <t>SAMA3101</t>
  </si>
  <si>
    <t>SAMA3102</t>
  </si>
  <si>
    <t>SAMA3103</t>
  </si>
  <si>
    <t>SAMA3104</t>
  </si>
  <si>
    <t>SAMA3105</t>
  </si>
  <si>
    <t>SAMA3106</t>
  </si>
  <si>
    <t>SAMA3107</t>
  </si>
  <si>
    <t>SAMA3108</t>
  </si>
  <si>
    <t>SAMA3109</t>
  </si>
  <si>
    <t>SAMA3110</t>
  </si>
  <si>
    <t>SAMA3111</t>
  </si>
  <si>
    <t>SAMA3112</t>
  </si>
  <si>
    <t>SAMA3113</t>
  </si>
  <si>
    <t>SAMA3114</t>
  </si>
  <si>
    <t>SAMA3115</t>
  </si>
  <si>
    <t>SAMA3116</t>
  </si>
  <si>
    <t>SAMA3117</t>
  </si>
  <si>
    <t>SAMA3118</t>
  </si>
  <si>
    <t>SAMA3119</t>
  </si>
  <si>
    <t>SAMA3120</t>
  </si>
  <si>
    <t>SAMA3121</t>
  </si>
  <si>
    <t>SAMA3122</t>
  </si>
  <si>
    <t>SAMA3123</t>
  </si>
  <si>
    <t>SAMA3124</t>
  </si>
  <si>
    <t>SAMA3125</t>
  </si>
  <si>
    <t>SAMA3126</t>
  </si>
  <si>
    <t>SAMA3127</t>
  </si>
  <si>
    <t>SAMA3128</t>
  </si>
  <si>
    <t>SAMA3129</t>
  </si>
  <si>
    <t>SAMA3130</t>
  </si>
  <si>
    <t>SAMA3131</t>
  </si>
  <si>
    <t>SAMA3132</t>
  </si>
  <si>
    <t>SAMA3133</t>
  </si>
  <si>
    <t>SAMA3134</t>
  </si>
  <si>
    <t>SAMA3135</t>
  </si>
  <si>
    <t>SAMA3136</t>
  </si>
  <si>
    <t>SAMA3137</t>
  </si>
  <si>
    <t>SAMA3138</t>
  </si>
  <si>
    <t>SAMA3139</t>
  </si>
  <si>
    <t>SAMA3140</t>
  </si>
  <si>
    <t>SAMA3141</t>
  </si>
  <si>
    <t>SAMA3142</t>
  </si>
  <si>
    <t>SAMA3143</t>
  </si>
  <si>
    <t>SAMA3144</t>
  </si>
  <si>
    <t>SAMA3145</t>
  </si>
  <si>
    <t>SAMA3146</t>
  </si>
  <si>
    <t>SAMA3147</t>
  </si>
  <si>
    <t>SAMA3148</t>
  </si>
  <si>
    <t>SAMA3149</t>
  </si>
  <si>
    <t>SAMA3150</t>
  </si>
  <si>
    <t>SAMA3151</t>
  </si>
  <si>
    <t>SAMA3152</t>
  </si>
  <si>
    <t>SAMA3153</t>
  </si>
  <si>
    <t>SAMA3154</t>
  </si>
  <si>
    <t>SAMA3155</t>
  </si>
  <si>
    <t>SAMA3156</t>
  </si>
  <si>
    <t>SAMA3157</t>
  </si>
  <si>
    <t>SAMA3158</t>
  </si>
  <si>
    <t>SAMA3159</t>
  </si>
  <si>
    <t>SAMA3160</t>
  </si>
  <si>
    <t>SAMA3161</t>
  </si>
  <si>
    <t>SAMA3162</t>
  </si>
  <si>
    <t>SAMA3163</t>
  </si>
  <si>
    <t>SAMA3164</t>
  </si>
  <si>
    <t>SAMA3165</t>
  </si>
  <si>
    <t>SAMA3166</t>
  </si>
  <si>
    <t>SAMA3167</t>
  </si>
  <si>
    <t>SAMA3168</t>
  </si>
  <si>
    <t>SAMA3169</t>
  </si>
  <si>
    <t>SAMA3170</t>
  </si>
  <si>
    <t>SAMA3171</t>
  </si>
  <si>
    <t>SAMA3172</t>
  </si>
  <si>
    <t>SAMA3173</t>
  </si>
  <si>
    <t>SAMA3174</t>
  </si>
  <si>
    <t>SAMA3175</t>
  </si>
  <si>
    <t>SAMA3176</t>
  </si>
  <si>
    <t>SAMA3177</t>
  </si>
  <si>
    <t>SAMA3178</t>
  </si>
  <si>
    <t>SAMA3179</t>
  </si>
  <si>
    <t>SAMA3180</t>
  </si>
  <si>
    <t>SAMA3181</t>
  </si>
  <si>
    <t>SAMA3182</t>
  </si>
  <si>
    <t>SAMA3183</t>
  </si>
  <si>
    <t>SAMA3184</t>
  </si>
  <si>
    <t>SAMA3185</t>
  </si>
  <si>
    <t>SAMA3186</t>
  </si>
  <si>
    <t>SAMA3187</t>
  </si>
  <si>
    <t>SAMA3188</t>
  </si>
  <si>
    <t>SAMA3189</t>
  </si>
  <si>
    <t>SAMA3190</t>
  </si>
  <si>
    <t>SAMA3191</t>
  </si>
  <si>
    <t>SAMA3192</t>
  </si>
  <si>
    <t>SAMA3193</t>
  </si>
  <si>
    <t>SAMA3194</t>
  </si>
  <si>
    <t>SAMA3195</t>
  </si>
  <si>
    <t>SAMA3196</t>
  </si>
  <si>
    <t>SAMA3197</t>
  </si>
  <si>
    <t>SAMA3198</t>
  </si>
  <si>
    <t>SAMA3199</t>
  </si>
  <si>
    <t>SAMA3200</t>
  </si>
  <si>
    <t>SAMA3201</t>
  </si>
  <si>
    <t>SAMA3202</t>
  </si>
  <si>
    <t>SAMA3203</t>
  </si>
  <si>
    <t>SAMA3204</t>
  </si>
  <si>
    <t>SAMA3205</t>
  </si>
  <si>
    <t>SAMA3206</t>
  </si>
  <si>
    <t>SAMA3207</t>
  </si>
  <si>
    <t>SAMA3208</t>
  </si>
  <si>
    <t>SAMA3209</t>
  </si>
  <si>
    <t>SAMA3210</t>
  </si>
  <si>
    <t>SAMA3211</t>
  </si>
  <si>
    <t>SAMA3212</t>
  </si>
  <si>
    <t>SAMA3213</t>
  </si>
  <si>
    <t>SAMA3214</t>
  </si>
  <si>
    <t>SAMA3215</t>
  </si>
  <si>
    <t>SAMA3216</t>
  </si>
  <si>
    <t>SAMA3217</t>
  </si>
  <si>
    <t>SAMA3218</t>
  </si>
  <si>
    <t>SAMA3219</t>
  </si>
  <si>
    <t>SAMA3220</t>
  </si>
  <si>
    <t>SAMA3221</t>
  </si>
  <si>
    <t>SAMA3222</t>
  </si>
  <si>
    <t>SAMA3223</t>
  </si>
  <si>
    <t>SAMA3224</t>
  </si>
  <si>
    <t>SAMA3225</t>
  </si>
  <si>
    <t>SAMA3226</t>
  </si>
  <si>
    <t>SAMA3227</t>
  </si>
  <si>
    <t>SAMA3228</t>
  </si>
  <si>
    <t>SAMA3229</t>
  </si>
  <si>
    <t>SAMA3230</t>
  </si>
  <si>
    <t>SAMA3231</t>
  </si>
  <si>
    <t>SAMA3232</t>
  </si>
  <si>
    <t>SAMA3233</t>
  </si>
  <si>
    <t>SAMA3234</t>
  </si>
  <si>
    <t>SAMA3235</t>
  </si>
  <si>
    <t>SAMA3236</t>
  </si>
  <si>
    <t>SAMA3237</t>
  </si>
  <si>
    <t>SAMA3238</t>
  </si>
  <si>
    <t>SAMA3239</t>
  </si>
  <si>
    <t>SAMA3240</t>
  </si>
  <si>
    <t>SAMA3241</t>
  </si>
  <si>
    <t>SAMA3242</t>
  </si>
  <si>
    <t>SAMA3243</t>
  </si>
  <si>
    <t>SAMA3244</t>
  </si>
  <si>
    <t>SAMA3245</t>
  </si>
  <si>
    <t>SAMA3246</t>
  </si>
  <si>
    <t>SAMA3247</t>
  </si>
  <si>
    <t>SAMA3248</t>
  </si>
  <si>
    <t>SAMA3249</t>
  </si>
  <si>
    <t>SAMA3250</t>
  </si>
  <si>
    <t>SAMA3251</t>
  </si>
  <si>
    <t>SAMA3252</t>
  </si>
  <si>
    <t>SAMA3253</t>
  </si>
  <si>
    <t>SAMA3254</t>
  </si>
  <si>
    <t>SAMA3255</t>
  </si>
  <si>
    <t>SAMA3256</t>
  </si>
  <si>
    <t>SAMA3257</t>
  </si>
  <si>
    <t>SAMA3258</t>
  </si>
  <si>
    <t>SAMA3259</t>
  </si>
  <si>
    <t>SAMA3260</t>
  </si>
  <si>
    <t>SAMA3261</t>
  </si>
  <si>
    <t>SAMA3262</t>
  </si>
  <si>
    <t>SAMA3263</t>
  </si>
  <si>
    <t>SAMA3264</t>
  </si>
  <si>
    <t>SAMA3265</t>
  </si>
  <si>
    <t>SAMA3266</t>
  </si>
  <si>
    <t>SAMA3267</t>
  </si>
  <si>
    <t>SAMA3268</t>
  </si>
  <si>
    <t>SAMA3269</t>
  </si>
  <si>
    <t>SAMA3270</t>
  </si>
  <si>
    <t>SAMA3271</t>
  </si>
  <si>
    <t>SAMA3272</t>
  </si>
  <si>
    <t>SAMA3273</t>
  </si>
  <si>
    <t>SAMA3274</t>
  </si>
  <si>
    <t>SAMA3275</t>
  </si>
  <si>
    <t>SAMA3276</t>
  </si>
  <si>
    <t>SAMA3277</t>
  </si>
  <si>
    <t>SAMA3278</t>
  </si>
  <si>
    <t>SAMA3279</t>
  </si>
  <si>
    <t>SAMA3280</t>
  </si>
  <si>
    <t>SAMA3281</t>
  </si>
  <si>
    <t>SAMA3282</t>
  </si>
  <si>
    <t>SAMA3283</t>
  </si>
  <si>
    <t>SAMA3284</t>
  </si>
  <si>
    <t>SAMA3285</t>
  </si>
  <si>
    <t>SAMA3286</t>
  </si>
  <si>
    <t>SAMA3287</t>
  </si>
  <si>
    <t>SAMA3288</t>
  </si>
  <si>
    <t>SAMA3289</t>
  </si>
  <si>
    <t>SAMA3290</t>
  </si>
  <si>
    <t>SAMA3291</t>
  </si>
  <si>
    <t>SAMA3292</t>
  </si>
  <si>
    <t>SAMA3293</t>
  </si>
  <si>
    <t>SAMA3294</t>
  </si>
  <si>
    <t>SAMA3295</t>
  </si>
  <si>
    <t>SAMA3296</t>
  </si>
  <si>
    <t>SAMA3297</t>
  </si>
  <si>
    <t>SAMA3298</t>
  </si>
  <si>
    <t>SAMA3299</t>
  </si>
  <si>
    <t>SAMA3300</t>
  </si>
  <si>
    <t>SAMA3301</t>
  </si>
  <si>
    <t>SAMA3302</t>
  </si>
  <si>
    <t>SAMA3303</t>
  </si>
  <si>
    <t>SAMA3304</t>
  </si>
  <si>
    <t>SAMA3305</t>
  </si>
  <si>
    <t>SAMA3306</t>
  </si>
  <si>
    <t>SAMA3307</t>
  </si>
  <si>
    <t>SAMA3308</t>
  </si>
  <si>
    <t>SAMA3309</t>
  </si>
  <si>
    <t>SAMA3310</t>
  </si>
  <si>
    <t>SAMA3311</t>
  </si>
  <si>
    <t>SAMA3312</t>
  </si>
  <si>
    <t>SAMA3313</t>
  </si>
  <si>
    <t>SAMA3314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</si>
</sst>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909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19200537</v>
          </cell>
          <cell r="N2">
            <v>550</v>
          </cell>
          <cell r="X2">
            <v>41358</v>
          </cell>
          <cell r="AA2" t="str">
            <v>40460589-2</v>
          </cell>
        </row>
        <row r="3">
          <cell r="B3">
            <v>19202465</v>
          </cell>
          <cell r="N3">
            <v>550</v>
          </cell>
          <cell r="X3">
            <v>41392</v>
          </cell>
          <cell r="AA3" t="str">
            <v>45286161-1</v>
          </cell>
        </row>
        <row r="4">
          <cell r="B4">
            <v>19203837</v>
          </cell>
          <cell r="N4">
            <v>750</v>
          </cell>
          <cell r="X4">
            <v>41402</v>
          </cell>
          <cell r="AA4" t="str">
            <v>41212329-1</v>
          </cell>
        </row>
        <row r="5">
          <cell r="B5">
            <v>19205292</v>
          </cell>
          <cell r="N5">
            <v>750</v>
          </cell>
          <cell r="X5">
            <v>41404</v>
          </cell>
          <cell r="AA5" t="str">
            <v>46501501-2</v>
          </cell>
        </row>
        <row r="6">
          <cell r="B6">
            <v>19206846</v>
          </cell>
          <cell r="N6">
            <v>550</v>
          </cell>
          <cell r="X6">
            <v>41421</v>
          </cell>
          <cell r="AA6" t="str">
            <v>98667826-1</v>
          </cell>
        </row>
        <row r="7">
          <cell r="B7">
            <v>19207514</v>
          </cell>
          <cell r="N7">
            <v>550</v>
          </cell>
          <cell r="X7">
            <v>41410</v>
          </cell>
          <cell r="AA7" t="str">
            <v>45261163-2</v>
          </cell>
        </row>
        <row r="8">
          <cell r="B8">
            <v>19207685</v>
          </cell>
          <cell r="N8">
            <v>600</v>
          </cell>
          <cell r="X8">
            <v>41427</v>
          </cell>
          <cell r="AA8" t="str">
            <v>92650501-1</v>
          </cell>
        </row>
        <row r="9">
          <cell r="B9">
            <v>19209265</v>
          </cell>
          <cell r="N9">
            <v>750</v>
          </cell>
          <cell r="X9">
            <v>41433</v>
          </cell>
          <cell r="AA9" t="str">
            <v>90074666-1</v>
          </cell>
        </row>
        <row r="10">
          <cell r="B10">
            <v>19214515</v>
          </cell>
          <cell r="N10">
            <v>750</v>
          </cell>
          <cell r="X10">
            <v>41461</v>
          </cell>
          <cell r="AA10" t="str">
            <v>45395737-1</v>
          </cell>
        </row>
        <row r="11">
          <cell r="B11">
            <v>19214839</v>
          </cell>
          <cell r="N11">
            <v>750</v>
          </cell>
          <cell r="X11">
            <v>41336</v>
          </cell>
          <cell r="AA11" t="str">
            <v>40467321-1</v>
          </cell>
        </row>
        <row r="12">
          <cell r="B12">
            <v>19216406</v>
          </cell>
          <cell r="N12">
            <v>750</v>
          </cell>
          <cell r="X12">
            <v>41439</v>
          </cell>
          <cell r="AA12" t="str">
            <v>99376211-1</v>
          </cell>
        </row>
        <row r="13">
          <cell r="B13">
            <v>19229390</v>
          </cell>
          <cell r="N13">
            <v>750</v>
          </cell>
          <cell r="X13">
            <v>41540</v>
          </cell>
          <cell r="AA13" t="str">
            <v>48230550-1</v>
          </cell>
        </row>
        <row r="14">
          <cell r="B14">
            <v>19235535</v>
          </cell>
          <cell r="N14">
            <v>750</v>
          </cell>
          <cell r="X14">
            <v>41579</v>
          </cell>
          <cell r="AA14" t="str">
            <v>97733396-2</v>
          </cell>
        </row>
        <row r="15">
          <cell r="B15">
            <v>19236893</v>
          </cell>
          <cell r="N15">
            <v>750</v>
          </cell>
          <cell r="X15">
            <v>41589</v>
          </cell>
          <cell r="AA15" t="str">
            <v>45483435-1</v>
          </cell>
        </row>
        <row r="16">
          <cell r="B16">
            <v>19236939</v>
          </cell>
          <cell r="N16">
            <v>550</v>
          </cell>
          <cell r="X16">
            <v>41563</v>
          </cell>
          <cell r="AA16" t="str">
            <v>95788491-2</v>
          </cell>
        </row>
        <row r="17">
          <cell r="B17">
            <v>19237939</v>
          </cell>
          <cell r="N17">
            <v>750</v>
          </cell>
          <cell r="X17">
            <v>41589</v>
          </cell>
          <cell r="AA17" t="str">
            <v>93824997-2</v>
          </cell>
        </row>
        <row r="18">
          <cell r="B18">
            <v>19239424</v>
          </cell>
          <cell r="N18">
            <v>1500</v>
          </cell>
          <cell r="X18">
            <v>41603</v>
          </cell>
          <cell r="AA18" t="str">
            <v>46978881-1</v>
          </cell>
        </row>
        <row r="19">
          <cell r="B19">
            <v>19239450</v>
          </cell>
          <cell r="N19">
            <v>750</v>
          </cell>
          <cell r="X19">
            <v>41600</v>
          </cell>
          <cell r="AA19" t="str">
            <v>97060499-1</v>
          </cell>
        </row>
        <row r="20">
          <cell r="B20">
            <v>19239858</v>
          </cell>
          <cell r="N20">
            <v>750</v>
          </cell>
          <cell r="X20">
            <v>41600</v>
          </cell>
          <cell r="AA20" t="str">
            <v>98114117-1</v>
          </cell>
        </row>
        <row r="21">
          <cell r="B21">
            <v>19241220</v>
          </cell>
          <cell r="N21">
            <v>550</v>
          </cell>
          <cell r="X21">
            <v>41615</v>
          </cell>
          <cell r="AA21" t="str">
            <v>98475936-1</v>
          </cell>
        </row>
        <row r="22">
          <cell r="B22">
            <v>19241804</v>
          </cell>
          <cell r="N22">
            <v>550</v>
          </cell>
          <cell r="X22">
            <v>41598</v>
          </cell>
          <cell r="AA22" t="str">
            <v>94205566-4</v>
          </cell>
        </row>
        <row r="23">
          <cell r="B23">
            <v>19243092</v>
          </cell>
          <cell r="N23">
            <v>750</v>
          </cell>
          <cell r="X23">
            <v>41598</v>
          </cell>
          <cell r="AA23" t="str">
            <v>40457910-2</v>
          </cell>
        </row>
        <row r="24">
          <cell r="B24">
            <v>19243767</v>
          </cell>
          <cell r="N24">
            <v>550</v>
          </cell>
          <cell r="X24">
            <v>41600</v>
          </cell>
          <cell r="AA24" t="str">
            <v>46645516-1</v>
          </cell>
        </row>
        <row r="25">
          <cell r="B25">
            <v>19243935</v>
          </cell>
          <cell r="N25">
            <v>550</v>
          </cell>
          <cell r="X25">
            <v>41516</v>
          </cell>
          <cell r="AA25" t="str">
            <v>93080075-3</v>
          </cell>
        </row>
        <row r="26">
          <cell r="B26">
            <v>19244950</v>
          </cell>
          <cell r="N26">
            <v>550</v>
          </cell>
          <cell r="X26">
            <v>41636</v>
          </cell>
          <cell r="AA26" t="str">
            <v>93247792-1</v>
          </cell>
        </row>
        <row r="27">
          <cell r="B27">
            <v>19245460</v>
          </cell>
          <cell r="N27">
            <v>1100</v>
          </cell>
          <cell r="X27">
            <v>41618</v>
          </cell>
          <cell r="AA27" t="str">
            <v>41784951-1</v>
          </cell>
        </row>
        <row r="28">
          <cell r="B28">
            <v>19245715</v>
          </cell>
          <cell r="N28">
            <v>750</v>
          </cell>
          <cell r="X28">
            <v>41651</v>
          </cell>
          <cell r="AA28" t="str">
            <v>91897985-1</v>
          </cell>
        </row>
        <row r="29">
          <cell r="B29">
            <v>19246150</v>
          </cell>
          <cell r="N29">
            <v>550</v>
          </cell>
          <cell r="X29">
            <v>41630</v>
          </cell>
          <cell r="AA29" t="str">
            <v>45265605-1</v>
          </cell>
        </row>
        <row r="30">
          <cell r="B30">
            <v>19246472</v>
          </cell>
          <cell r="N30">
            <v>550</v>
          </cell>
          <cell r="X30">
            <v>41654</v>
          </cell>
          <cell r="AA30" t="str">
            <v>92218320-2</v>
          </cell>
        </row>
        <row r="31">
          <cell r="B31">
            <v>19248436</v>
          </cell>
          <cell r="N31">
            <v>550</v>
          </cell>
          <cell r="X31">
            <v>41661</v>
          </cell>
          <cell r="AA31" t="str">
            <v>45676278-1</v>
          </cell>
        </row>
        <row r="32">
          <cell r="B32">
            <v>19248916</v>
          </cell>
          <cell r="N32">
            <v>750</v>
          </cell>
          <cell r="X32">
            <v>41672</v>
          </cell>
          <cell r="AA32" t="str">
            <v>40104474-2</v>
          </cell>
        </row>
        <row r="33">
          <cell r="B33">
            <v>19249278</v>
          </cell>
          <cell r="N33">
            <v>750</v>
          </cell>
          <cell r="X33">
            <v>41664</v>
          </cell>
          <cell r="AA33" t="str">
            <v>47826655-2</v>
          </cell>
        </row>
        <row r="34">
          <cell r="B34">
            <v>19249598</v>
          </cell>
          <cell r="N34">
            <v>550</v>
          </cell>
          <cell r="X34">
            <v>41677</v>
          </cell>
          <cell r="AA34" t="str">
            <v>92204465-1</v>
          </cell>
        </row>
        <row r="35">
          <cell r="B35">
            <v>19249971</v>
          </cell>
          <cell r="N35">
            <v>550</v>
          </cell>
          <cell r="X35">
            <v>41656</v>
          </cell>
          <cell r="AA35" t="str">
            <v>46635329-1</v>
          </cell>
        </row>
        <row r="36">
          <cell r="B36">
            <v>19250114</v>
          </cell>
          <cell r="N36">
            <v>750</v>
          </cell>
          <cell r="X36">
            <v>41681</v>
          </cell>
          <cell r="AA36" t="str">
            <v>46504889-1</v>
          </cell>
        </row>
        <row r="37">
          <cell r="B37">
            <v>19250241</v>
          </cell>
          <cell r="N37">
            <v>750</v>
          </cell>
          <cell r="X37">
            <v>41682</v>
          </cell>
          <cell r="AA37" t="str">
            <v>90828275-3</v>
          </cell>
        </row>
        <row r="38">
          <cell r="B38">
            <v>19250671</v>
          </cell>
          <cell r="N38">
            <v>750</v>
          </cell>
          <cell r="X38">
            <v>41678</v>
          </cell>
          <cell r="AA38" t="str">
            <v>92893934-1</v>
          </cell>
        </row>
        <row r="39">
          <cell r="B39">
            <v>19250788</v>
          </cell>
          <cell r="N39">
            <v>550</v>
          </cell>
          <cell r="X39">
            <v>41683</v>
          </cell>
          <cell r="AA39" t="str">
            <v>45263029-1</v>
          </cell>
        </row>
        <row r="40">
          <cell r="B40">
            <v>19250818</v>
          </cell>
          <cell r="N40">
            <v>750</v>
          </cell>
          <cell r="X40">
            <v>41665</v>
          </cell>
          <cell r="AA40" t="str">
            <v>91845044-4</v>
          </cell>
        </row>
        <row r="41">
          <cell r="B41">
            <v>19251111</v>
          </cell>
          <cell r="N41">
            <v>550</v>
          </cell>
          <cell r="X41">
            <v>41631</v>
          </cell>
          <cell r="AA41" t="str">
            <v>95123415-3</v>
          </cell>
        </row>
        <row r="42">
          <cell r="B42">
            <v>19251246</v>
          </cell>
          <cell r="N42">
            <v>550</v>
          </cell>
          <cell r="X42">
            <v>41655</v>
          </cell>
          <cell r="AA42" t="str">
            <v>47898604-2</v>
          </cell>
        </row>
        <row r="43">
          <cell r="B43">
            <v>19251400</v>
          </cell>
          <cell r="N43">
            <v>750</v>
          </cell>
          <cell r="X43">
            <v>41661</v>
          </cell>
          <cell r="AA43" t="str">
            <v>45479445-2</v>
          </cell>
        </row>
        <row r="44">
          <cell r="B44">
            <v>19251408</v>
          </cell>
          <cell r="N44">
            <v>750</v>
          </cell>
          <cell r="X44">
            <v>41689</v>
          </cell>
          <cell r="AA44" t="str">
            <v>97484770-2</v>
          </cell>
        </row>
        <row r="45">
          <cell r="B45">
            <v>19251535</v>
          </cell>
          <cell r="N45">
            <v>750</v>
          </cell>
          <cell r="X45">
            <v>41694</v>
          </cell>
          <cell r="AA45" t="str">
            <v>41465647-1</v>
          </cell>
        </row>
        <row r="46">
          <cell r="B46">
            <v>19251741</v>
          </cell>
          <cell r="N46">
            <v>550</v>
          </cell>
          <cell r="X46">
            <v>41694</v>
          </cell>
          <cell r="AA46" t="str">
            <v>45272916-1</v>
          </cell>
        </row>
        <row r="47">
          <cell r="B47">
            <v>19251760</v>
          </cell>
          <cell r="N47">
            <v>550</v>
          </cell>
          <cell r="X47">
            <v>41686</v>
          </cell>
          <cell r="AA47" t="str">
            <v>90672098-2</v>
          </cell>
        </row>
        <row r="48">
          <cell r="B48">
            <v>19251802</v>
          </cell>
          <cell r="N48">
            <v>750</v>
          </cell>
          <cell r="X48">
            <v>41683</v>
          </cell>
          <cell r="AA48" t="str">
            <v>92262181-2</v>
          </cell>
        </row>
        <row r="49">
          <cell r="B49">
            <v>19251883</v>
          </cell>
          <cell r="N49">
            <v>750</v>
          </cell>
          <cell r="X49">
            <v>41695</v>
          </cell>
          <cell r="AA49" t="str">
            <v>96800721-1</v>
          </cell>
        </row>
        <row r="50">
          <cell r="B50">
            <v>19252015</v>
          </cell>
          <cell r="N50">
            <v>550</v>
          </cell>
          <cell r="X50">
            <v>41692</v>
          </cell>
          <cell r="AA50" t="str">
            <v>40468958-1</v>
          </cell>
        </row>
        <row r="51">
          <cell r="B51">
            <v>19252024</v>
          </cell>
          <cell r="N51">
            <v>750</v>
          </cell>
          <cell r="X51">
            <v>41641</v>
          </cell>
          <cell r="AA51" t="str">
            <v>92696044-4</v>
          </cell>
        </row>
        <row r="52">
          <cell r="B52">
            <v>19252071</v>
          </cell>
          <cell r="N52">
            <v>750</v>
          </cell>
          <cell r="X52">
            <v>41696</v>
          </cell>
          <cell r="AA52" t="str">
            <v>92445322-1</v>
          </cell>
        </row>
        <row r="53">
          <cell r="B53">
            <v>19252295</v>
          </cell>
          <cell r="N53">
            <v>1500</v>
          </cell>
          <cell r="X53">
            <v>41692</v>
          </cell>
          <cell r="AA53" t="str">
            <v>45393774-2</v>
          </cell>
        </row>
        <row r="54">
          <cell r="B54">
            <v>19252897</v>
          </cell>
          <cell r="N54">
            <v>550</v>
          </cell>
          <cell r="X54">
            <v>41702</v>
          </cell>
          <cell r="AA54" t="str">
            <v>40082738-1</v>
          </cell>
        </row>
        <row r="55">
          <cell r="B55">
            <v>19253123</v>
          </cell>
          <cell r="N55">
            <v>750</v>
          </cell>
          <cell r="X55">
            <v>41704</v>
          </cell>
          <cell r="AA55" t="str">
            <v>93255141-2</v>
          </cell>
        </row>
        <row r="56">
          <cell r="B56">
            <v>19253355</v>
          </cell>
          <cell r="N56">
            <v>750</v>
          </cell>
          <cell r="X56">
            <v>41701</v>
          </cell>
          <cell r="AA56" t="str">
            <v>45216377-3</v>
          </cell>
        </row>
        <row r="57">
          <cell r="B57">
            <v>19253427</v>
          </cell>
          <cell r="N57">
            <v>600</v>
          </cell>
          <cell r="X57">
            <v>41694</v>
          </cell>
          <cell r="AA57" t="str">
            <v>92297014-1</v>
          </cell>
        </row>
        <row r="58">
          <cell r="B58">
            <v>19253558</v>
          </cell>
          <cell r="N58">
            <v>550</v>
          </cell>
          <cell r="X58">
            <v>41690</v>
          </cell>
          <cell r="AA58" t="str">
            <v>96756373-1</v>
          </cell>
        </row>
        <row r="59">
          <cell r="B59">
            <v>19253791</v>
          </cell>
          <cell r="N59">
            <v>350</v>
          </cell>
          <cell r="X59">
            <v>41708</v>
          </cell>
          <cell r="AA59" t="str">
            <v>92061090-1</v>
          </cell>
        </row>
        <row r="60">
          <cell r="B60">
            <v>19253844</v>
          </cell>
          <cell r="N60">
            <v>550</v>
          </cell>
          <cell r="X60">
            <v>41709</v>
          </cell>
          <cell r="AA60" t="str">
            <v>40461268-2</v>
          </cell>
        </row>
        <row r="61">
          <cell r="B61">
            <v>19253925</v>
          </cell>
          <cell r="N61">
            <v>550</v>
          </cell>
          <cell r="X61">
            <v>41680</v>
          </cell>
          <cell r="AA61" t="str">
            <v>40472264-1</v>
          </cell>
        </row>
        <row r="62">
          <cell r="B62">
            <v>19254179</v>
          </cell>
          <cell r="N62">
            <v>550</v>
          </cell>
          <cell r="X62">
            <v>41697</v>
          </cell>
          <cell r="AA62" t="str">
            <v>46543830-2</v>
          </cell>
        </row>
        <row r="63">
          <cell r="B63">
            <v>19254186</v>
          </cell>
          <cell r="N63">
            <v>750</v>
          </cell>
          <cell r="X63">
            <v>41708</v>
          </cell>
          <cell r="AA63" t="str">
            <v>40615864-3</v>
          </cell>
        </row>
        <row r="64">
          <cell r="B64">
            <v>19254554</v>
          </cell>
          <cell r="N64">
            <v>750</v>
          </cell>
          <cell r="X64">
            <v>41704</v>
          </cell>
          <cell r="AA64" t="str">
            <v>93236602-2</v>
          </cell>
        </row>
        <row r="65">
          <cell r="B65">
            <v>19254699</v>
          </cell>
          <cell r="N65">
            <v>750</v>
          </cell>
          <cell r="X65">
            <v>41716</v>
          </cell>
          <cell r="AA65" t="str">
            <v>91591805-1</v>
          </cell>
        </row>
        <row r="66">
          <cell r="B66">
            <v>19254723</v>
          </cell>
          <cell r="N66">
            <v>750</v>
          </cell>
          <cell r="X66">
            <v>41714</v>
          </cell>
          <cell r="AA66" t="str">
            <v>46639511-1</v>
          </cell>
        </row>
        <row r="67">
          <cell r="B67">
            <v>19254777</v>
          </cell>
          <cell r="N67">
            <v>350</v>
          </cell>
          <cell r="X67">
            <v>41710</v>
          </cell>
          <cell r="AA67" t="str">
            <v>93454370-1</v>
          </cell>
        </row>
        <row r="68">
          <cell r="B68">
            <v>19255012</v>
          </cell>
          <cell r="N68">
            <v>750</v>
          </cell>
          <cell r="X68">
            <v>41718</v>
          </cell>
          <cell r="AA68" t="str">
            <v>90254236-1</v>
          </cell>
        </row>
        <row r="69">
          <cell r="B69">
            <v>19255189</v>
          </cell>
          <cell r="N69">
            <v>750</v>
          </cell>
          <cell r="X69">
            <v>41709</v>
          </cell>
          <cell r="AA69" t="str">
            <v>95456700-1</v>
          </cell>
        </row>
        <row r="70">
          <cell r="B70">
            <v>19255282</v>
          </cell>
          <cell r="N70">
            <v>750</v>
          </cell>
          <cell r="X70">
            <v>41710</v>
          </cell>
          <cell r="AA70" t="str">
            <v>98628054-1</v>
          </cell>
        </row>
        <row r="71">
          <cell r="B71">
            <v>19255383</v>
          </cell>
          <cell r="N71">
            <v>550</v>
          </cell>
          <cell r="X71">
            <v>41721</v>
          </cell>
          <cell r="AA71" t="str">
            <v>45513230-1</v>
          </cell>
        </row>
        <row r="72">
          <cell r="B72">
            <v>19255637</v>
          </cell>
          <cell r="N72">
            <v>550</v>
          </cell>
          <cell r="X72">
            <v>41680</v>
          </cell>
          <cell r="AA72" t="str">
            <v>92437860-4</v>
          </cell>
        </row>
        <row r="73">
          <cell r="B73">
            <v>19255730</v>
          </cell>
          <cell r="N73">
            <v>750</v>
          </cell>
          <cell r="X73">
            <v>41719</v>
          </cell>
          <cell r="AA73" t="str">
            <v>97437855-1</v>
          </cell>
        </row>
        <row r="74">
          <cell r="B74">
            <v>19255754</v>
          </cell>
          <cell r="N74">
            <v>550</v>
          </cell>
          <cell r="X74">
            <v>41717</v>
          </cell>
          <cell r="AA74" t="str">
            <v>45289759-1</v>
          </cell>
        </row>
        <row r="75">
          <cell r="B75">
            <v>19255791</v>
          </cell>
          <cell r="N75">
            <v>550</v>
          </cell>
          <cell r="X75">
            <v>41706</v>
          </cell>
          <cell r="AA75" t="str">
            <v>45403411-1</v>
          </cell>
        </row>
        <row r="76">
          <cell r="B76">
            <v>19256012</v>
          </cell>
          <cell r="N76">
            <v>550</v>
          </cell>
          <cell r="X76">
            <v>41717</v>
          </cell>
          <cell r="AA76" t="str">
            <v>40627621-1</v>
          </cell>
        </row>
        <row r="77">
          <cell r="B77">
            <v>19256160</v>
          </cell>
          <cell r="N77">
            <v>550</v>
          </cell>
          <cell r="X77">
            <v>41726</v>
          </cell>
          <cell r="AA77" t="str">
            <v>46614388-1</v>
          </cell>
        </row>
        <row r="78">
          <cell r="B78">
            <v>19256213</v>
          </cell>
          <cell r="N78">
            <v>550</v>
          </cell>
          <cell r="X78">
            <v>41726</v>
          </cell>
          <cell r="AA78" t="str">
            <v>40769237-4</v>
          </cell>
        </row>
        <row r="79">
          <cell r="B79">
            <v>19256334</v>
          </cell>
          <cell r="N79">
            <v>550</v>
          </cell>
          <cell r="X79">
            <v>41728</v>
          </cell>
          <cell r="AA79" t="str">
            <v>45070728-3</v>
          </cell>
        </row>
        <row r="80">
          <cell r="B80">
            <v>19256416</v>
          </cell>
          <cell r="N80">
            <v>550</v>
          </cell>
          <cell r="X80">
            <v>41726</v>
          </cell>
          <cell r="AA80" t="str">
            <v>99613746-1</v>
          </cell>
        </row>
        <row r="81">
          <cell r="B81">
            <v>19256449</v>
          </cell>
          <cell r="N81">
            <v>750</v>
          </cell>
          <cell r="X81">
            <v>41728</v>
          </cell>
          <cell r="AA81" t="str">
            <v>45505161-1</v>
          </cell>
        </row>
        <row r="82">
          <cell r="B82">
            <v>19256453</v>
          </cell>
          <cell r="N82">
            <v>750</v>
          </cell>
          <cell r="X82">
            <v>41724</v>
          </cell>
          <cell r="AA82" t="str">
            <v>93919800-2</v>
          </cell>
        </row>
        <row r="83">
          <cell r="B83">
            <v>19256536</v>
          </cell>
          <cell r="N83">
            <v>750</v>
          </cell>
          <cell r="X83">
            <v>41727</v>
          </cell>
          <cell r="AA83" t="str">
            <v>45867738-2</v>
          </cell>
        </row>
        <row r="84">
          <cell r="B84">
            <v>19256560</v>
          </cell>
          <cell r="N84">
            <v>1650</v>
          </cell>
          <cell r="X84">
            <v>41695</v>
          </cell>
          <cell r="AA84" t="str">
            <v>47934660-1</v>
          </cell>
        </row>
        <row r="85">
          <cell r="B85">
            <v>19256570</v>
          </cell>
          <cell r="N85">
            <v>550</v>
          </cell>
          <cell r="X85">
            <v>41730</v>
          </cell>
          <cell r="AA85" t="str">
            <v>90510166-1</v>
          </cell>
        </row>
        <row r="86">
          <cell r="B86">
            <v>19256614</v>
          </cell>
          <cell r="N86">
            <v>750</v>
          </cell>
          <cell r="X86">
            <v>41709</v>
          </cell>
          <cell r="AA86" t="str">
            <v>46613528-1</v>
          </cell>
        </row>
        <row r="87">
          <cell r="B87">
            <v>19256736</v>
          </cell>
          <cell r="N87">
            <v>750</v>
          </cell>
          <cell r="X87">
            <v>41728</v>
          </cell>
          <cell r="AA87" t="str">
            <v>46952334-1</v>
          </cell>
        </row>
        <row r="88">
          <cell r="B88">
            <v>19256747</v>
          </cell>
          <cell r="N88">
            <v>350</v>
          </cell>
          <cell r="X88">
            <v>41730</v>
          </cell>
          <cell r="AA88" t="str">
            <v>45244877-1</v>
          </cell>
        </row>
        <row r="89">
          <cell r="B89">
            <v>19256858</v>
          </cell>
          <cell r="N89">
            <v>500</v>
          </cell>
          <cell r="X89">
            <v>41718</v>
          </cell>
          <cell r="AA89" t="str">
            <v>95879610-1</v>
          </cell>
        </row>
        <row r="90">
          <cell r="B90">
            <v>19256931</v>
          </cell>
          <cell r="N90">
            <v>750</v>
          </cell>
          <cell r="X90">
            <v>41725</v>
          </cell>
          <cell r="AA90" t="str">
            <v>45420833-3</v>
          </cell>
        </row>
        <row r="91">
          <cell r="B91">
            <v>19256998</v>
          </cell>
          <cell r="N91">
            <v>750</v>
          </cell>
          <cell r="X91">
            <v>41720</v>
          </cell>
          <cell r="AA91" t="str">
            <v>93255181-3</v>
          </cell>
        </row>
        <row r="92">
          <cell r="B92">
            <v>19257040</v>
          </cell>
          <cell r="N92">
            <v>750</v>
          </cell>
          <cell r="X92">
            <v>41730</v>
          </cell>
          <cell r="AA92" t="str">
            <v>40453287-1</v>
          </cell>
        </row>
        <row r="93">
          <cell r="B93">
            <v>19257062</v>
          </cell>
          <cell r="N93">
            <v>1100</v>
          </cell>
          <cell r="X93">
            <v>41718</v>
          </cell>
          <cell r="AA93" t="str">
            <v>47369944-1</v>
          </cell>
        </row>
        <row r="94">
          <cell r="B94">
            <v>19257077</v>
          </cell>
          <cell r="N94">
            <v>550</v>
          </cell>
          <cell r="X94">
            <v>41732</v>
          </cell>
          <cell r="AA94" t="str">
            <v>48089874-3</v>
          </cell>
        </row>
        <row r="95">
          <cell r="B95">
            <v>19257104</v>
          </cell>
          <cell r="N95">
            <v>550</v>
          </cell>
          <cell r="X95">
            <v>41732</v>
          </cell>
          <cell r="AA95" t="str">
            <v>40483709-1</v>
          </cell>
        </row>
        <row r="96">
          <cell r="B96">
            <v>19257151</v>
          </cell>
          <cell r="N96">
            <v>750</v>
          </cell>
          <cell r="X96">
            <v>41733</v>
          </cell>
          <cell r="AA96" t="str">
            <v>95253358-1</v>
          </cell>
        </row>
        <row r="97">
          <cell r="B97">
            <v>19257153</v>
          </cell>
          <cell r="N97">
            <v>750</v>
          </cell>
          <cell r="X97">
            <v>41728</v>
          </cell>
          <cell r="AA97" t="str">
            <v>94259892-1</v>
          </cell>
        </row>
        <row r="98">
          <cell r="B98">
            <v>19257164</v>
          </cell>
          <cell r="N98">
            <v>550</v>
          </cell>
          <cell r="X98">
            <v>41727</v>
          </cell>
          <cell r="AA98" t="str">
            <v>92411995-1</v>
          </cell>
        </row>
        <row r="99">
          <cell r="B99">
            <v>19257209</v>
          </cell>
          <cell r="N99">
            <v>750</v>
          </cell>
          <cell r="X99">
            <v>41718</v>
          </cell>
          <cell r="AA99" t="str">
            <v>93062329-3</v>
          </cell>
        </row>
        <row r="100">
          <cell r="B100">
            <v>19257236</v>
          </cell>
          <cell r="N100">
            <v>550</v>
          </cell>
          <cell r="X100">
            <v>41735</v>
          </cell>
          <cell r="AA100" t="str">
            <v>40018030-3</v>
          </cell>
        </row>
        <row r="101">
          <cell r="B101">
            <v>19257439</v>
          </cell>
          <cell r="N101">
            <v>500</v>
          </cell>
          <cell r="X101">
            <v>41735</v>
          </cell>
          <cell r="AA101" t="str">
            <v>97019158-1</v>
          </cell>
        </row>
        <row r="102">
          <cell r="B102">
            <v>19257608</v>
          </cell>
          <cell r="N102">
            <v>750</v>
          </cell>
          <cell r="X102">
            <v>41732</v>
          </cell>
          <cell r="AA102" t="str">
            <v>93621985-1</v>
          </cell>
        </row>
        <row r="103">
          <cell r="B103">
            <v>19257680</v>
          </cell>
          <cell r="N103">
            <v>550</v>
          </cell>
          <cell r="X103">
            <v>41725</v>
          </cell>
          <cell r="AA103" t="str">
            <v>98844646-1</v>
          </cell>
        </row>
        <row r="104">
          <cell r="B104">
            <v>19257719</v>
          </cell>
          <cell r="N104">
            <v>1500</v>
          </cell>
          <cell r="X104">
            <v>41720</v>
          </cell>
          <cell r="AA104" t="str">
            <v>45287195-1</v>
          </cell>
        </row>
        <row r="105">
          <cell r="B105">
            <v>19257735</v>
          </cell>
          <cell r="N105">
            <v>750</v>
          </cell>
          <cell r="X105">
            <v>41724</v>
          </cell>
          <cell r="AA105" t="str">
            <v>41687404-1</v>
          </cell>
        </row>
        <row r="106">
          <cell r="B106">
            <v>19257748</v>
          </cell>
          <cell r="N106">
            <v>750</v>
          </cell>
          <cell r="X106">
            <v>41737</v>
          </cell>
          <cell r="AA106" t="str">
            <v>41448878-1</v>
          </cell>
        </row>
        <row r="107">
          <cell r="B107">
            <v>19257757</v>
          </cell>
          <cell r="N107">
            <v>750</v>
          </cell>
          <cell r="X107">
            <v>41730</v>
          </cell>
          <cell r="AA107" t="str">
            <v>46429671-1</v>
          </cell>
        </row>
        <row r="108">
          <cell r="B108">
            <v>19257828</v>
          </cell>
          <cell r="N108">
            <v>350</v>
          </cell>
          <cell r="X108">
            <v>41725</v>
          </cell>
          <cell r="AA108" t="str">
            <v>92628430-1</v>
          </cell>
        </row>
        <row r="109">
          <cell r="B109">
            <v>19257862</v>
          </cell>
          <cell r="N109">
            <v>550</v>
          </cell>
          <cell r="AA109" t="str">
            <v>46446078-1</v>
          </cell>
        </row>
        <row r="110">
          <cell r="B110">
            <v>19257880</v>
          </cell>
          <cell r="N110">
            <v>550</v>
          </cell>
          <cell r="X110">
            <v>41736</v>
          </cell>
          <cell r="AA110" t="str">
            <v>40414074-1</v>
          </cell>
        </row>
        <row r="111">
          <cell r="B111">
            <v>19257888</v>
          </cell>
          <cell r="N111">
            <v>550</v>
          </cell>
          <cell r="X111">
            <v>41738</v>
          </cell>
          <cell r="AA111" t="str">
            <v>98832423-1</v>
          </cell>
        </row>
        <row r="112">
          <cell r="B112">
            <v>19257902</v>
          </cell>
          <cell r="N112">
            <v>750</v>
          </cell>
          <cell r="X112">
            <v>41730</v>
          </cell>
          <cell r="AA112" t="str">
            <v>98200280-2</v>
          </cell>
        </row>
        <row r="113">
          <cell r="B113">
            <v>19257921</v>
          </cell>
          <cell r="N113">
            <v>1500</v>
          </cell>
          <cell r="X113">
            <v>41738</v>
          </cell>
          <cell r="AA113" t="str">
            <v>40451475-2</v>
          </cell>
        </row>
        <row r="114">
          <cell r="B114">
            <v>19257928</v>
          </cell>
          <cell r="N114">
            <v>550</v>
          </cell>
          <cell r="X114">
            <v>41734</v>
          </cell>
          <cell r="AA114" t="str">
            <v>46690777-1</v>
          </cell>
        </row>
        <row r="115">
          <cell r="B115">
            <v>19257986</v>
          </cell>
          <cell r="N115">
            <v>550</v>
          </cell>
          <cell r="X115">
            <v>41739</v>
          </cell>
          <cell r="AA115" t="str">
            <v>40228758-2</v>
          </cell>
        </row>
        <row r="116">
          <cell r="B116">
            <v>19258022</v>
          </cell>
          <cell r="N116">
            <v>1500</v>
          </cell>
          <cell r="AA116" t="str">
            <v>46505902-3</v>
          </cell>
        </row>
        <row r="117">
          <cell r="B117">
            <v>19258146</v>
          </cell>
          <cell r="N117">
            <v>750</v>
          </cell>
          <cell r="X117">
            <v>41733</v>
          </cell>
          <cell r="AA117" t="str">
            <v>97977266-4</v>
          </cell>
        </row>
        <row r="118">
          <cell r="B118">
            <v>19258168</v>
          </cell>
          <cell r="N118">
            <v>550</v>
          </cell>
          <cell r="X118">
            <v>41740</v>
          </cell>
          <cell r="AA118" t="str">
            <v>98059392-1</v>
          </cell>
        </row>
        <row r="119">
          <cell r="B119">
            <v>19258169</v>
          </cell>
          <cell r="N119">
            <v>750</v>
          </cell>
          <cell r="X119">
            <v>41741</v>
          </cell>
          <cell r="AA119" t="str">
            <v>91124125-3</v>
          </cell>
        </row>
        <row r="120">
          <cell r="B120">
            <v>19258191</v>
          </cell>
          <cell r="N120">
            <v>1100</v>
          </cell>
          <cell r="X120">
            <v>41736</v>
          </cell>
          <cell r="AA120" t="str">
            <v>90139939-1</v>
          </cell>
        </row>
        <row r="121">
          <cell r="B121">
            <v>19258230</v>
          </cell>
          <cell r="N121">
            <v>750</v>
          </cell>
          <cell r="X121">
            <v>41733</v>
          </cell>
          <cell r="AA121" t="str">
            <v>98673769-1</v>
          </cell>
        </row>
        <row r="122">
          <cell r="B122">
            <v>19258251</v>
          </cell>
          <cell r="N122">
            <v>1050</v>
          </cell>
          <cell r="X122">
            <v>41740</v>
          </cell>
          <cell r="AA122" t="str">
            <v>40612285-1</v>
          </cell>
        </row>
        <row r="123">
          <cell r="B123">
            <v>19258269</v>
          </cell>
          <cell r="N123">
            <v>750</v>
          </cell>
          <cell r="X123">
            <v>41742</v>
          </cell>
          <cell r="AA123" t="str">
            <v>46621011-1</v>
          </cell>
        </row>
        <row r="124">
          <cell r="B124">
            <v>19258272</v>
          </cell>
          <cell r="N124">
            <v>750</v>
          </cell>
          <cell r="X124">
            <v>41733</v>
          </cell>
          <cell r="AA124" t="str">
            <v>97405842-2</v>
          </cell>
        </row>
        <row r="125">
          <cell r="B125">
            <v>19258273</v>
          </cell>
          <cell r="N125">
            <v>750</v>
          </cell>
          <cell r="X125">
            <v>41740</v>
          </cell>
          <cell r="AA125" t="str">
            <v>93012348-3</v>
          </cell>
        </row>
        <row r="126">
          <cell r="B126">
            <v>19258281</v>
          </cell>
          <cell r="N126">
            <v>750</v>
          </cell>
          <cell r="X126">
            <v>40647</v>
          </cell>
          <cell r="AA126" t="str">
            <v>99018280-1</v>
          </cell>
        </row>
        <row r="127">
          <cell r="B127">
            <v>19258376</v>
          </cell>
          <cell r="N127">
            <v>750</v>
          </cell>
          <cell r="X127">
            <v>41741</v>
          </cell>
          <cell r="AA127" t="str">
            <v>46897585-1</v>
          </cell>
        </row>
        <row r="128">
          <cell r="B128">
            <v>19258424</v>
          </cell>
          <cell r="N128">
            <v>750</v>
          </cell>
          <cell r="X128">
            <v>41742</v>
          </cell>
          <cell r="AA128" t="str">
            <v>93018381-2</v>
          </cell>
        </row>
        <row r="129">
          <cell r="B129">
            <v>19258427</v>
          </cell>
          <cell r="N129">
            <v>750</v>
          </cell>
          <cell r="X129">
            <v>41742</v>
          </cell>
          <cell r="AA129" t="str">
            <v>93003811-2</v>
          </cell>
        </row>
        <row r="130">
          <cell r="B130">
            <v>19258435</v>
          </cell>
          <cell r="N130">
            <v>550</v>
          </cell>
          <cell r="X130">
            <v>41742</v>
          </cell>
          <cell r="AA130" t="str">
            <v>46863509-2</v>
          </cell>
        </row>
        <row r="131">
          <cell r="B131">
            <v>19258444</v>
          </cell>
          <cell r="N131">
            <v>550</v>
          </cell>
          <cell r="X131">
            <v>41741</v>
          </cell>
          <cell r="AA131" t="str">
            <v>45476031-3</v>
          </cell>
        </row>
        <row r="132">
          <cell r="B132">
            <v>19258500</v>
          </cell>
          <cell r="N132">
            <v>550</v>
          </cell>
          <cell r="X132">
            <v>41654</v>
          </cell>
          <cell r="AA132" t="str">
            <v>95790729-3</v>
          </cell>
        </row>
        <row r="133">
          <cell r="B133">
            <v>19258502</v>
          </cell>
          <cell r="N133">
            <v>550</v>
          </cell>
          <cell r="X133">
            <v>41743</v>
          </cell>
          <cell r="AA133" t="str">
            <v>92046259-1</v>
          </cell>
        </row>
        <row r="134">
          <cell r="B134">
            <v>19258506</v>
          </cell>
          <cell r="N134">
            <v>550</v>
          </cell>
          <cell r="X134">
            <v>41739</v>
          </cell>
          <cell r="AA134" t="str">
            <v>97598475-1</v>
          </cell>
        </row>
        <row r="135">
          <cell r="B135">
            <v>19258530</v>
          </cell>
          <cell r="N135">
            <v>550</v>
          </cell>
          <cell r="AA135" t="str">
            <v>92080185-4</v>
          </cell>
        </row>
        <row r="136">
          <cell r="B136">
            <v>19258533</v>
          </cell>
          <cell r="N136">
            <v>550</v>
          </cell>
          <cell r="X136">
            <v>41742</v>
          </cell>
          <cell r="AA136" t="str">
            <v>40552675-3</v>
          </cell>
        </row>
        <row r="137">
          <cell r="B137">
            <v>19258534</v>
          </cell>
          <cell r="N137">
            <v>750</v>
          </cell>
          <cell r="X137">
            <v>41743</v>
          </cell>
          <cell r="AA137" t="str">
            <v>41370280-1</v>
          </cell>
        </row>
        <row r="138">
          <cell r="B138">
            <v>19258568</v>
          </cell>
          <cell r="N138">
            <v>750</v>
          </cell>
          <cell r="X138">
            <v>41741</v>
          </cell>
          <cell r="AA138" t="str">
            <v>93061313-2</v>
          </cell>
        </row>
        <row r="139">
          <cell r="B139">
            <v>19258571</v>
          </cell>
          <cell r="N139">
            <v>550</v>
          </cell>
          <cell r="X139">
            <v>41742</v>
          </cell>
          <cell r="AA139" t="str">
            <v>99771772-1</v>
          </cell>
        </row>
        <row r="140">
          <cell r="B140">
            <v>19258586</v>
          </cell>
          <cell r="N140">
            <v>350</v>
          </cell>
          <cell r="X140">
            <v>41730</v>
          </cell>
          <cell r="AA140" t="str">
            <v>93681211-1</v>
          </cell>
        </row>
        <row r="141">
          <cell r="B141">
            <v>19258588</v>
          </cell>
          <cell r="N141">
            <v>750</v>
          </cell>
          <cell r="X141">
            <v>41744</v>
          </cell>
          <cell r="AA141" t="str">
            <v>40051294-1</v>
          </cell>
        </row>
        <row r="142">
          <cell r="B142">
            <v>19258592</v>
          </cell>
          <cell r="N142">
            <v>550</v>
          </cell>
          <cell r="X142">
            <v>41744</v>
          </cell>
          <cell r="AA142" t="str">
            <v>90658268-1</v>
          </cell>
        </row>
        <row r="143">
          <cell r="B143">
            <v>19258607</v>
          </cell>
          <cell r="N143">
            <v>750</v>
          </cell>
          <cell r="X143">
            <v>41745</v>
          </cell>
          <cell r="AA143" t="str">
            <v>91521999-2</v>
          </cell>
        </row>
        <row r="144">
          <cell r="B144">
            <v>19258620</v>
          </cell>
          <cell r="N144">
            <v>550</v>
          </cell>
          <cell r="X144">
            <v>41743</v>
          </cell>
          <cell r="AA144" t="str">
            <v>47259090-2</v>
          </cell>
        </row>
        <row r="145">
          <cell r="B145">
            <v>19258648</v>
          </cell>
          <cell r="N145">
            <v>750</v>
          </cell>
          <cell r="X145">
            <v>41701</v>
          </cell>
          <cell r="AA145" t="str">
            <v>92035173-1</v>
          </cell>
        </row>
        <row r="146">
          <cell r="B146">
            <v>19258653</v>
          </cell>
          <cell r="N146">
            <v>750</v>
          </cell>
          <cell r="X146">
            <v>41745</v>
          </cell>
          <cell r="AA146" t="str">
            <v>95790743-1</v>
          </cell>
        </row>
        <row r="147">
          <cell r="B147">
            <v>19258655</v>
          </cell>
          <cell r="N147">
            <v>750</v>
          </cell>
          <cell r="X147">
            <v>41731</v>
          </cell>
          <cell r="AA147" t="str">
            <v>92849771-1</v>
          </cell>
        </row>
        <row r="148">
          <cell r="B148">
            <v>19258667</v>
          </cell>
          <cell r="N148">
            <v>750</v>
          </cell>
          <cell r="X148">
            <v>41745</v>
          </cell>
          <cell r="AA148" t="str">
            <v>97638853-1</v>
          </cell>
        </row>
        <row r="149">
          <cell r="B149">
            <v>19258695</v>
          </cell>
          <cell r="N149">
            <v>750</v>
          </cell>
          <cell r="X149">
            <v>41745</v>
          </cell>
          <cell r="AA149" t="str">
            <v>92844558-1</v>
          </cell>
        </row>
        <row r="150">
          <cell r="B150">
            <v>19258752</v>
          </cell>
          <cell r="N150">
            <v>1500</v>
          </cell>
          <cell r="X150">
            <v>41744</v>
          </cell>
          <cell r="AA150" t="str">
            <v>99101549-1</v>
          </cell>
        </row>
        <row r="151">
          <cell r="B151">
            <v>19258764</v>
          </cell>
          <cell r="N151">
            <v>750</v>
          </cell>
          <cell r="X151">
            <v>41745</v>
          </cell>
          <cell r="AA151" t="str">
            <v>92262268-1</v>
          </cell>
        </row>
        <row r="152">
          <cell r="B152">
            <v>19258789</v>
          </cell>
          <cell r="N152">
            <v>500</v>
          </cell>
          <cell r="X152">
            <v>41749</v>
          </cell>
          <cell r="AA152" t="str">
            <v>45253615-1</v>
          </cell>
        </row>
        <row r="153">
          <cell r="B153">
            <v>19258804</v>
          </cell>
          <cell r="N153">
            <v>1500</v>
          </cell>
          <cell r="X153">
            <v>41747</v>
          </cell>
          <cell r="AA153" t="str">
            <v>46634005-2</v>
          </cell>
        </row>
        <row r="154">
          <cell r="B154">
            <v>19258810</v>
          </cell>
          <cell r="N154">
            <v>550</v>
          </cell>
          <cell r="X154">
            <v>41750</v>
          </cell>
          <cell r="AA154" t="str">
            <v>97683939-1</v>
          </cell>
        </row>
        <row r="155">
          <cell r="B155">
            <v>19258828</v>
          </cell>
          <cell r="N155">
            <v>550</v>
          </cell>
          <cell r="X155">
            <v>41745</v>
          </cell>
          <cell r="AA155" t="str">
            <v>93401032-1</v>
          </cell>
        </row>
        <row r="156">
          <cell r="B156">
            <v>19258837</v>
          </cell>
          <cell r="N156">
            <v>750</v>
          </cell>
          <cell r="X156">
            <v>41737</v>
          </cell>
          <cell r="AA156" t="str">
            <v>91150040-2</v>
          </cell>
        </row>
        <row r="157">
          <cell r="B157">
            <v>19258853</v>
          </cell>
          <cell r="N157">
            <v>550</v>
          </cell>
          <cell r="X157">
            <v>41742</v>
          </cell>
          <cell r="AA157" t="str">
            <v>93447384-1</v>
          </cell>
        </row>
        <row r="158">
          <cell r="B158">
            <v>19258897</v>
          </cell>
          <cell r="N158">
            <v>1100</v>
          </cell>
          <cell r="X158">
            <v>41749</v>
          </cell>
          <cell r="AA158" t="str">
            <v>92898882-1</v>
          </cell>
        </row>
        <row r="159">
          <cell r="B159">
            <v>19258900</v>
          </cell>
          <cell r="N159">
            <v>750</v>
          </cell>
          <cell r="X159">
            <v>41748</v>
          </cell>
          <cell r="AA159" t="str">
            <v>98496973-3</v>
          </cell>
        </row>
        <row r="160">
          <cell r="B160">
            <v>19258910</v>
          </cell>
          <cell r="N160">
            <v>750</v>
          </cell>
          <cell r="X160">
            <v>41745</v>
          </cell>
          <cell r="AA160" t="str">
            <v>45463250-2</v>
          </cell>
        </row>
        <row r="161">
          <cell r="B161">
            <v>19258931</v>
          </cell>
          <cell r="N161">
            <v>550</v>
          </cell>
          <cell r="X161">
            <v>41692</v>
          </cell>
          <cell r="AA161" t="str">
            <v>98665268-2</v>
          </cell>
        </row>
        <row r="162">
          <cell r="B162">
            <v>19258944</v>
          </cell>
          <cell r="N162">
            <v>750</v>
          </cell>
          <cell r="X162">
            <v>41740</v>
          </cell>
          <cell r="AA162" t="str">
            <v>45205819-1</v>
          </cell>
        </row>
        <row r="163">
          <cell r="B163">
            <v>19258983</v>
          </cell>
          <cell r="N163">
            <v>600</v>
          </cell>
          <cell r="X163">
            <v>41748</v>
          </cell>
          <cell r="AA163" t="str">
            <v>93254828-1</v>
          </cell>
        </row>
        <row r="164">
          <cell r="B164">
            <v>19259014</v>
          </cell>
          <cell r="N164">
            <v>1100</v>
          </cell>
          <cell r="X164">
            <v>41748</v>
          </cell>
          <cell r="AA164" t="str">
            <v>45284540-2</v>
          </cell>
        </row>
        <row r="165">
          <cell r="B165">
            <v>19259016</v>
          </cell>
          <cell r="N165">
            <v>750</v>
          </cell>
          <cell r="X165">
            <v>41751</v>
          </cell>
          <cell r="AA165" t="str">
            <v>92495301-2</v>
          </cell>
        </row>
        <row r="166">
          <cell r="B166">
            <v>19259032</v>
          </cell>
          <cell r="N166">
            <v>550</v>
          </cell>
          <cell r="X166">
            <v>41750</v>
          </cell>
          <cell r="AA166" t="str">
            <v>45852609-1</v>
          </cell>
        </row>
        <row r="167">
          <cell r="B167">
            <v>19259043</v>
          </cell>
          <cell r="N167">
            <v>750</v>
          </cell>
          <cell r="X167">
            <v>41745</v>
          </cell>
          <cell r="AA167" t="str">
            <v>48107710-1</v>
          </cell>
        </row>
        <row r="168">
          <cell r="B168">
            <v>19259124</v>
          </cell>
          <cell r="N168">
            <v>500</v>
          </cell>
          <cell r="X168">
            <v>41744</v>
          </cell>
          <cell r="AA168" t="str">
            <v>91324389-1</v>
          </cell>
        </row>
        <row r="169">
          <cell r="B169">
            <v>19259129</v>
          </cell>
          <cell r="N169">
            <v>750</v>
          </cell>
          <cell r="X169">
            <v>41751</v>
          </cell>
          <cell r="AA169" t="str">
            <v>95441734-2</v>
          </cell>
        </row>
        <row r="170">
          <cell r="B170">
            <v>19259147</v>
          </cell>
          <cell r="N170">
            <v>550</v>
          </cell>
          <cell r="X170">
            <v>41750</v>
          </cell>
          <cell r="AA170" t="str">
            <v>40853545-3</v>
          </cell>
        </row>
        <row r="171">
          <cell r="B171">
            <v>19259157</v>
          </cell>
          <cell r="N171">
            <v>550</v>
          </cell>
          <cell r="X171">
            <v>41740</v>
          </cell>
          <cell r="AA171" t="str">
            <v>92827069-3</v>
          </cell>
        </row>
        <row r="172">
          <cell r="B172">
            <v>19259159</v>
          </cell>
          <cell r="N172">
            <v>750</v>
          </cell>
          <cell r="X172">
            <v>41745</v>
          </cell>
          <cell r="AA172" t="str">
            <v>40725853-1</v>
          </cell>
        </row>
        <row r="173">
          <cell r="B173">
            <v>19259169</v>
          </cell>
          <cell r="N173">
            <v>550</v>
          </cell>
          <cell r="X173">
            <v>41752</v>
          </cell>
          <cell r="AA173" t="str">
            <v>92804344-1</v>
          </cell>
        </row>
        <row r="174">
          <cell r="B174">
            <v>19259173</v>
          </cell>
          <cell r="N174">
            <v>1100</v>
          </cell>
          <cell r="X174">
            <v>41746</v>
          </cell>
          <cell r="AA174" t="str">
            <v>99428069-2</v>
          </cell>
        </row>
        <row r="175">
          <cell r="B175">
            <v>19259208</v>
          </cell>
          <cell r="N175">
            <v>750</v>
          </cell>
          <cell r="X175">
            <v>41747</v>
          </cell>
          <cell r="AA175" t="str">
            <v>46433406-3</v>
          </cell>
        </row>
        <row r="176">
          <cell r="B176">
            <v>19259220</v>
          </cell>
          <cell r="N176">
            <v>750</v>
          </cell>
          <cell r="X176">
            <v>41749</v>
          </cell>
          <cell r="AA176" t="str">
            <v>45390031-3</v>
          </cell>
        </row>
        <row r="177">
          <cell r="B177">
            <v>19259226</v>
          </cell>
          <cell r="N177">
            <v>550</v>
          </cell>
          <cell r="X177">
            <v>41749</v>
          </cell>
          <cell r="AA177" t="str">
            <v>45267157-2</v>
          </cell>
        </row>
        <row r="178">
          <cell r="B178">
            <v>19259231</v>
          </cell>
          <cell r="N178">
            <v>750</v>
          </cell>
          <cell r="X178">
            <v>41750</v>
          </cell>
          <cell r="AA178" t="str">
            <v>98606211-2</v>
          </cell>
        </row>
        <row r="179">
          <cell r="B179">
            <v>19259252</v>
          </cell>
          <cell r="N179">
            <v>750</v>
          </cell>
          <cell r="X179">
            <v>41751</v>
          </cell>
          <cell r="AA179" t="str">
            <v>92291907-1</v>
          </cell>
        </row>
        <row r="180">
          <cell r="B180">
            <v>19259269</v>
          </cell>
          <cell r="N180">
            <v>550</v>
          </cell>
          <cell r="X180">
            <v>41716</v>
          </cell>
          <cell r="AA180" t="str">
            <v>47706832-2</v>
          </cell>
        </row>
        <row r="181">
          <cell r="B181">
            <v>19259279</v>
          </cell>
          <cell r="N181">
            <v>750</v>
          </cell>
          <cell r="X181">
            <v>41713</v>
          </cell>
          <cell r="AA181" t="str">
            <v>40614037-3</v>
          </cell>
        </row>
        <row r="182">
          <cell r="B182">
            <v>19259300</v>
          </cell>
          <cell r="N182">
            <v>750</v>
          </cell>
          <cell r="X182">
            <v>41752</v>
          </cell>
          <cell r="AA182" t="str">
            <v>93245591-3</v>
          </cell>
        </row>
        <row r="183">
          <cell r="B183">
            <v>19259314</v>
          </cell>
          <cell r="N183">
            <v>750</v>
          </cell>
          <cell r="X183">
            <v>41752</v>
          </cell>
          <cell r="AA183" t="str">
            <v>97733990-2</v>
          </cell>
        </row>
        <row r="184">
          <cell r="B184">
            <v>19259315</v>
          </cell>
          <cell r="N184">
            <v>750</v>
          </cell>
          <cell r="X184">
            <v>41718</v>
          </cell>
          <cell r="AA184" t="str">
            <v>45479198-1</v>
          </cell>
        </row>
        <row r="185">
          <cell r="B185">
            <v>19259319</v>
          </cell>
          <cell r="N185">
            <v>750</v>
          </cell>
          <cell r="X185">
            <v>41752</v>
          </cell>
          <cell r="AA185" t="str">
            <v>97672439-1</v>
          </cell>
        </row>
        <row r="186">
          <cell r="B186">
            <v>19259334</v>
          </cell>
          <cell r="N186">
            <v>750</v>
          </cell>
          <cell r="X186">
            <v>41749</v>
          </cell>
          <cell r="AA186" t="str">
            <v>93425907-2</v>
          </cell>
        </row>
        <row r="187">
          <cell r="B187">
            <v>19259338</v>
          </cell>
          <cell r="N187">
            <v>750</v>
          </cell>
          <cell r="X187">
            <v>41740</v>
          </cell>
          <cell r="AA187" t="str">
            <v>46487078-2</v>
          </cell>
        </row>
        <row r="188">
          <cell r="B188">
            <v>19259339</v>
          </cell>
          <cell r="N188">
            <v>1500</v>
          </cell>
          <cell r="X188">
            <v>41744</v>
          </cell>
          <cell r="AA188" t="str">
            <v>40166905-1</v>
          </cell>
        </row>
        <row r="189">
          <cell r="B189">
            <v>19259355</v>
          </cell>
          <cell r="N189">
            <v>750</v>
          </cell>
          <cell r="X189">
            <v>41741</v>
          </cell>
          <cell r="AA189" t="str">
            <v>93612951-2</v>
          </cell>
        </row>
        <row r="190">
          <cell r="B190">
            <v>19259362</v>
          </cell>
          <cell r="N190">
            <v>750</v>
          </cell>
          <cell r="X190">
            <v>41749</v>
          </cell>
          <cell r="AA190" t="str">
            <v>45400473-3</v>
          </cell>
        </row>
        <row r="191">
          <cell r="B191">
            <v>19259364</v>
          </cell>
          <cell r="N191">
            <v>550</v>
          </cell>
          <cell r="X191">
            <v>41752</v>
          </cell>
          <cell r="AA191" t="str">
            <v>45288819-4</v>
          </cell>
        </row>
        <row r="192">
          <cell r="B192">
            <v>19259375</v>
          </cell>
          <cell r="N192">
            <v>750</v>
          </cell>
          <cell r="X192">
            <v>41752</v>
          </cell>
          <cell r="AA192" t="str">
            <v>45618088-2</v>
          </cell>
        </row>
        <row r="193">
          <cell r="B193">
            <v>19259378</v>
          </cell>
          <cell r="N193">
            <v>550</v>
          </cell>
          <cell r="X193">
            <v>41751</v>
          </cell>
          <cell r="AA193" t="str">
            <v>41163848-1</v>
          </cell>
        </row>
        <row r="194">
          <cell r="B194">
            <v>19259389</v>
          </cell>
          <cell r="N194">
            <v>550</v>
          </cell>
          <cell r="X194">
            <v>41752</v>
          </cell>
          <cell r="AA194" t="str">
            <v>98071909-1</v>
          </cell>
        </row>
        <row r="195">
          <cell r="B195">
            <v>19259399</v>
          </cell>
          <cell r="N195">
            <v>1500</v>
          </cell>
          <cell r="X195">
            <v>41746</v>
          </cell>
          <cell r="AA195" t="str">
            <v>95165337-3</v>
          </cell>
        </row>
        <row r="196">
          <cell r="B196">
            <v>19259411</v>
          </cell>
          <cell r="N196">
            <v>750</v>
          </cell>
          <cell r="X196">
            <v>41752</v>
          </cell>
          <cell r="AA196" t="str">
            <v>45232755-1</v>
          </cell>
        </row>
        <row r="197">
          <cell r="B197">
            <v>19259418</v>
          </cell>
          <cell r="N197">
            <v>750</v>
          </cell>
          <cell r="X197">
            <v>41753</v>
          </cell>
          <cell r="AA197" t="str">
            <v>95406868-2</v>
          </cell>
        </row>
        <row r="198">
          <cell r="B198">
            <v>19259450</v>
          </cell>
          <cell r="N198">
            <v>550</v>
          </cell>
          <cell r="X198">
            <v>41722</v>
          </cell>
          <cell r="AA198" t="str">
            <v>93462698-1</v>
          </cell>
        </row>
        <row r="199">
          <cell r="B199">
            <v>19259463</v>
          </cell>
          <cell r="N199">
            <v>750</v>
          </cell>
          <cell r="X199">
            <v>41752</v>
          </cell>
          <cell r="AA199" t="str">
            <v>95525535-1</v>
          </cell>
        </row>
        <row r="200">
          <cell r="B200">
            <v>19259465</v>
          </cell>
          <cell r="N200">
            <v>550</v>
          </cell>
          <cell r="X200">
            <v>41745</v>
          </cell>
          <cell r="AA200" t="str">
            <v>40103025-1</v>
          </cell>
        </row>
        <row r="201">
          <cell r="B201">
            <v>19259472</v>
          </cell>
          <cell r="N201">
            <v>550</v>
          </cell>
          <cell r="X201">
            <v>41747</v>
          </cell>
          <cell r="AA201" t="str">
            <v>45290409-1</v>
          </cell>
        </row>
        <row r="202">
          <cell r="B202">
            <v>19259481</v>
          </cell>
          <cell r="N202">
            <v>550</v>
          </cell>
          <cell r="X202">
            <v>41752</v>
          </cell>
          <cell r="AA202" t="str">
            <v>41594228-2</v>
          </cell>
        </row>
        <row r="203">
          <cell r="B203">
            <v>19259482</v>
          </cell>
          <cell r="N203">
            <v>550</v>
          </cell>
          <cell r="X203">
            <v>41746</v>
          </cell>
          <cell r="AA203" t="str">
            <v>93862206-1</v>
          </cell>
        </row>
        <row r="204">
          <cell r="B204">
            <v>19259487</v>
          </cell>
          <cell r="N204">
            <v>750</v>
          </cell>
          <cell r="X204">
            <v>41748</v>
          </cell>
          <cell r="AA204" t="str">
            <v>99402684-1</v>
          </cell>
        </row>
        <row r="205">
          <cell r="B205">
            <v>19259492</v>
          </cell>
          <cell r="N205">
            <v>750</v>
          </cell>
          <cell r="X205">
            <v>41744</v>
          </cell>
          <cell r="AA205" t="str">
            <v>45406864-1</v>
          </cell>
        </row>
        <row r="206">
          <cell r="B206">
            <v>19259500</v>
          </cell>
          <cell r="N206">
            <v>550</v>
          </cell>
          <cell r="X206">
            <v>41749</v>
          </cell>
          <cell r="AA206" t="str">
            <v>97681704-1</v>
          </cell>
        </row>
        <row r="207">
          <cell r="B207">
            <v>19259530</v>
          </cell>
          <cell r="N207">
            <v>750</v>
          </cell>
          <cell r="X207">
            <v>41753</v>
          </cell>
          <cell r="AA207" t="str">
            <v>92432731-1</v>
          </cell>
        </row>
        <row r="208">
          <cell r="B208">
            <v>19259546</v>
          </cell>
          <cell r="N208">
            <v>750</v>
          </cell>
          <cell r="X208">
            <v>41752</v>
          </cell>
          <cell r="AA208" t="str">
            <v>92048339-3</v>
          </cell>
        </row>
        <row r="209">
          <cell r="B209">
            <v>19259548</v>
          </cell>
          <cell r="N209">
            <v>750</v>
          </cell>
          <cell r="X209">
            <v>41753</v>
          </cell>
          <cell r="AA209" t="str">
            <v>45477797-1</v>
          </cell>
        </row>
        <row r="210">
          <cell r="B210">
            <v>19259555</v>
          </cell>
          <cell r="N210">
            <v>750</v>
          </cell>
          <cell r="X210">
            <v>41753</v>
          </cell>
          <cell r="AA210" t="str">
            <v>90272478-3</v>
          </cell>
        </row>
        <row r="211">
          <cell r="B211">
            <v>19259558</v>
          </cell>
          <cell r="N211">
            <v>750</v>
          </cell>
          <cell r="X211">
            <v>41753</v>
          </cell>
          <cell r="AA211" t="str">
            <v>46747223-1</v>
          </cell>
        </row>
        <row r="212">
          <cell r="B212">
            <v>19259577</v>
          </cell>
          <cell r="N212">
            <v>750</v>
          </cell>
          <cell r="X212">
            <v>41753</v>
          </cell>
          <cell r="AA212" t="str">
            <v>93621249-2</v>
          </cell>
        </row>
        <row r="213">
          <cell r="B213">
            <v>19259591</v>
          </cell>
          <cell r="N213">
            <v>750</v>
          </cell>
          <cell r="X213">
            <v>41741</v>
          </cell>
          <cell r="AA213" t="str">
            <v>45221484-1</v>
          </cell>
        </row>
        <row r="214">
          <cell r="B214">
            <v>19259592</v>
          </cell>
          <cell r="N214">
            <v>750</v>
          </cell>
          <cell r="X214">
            <v>41748</v>
          </cell>
          <cell r="AA214" t="str">
            <v>46625421-1</v>
          </cell>
        </row>
        <row r="215">
          <cell r="B215">
            <v>19259593</v>
          </cell>
          <cell r="N215">
            <v>750</v>
          </cell>
          <cell r="X215">
            <v>41747</v>
          </cell>
          <cell r="AA215" t="str">
            <v>92894295-2</v>
          </cell>
        </row>
        <row r="216">
          <cell r="B216">
            <v>19259604</v>
          </cell>
          <cell r="N216">
            <v>1500</v>
          </cell>
          <cell r="X216">
            <v>41701</v>
          </cell>
          <cell r="AA216" t="str">
            <v>47050937-2</v>
          </cell>
        </row>
        <row r="217">
          <cell r="B217">
            <v>19259608</v>
          </cell>
          <cell r="N217">
            <v>750</v>
          </cell>
          <cell r="X217">
            <v>41752</v>
          </cell>
          <cell r="AA217" t="str">
            <v>92825811-1</v>
          </cell>
        </row>
        <row r="218">
          <cell r="B218">
            <v>19259609</v>
          </cell>
          <cell r="N218">
            <v>1100</v>
          </cell>
          <cell r="X218">
            <v>41744</v>
          </cell>
          <cell r="AA218" t="str">
            <v>46423436-2</v>
          </cell>
        </row>
        <row r="219">
          <cell r="B219">
            <v>19259625</v>
          </cell>
          <cell r="N219">
            <v>750</v>
          </cell>
          <cell r="X219">
            <v>41743</v>
          </cell>
          <cell r="AA219" t="str">
            <v>93810881-3</v>
          </cell>
        </row>
        <row r="220">
          <cell r="B220">
            <v>19259626</v>
          </cell>
          <cell r="N220">
            <v>550</v>
          </cell>
          <cell r="X220">
            <v>41743</v>
          </cell>
          <cell r="AA220" t="str">
            <v>40070875-3</v>
          </cell>
        </row>
        <row r="221">
          <cell r="B221">
            <v>19259638</v>
          </cell>
          <cell r="N221">
            <v>750</v>
          </cell>
          <cell r="X221">
            <v>41730</v>
          </cell>
          <cell r="AA221" t="str">
            <v>46419907-2</v>
          </cell>
        </row>
        <row r="222">
          <cell r="B222">
            <v>19259652</v>
          </cell>
          <cell r="N222">
            <v>750</v>
          </cell>
          <cell r="X222">
            <v>41731</v>
          </cell>
          <cell r="AA222" t="str">
            <v>48069242-1</v>
          </cell>
        </row>
        <row r="223">
          <cell r="B223">
            <v>19259660</v>
          </cell>
          <cell r="N223">
            <v>550</v>
          </cell>
          <cell r="X223">
            <v>41753</v>
          </cell>
          <cell r="AA223" t="str">
            <v>95555027-1</v>
          </cell>
        </row>
        <row r="224">
          <cell r="B224">
            <v>19259663</v>
          </cell>
          <cell r="N224">
            <v>750</v>
          </cell>
          <cell r="X224">
            <v>41748</v>
          </cell>
          <cell r="AA224" t="str">
            <v>92678673-3</v>
          </cell>
        </row>
        <row r="225">
          <cell r="B225">
            <v>19259672</v>
          </cell>
          <cell r="N225">
            <v>550</v>
          </cell>
          <cell r="X225">
            <v>41743</v>
          </cell>
          <cell r="AA225" t="str">
            <v>90657560-1</v>
          </cell>
        </row>
        <row r="226">
          <cell r="B226">
            <v>19259688</v>
          </cell>
          <cell r="N226">
            <v>550</v>
          </cell>
          <cell r="X226">
            <v>41753</v>
          </cell>
          <cell r="AA226" t="str">
            <v>93834159-3</v>
          </cell>
        </row>
        <row r="227">
          <cell r="B227">
            <v>19259718</v>
          </cell>
          <cell r="N227">
            <v>550</v>
          </cell>
          <cell r="X227">
            <v>41752</v>
          </cell>
          <cell r="AA227" t="str">
            <v>45410408-1</v>
          </cell>
        </row>
        <row r="228">
          <cell r="B228">
            <v>19259720</v>
          </cell>
          <cell r="N228">
            <v>750</v>
          </cell>
          <cell r="X228">
            <v>41747</v>
          </cell>
          <cell r="AA228" t="str">
            <v>40468043-1</v>
          </cell>
        </row>
        <row r="229">
          <cell r="B229">
            <v>19259737</v>
          </cell>
          <cell r="N229">
            <v>750</v>
          </cell>
          <cell r="X229">
            <v>41749</v>
          </cell>
          <cell r="AA229" t="str">
            <v>98186547-1</v>
          </cell>
        </row>
        <row r="230">
          <cell r="B230">
            <v>19259750</v>
          </cell>
          <cell r="N230">
            <v>550</v>
          </cell>
          <cell r="X230">
            <v>41757</v>
          </cell>
          <cell r="AA230" t="str">
            <v>92880738-1</v>
          </cell>
        </row>
        <row r="231">
          <cell r="B231">
            <v>19259769</v>
          </cell>
          <cell r="N231">
            <v>550</v>
          </cell>
          <cell r="X231">
            <v>41756</v>
          </cell>
          <cell r="AA231" t="str">
            <v>92658352-2</v>
          </cell>
        </row>
        <row r="232">
          <cell r="B232">
            <v>19259772</v>
          </cell>
          <cell r="N232">
            <v>750</v>
          </cell>
          <cell r="X232">
            <v>41754</v>
          </cell>
          <cell r="AA232" t="str">
            <v>46509242-1</v>
          </cell>
        </row>
        <row r="233">
          <cell r="B233">
            <v>19259781</v>
          </cell>
          <cell r="N233">
            <v>750</v>
          </cell>
          <cell r="X233">
            <v>41747</v>
          </cell>
          <cell r="AA233" t="str">
            <v>95818070-2</v>
          </cell>
        </row>
        <row r="234">
          <cell r="B234">
            <v>19259787</v>
          </cell>
          <cell r="N234">
            <v>350</v>
          </cell>
          <cell r="X234">
            <v>41754</v>
          </cell>
          <cell r="AA234" t="str">
            <v>92886533-1</v>
          </cell>
        </row>
        <row r="235">
          <cell r="B235">
            <v>19259788</v>
          </cell>
          <cell r="N235">
            <v>550</v>
          </cell>
          <cell r="X235">
            <v>41757</v>
          </cell>
          <cell r="AA235" t="str">
            <v>41622256-2</v>
          </cell>
        </row>
        <row r="236">
          <cell r="B236">
            <v>19259803</v>
          </cell>
          <cell r="N236">
            <v>750</v>
          </cell>
          <cell r="X236">
            <v>41749</v>
          </cell>
          <cell r="AA236" t="str">
            <v>46547893-2</v>
          </cell>
        </row>
        <row r="237">
          <cell r="B237">
            <v>19259805</v>
          </cell>
          <cell r="N237">
            <v>750</v>
          </cell>
          <cell r="X237">
            <v>41743</v>
          </cell>
          <cell r="AA237" t="str">
            <v>46542512-1</v>
          </cell>
        </row>
        <row r="238">
          <cell r="B238">
            <v>19259808</v>
          </cell>
          <cell r="N238">
            <v>750</v>
          </cell>
          <cell r="X238">
            <v>41756</v>
          </cell>
          <cell r="AA238" t="str">
            <v>48307045-1</v>
          </cell>
        </row>
        <row r="239">
          <cell r="B239">
            <v>19259823</v>
          </cell>
          <cell r="N239">
            <v>550</v>
          </cell>
          <cell r="X239">
            <v>41748</v>
          </cell>
          <cell r="AA239" t="str">
            <v>47209721-2</v>
          </cell>
        </row>
        <row r="240">
          <cell r="B240">
            <v>19259830</v>
          </cell>
          <cell r="N240">
            <v>750</v>
          </cell>
          <cell r="X240">
            <v>41729</v>
          </cell>
          <cell r="AA240" t="str">
            <v>95961122-1</v>
          </cell>
        </row>
        <row r="241">
          <cell r="B241">
            <v>19259832</v>
          </cell>
          <cell r="N241">
            <v>1100</v>
          </cell>
          <cell r="X241">
            <v>41750</v>
          </cell>
          <cell r="AA241" t="str">
            <v>94157656-1</v>
          </cell>
        </row>
        <row r="242">
          <cell r="B242">
            <v>19259877</v>
          </cell>
          <cell r="N242">
            <v>1100</v>
          </cell>
          <cell r="X242">
            <v>41756</v>
          </cell>
          <cell r="AA242" t="str">
            <v>46841632-2</v>
          </cell>
        </row>
        <row r="243">
          <cell r="B243">
            <v>19259884</v>
          </cell>
          <cell r="N243">
            <v>550</v>
          </cell>
          <cell r="X243">
            <v>41749</v>
          </cell>
          <cell r="AA243" t="str">
            <v>91790002-1</v>
          </cell>
        </row>
        <row r="244">
          <cell r="B244">
            <v>19259903</v>
          </cell>
          <cell r="N244">
            <v>550</v>
          </cell>
          <cell r="X244">
            <v>41753</v>
          </cell>
          <cell r="AA244" t="str">
            <v>93298527-2</v>
          </cell>
        </row>
        <row r="245">
          <cell r="B245">
            <v>19259906</v>
          </cell>
          <cell r="N245">
            <v>550</v>
          </cell>
          <cell r="X245">
            <v>41755</v>
          </cell>
          <cell r="AA245" t="str">
            <v>98807423-2</v>
          </cell>
        </row>
        <row r="246">
          <cell r="B246">
            <v>19259923</v>
          </cell>
          <cell r="N246">
            <v>550</v>
          </cell>
          <cell r="X246">
            <v>41755</v>
          </cell>
          <cell r="AA246" t="str">
            <v>95082784-1</v>
          </cell>
        </row>
        <row r="247">
          <cell r="B247">
            <v>19259939</v>
          </cell>
          <cell r="N247">
            <v>550</v>
          </cell>
          <cell r="X247">
            <v>41747</v>
          </cell>
          <cell r="AA247" t="str">
            <v>93200207-2</v>
          </cell>
        </row>
        <row r="248">
          <cell r="B248">
            <v>19259944</v>
          </cell>
          <cell r="N248">
            <v>750</v>
          </cell>
          <cell r="X248">
            <v>41755</v>
          </cell>
          <cell r="AA248" t="str">
            <v>45290740-3</v>
          </cell>
        </row>
        <row r="249">
          <cell r="B249">
            <v>19259949</v>
          </cell>
          <cell r="N249">
            <v>550</v>
          </cell>
          <cell r="X249">
            <v>41756</v>
          </cell>
          <cell r="AA249" t="str">
            <v>92695262-1</v>
          </cell>
        </row>
        <row r="250">
          <cell r="B250">
            <v>19259958</v>
          </cell>
          <cell r="N250">
            <v>750</v>
          </cell>
          <cell r="X250">
            <v>41755</v>
          </cell>
          <cell r="AA250" t="str">
            <v>92210311-1</v>
          </cell>
        </row>
        <row r="251">
          <cell r="B251">
            <v>19259961</v>
          </cell>
          <cell r="N251">
            <v>550</v>
          </cell>
          <cell r="X251">
            <v>41757</v>
          </cell>
          <cell r="AA251" t="str">
            <v>93626000-1</v>
          </cell>
        </row>
        <row r="252">
          <cell r="B252">
            <v>19259962</v>
          </cell>
          <cell r="N252">
            <v>550</v>
          </cell>
          <cell r="X252">
            <v>41753</v>
          </cell>
          <cell r="AA252" t="str">
            <v>40107693-1</v>
          </cell>
        </row>
        <row r="253">
          <cell r="B253">
            <v>19259980</v>
          </cell>
          <cell r="N253">
            <v>750</v>
          </cell>
          <cell r="X253">
            <v>41755</v>
          </cell>
          <cell r="AA253" t="str">
            <v>93818556-2</v>
          </cell>
        </row>
        <row r="254">
          <cell r="B254">
            <v>19259982</v>
          </cell>
          <cell r="N254">
            <v>550</v>
          </cell>
          <cell r="X254">
            <v>41755</v>
          </cell>
          <cell r="AA254" t="str">
            <v>92446009-1</v>
          </cell>
        </row>
        <row r="255">
          <cell r="B255">
            <v>19260010</v>
          </cell>
          <cell r="N255">
            <v>350</v>
          </cell>
          <cell r="X255">
            <v>41750</v>
          </cell>
          <cell r="AA255" t="str">
            <v>92401974-1</v>
          </cell>
        </row>
        <row r="256">
          <cell r="B256">
            <v>19260031</v>
          </cell>
          <cell r="N256">
            <v>550</v>
          </cell>
          <cell r="X256">
            <v>41753</v>
          </cell>
          <cell r="AA256" t="str">
            <v>98819282-1</v>
          </cell>
        </row>
        <row r="257">
          <cell r="B257">
            <v>19260034</v>
          </cell>
          <cell r="N257">
            <v>750</v>
          </cell>
          <cell r="X257">
            <v>41743</v>
          </cell>
          <cell r="AA257" t="str">
            <v>45482985-4</v>
          </cell>
        </row>
        <row r="258">
          <cell r="B258">
            <v>19260065</v>
          </cell>
          <cell r="N258">
            <v>500</v>
          </cell>
          <cell r="X258">
            <v>41746</v>
          </cell>
          <cell r="AA258" t="str">
            <v>92451495-1</v>
          </cell>
        </row>
        <row r="259">
          <cell r="B259">
            <v>19260066</v>
          </cell>
          <cell r="N259">
            <v>750</v>
          </cell>
          <cell r="X259">
            <v>41756</v>
          </cell>
          <cell r="AA259" t="str">
            <v>95182283-1</v>
          </cell>
        </row>
        <row r="260">
          <cell r="B260">
            <v>19260083</v>
          </cell>
          <cell r="N260">
            <v>550</v>
          </cell>
          <cell r="X260">
            <v>41754</v>
          </cell>
          <cell r="AA260" t="str">
            <v>41389518-1</v>
          </cell>
        </row>
        <row r="261">
          <cell r="B261">
            <v>19260094</v>
          </cell>
          <cell r="N261">
            <v>750</v>
          </cell>
          <cell r="X261">
            <v>41757</v>
          </cell>
          <cell r="AA261" t="str">
            <v>90362535-3</v>
          </cell>
        </row>
        <row r="262">
          <cell r="B262">
            <v>19260113</v>
          </cell>
          <cell r="N262">
            <v>550</v>
          </cell>
          <cell r="X262">
            <v>41757</v>
          </cell>
          <cell r="AA262" t="str">
            <v>94113686-1</v>
          </cell>
        </row>
        <row r="263">
          <cell r="B263">
            <v>19260123</v>
          </cell>
          <cell r="N263">
            <v>550</v>
          </cell>
          <cell r="X263">
            <v>41756</v>
          </cell>
          <cell r="AA263" t="str">
            <v>92408189-1</v>
          </cell>
        </row>
        <row r="264">
          <cell r="B264">
            <v>19260125</v>
          </cell>
          <cell r="N264">
            <v>550</v>
          </cell>
          <cell r="X264">
            <v>41757</v>
          </cell>
          <cell r="AA264" t="str">
            <v>92643140-2</v>
          </cell>
        </row>
        <row r="265">
          <cell r="B265">
            <v>19260131</v>
          </cell>
          <cell r="N265">
            <v>550</v>
          </cell>
          <cell r="X265">
            <v>41747</v>
          </cell>
          <cell r="AA265" t="str">
            <v>47649201-1</v>
          </cell>
        </row>
        <row r="266">
          <cell r="B266">
            <v>19260138</v>
          </cell>
          <cell r="N266">
            <v>1500</v>
          </cell>
          <cell r="X266">
            <v>41752</v>
          </cell>
          <cell r="AA266" t="str">
            <v>92614672-3</v>
          </cell>
        </row>
        <row r="267">
          <cell r="B267">
            <v>19260143</v>
          </cell>
          <cell r="N267">
            <v>750</v>
          </cell>
          <cell r="X267">
            <v>41744</v>
          </cell>
          <cell r="AA267" t="str">
            <v>98082381-1</v>
          </cell>
        </row>
        <row r="268">
          <cell r="B268">
            <v>19260156</v>
          </cell>
          <cell r="N268">
            <v>550</v>
          </cell>
          <cell r="X268">
            <v>41751</v>
          </cell>
          <cell r="AA268" t="str">
            <v>45516646-1</v>
          </cell>
        </row>
        <row r="269">
          <cell r="B269">
            <v>19260167</v>
          </cell>
          <cell r="N269">
            <v>750</v>
          </cell>
          <cell r="X269">
            <v>41754</v>
          </cell>
          <cell r="AA269" t="str">
            <v>45273637-3</v>
          </cell>
        </row>
        <row r="270">
          <cell r="B270">
            <v>19260171</v>
          </cell>
          <cell r="N270">
            <v>550</v>
          </cell>
          <cell r="X270">
            <v>41748</v>
          </cell>
          <cell r="AA270" t="str">
            <v>95276993-2</v>
          </cell>
        </row>
        <row r="271">
          <cell r="B271">
            <v>19260195</v>
          </cell>
          <cell r="N271">
            <v>550</v>
          </cell>
          <cell r="X271">
            <v>41738</v>
          </cell>
          <cell r="AA271" t="str">
            <v>90525913-1</v>
          </cell>
        </row>
        <row r="272">
          <cell r="B272">
            <v>19260197</v>
          </cell>
          <cell r="N272">
            <v>550</v>
          </cell>
          <cell r="X272">
            <v>41755</v>
          </cell>
          <cell r="AA272" t="str">
            <v>96757947-2</v>
          </cell>
        </row>
        <row r="273">
          <cell r="B273">
            <v>19260199</v>
          </cell>
          <cell r="N273">
            <v>550</v>
          </cell>
          <cell r="X273">
            <v>41754</v>
          </cell>
          <cell r="AA273" t="str">
            <v>48087329-2</v>
          </cell>
        </row>
        <row r="274">
          <cell r="B274">
            <v>19260200</v>
          </cell>
          <cell r="N274">
            <v>750</v>
          </cell>
          <cell r="X274">
            <v>41757</v>
          </cell>
          <cell r="AA274" t="str">
            <v>96016234-1</v>
          </cell>
        </row>
        <row r="275">
          <cell r="B275">
            <v>19260205</v>
          </cell>
          <cell r="N275">
            <v>750</v>
          </cell>
          <cell r="X275">
            <v>41756</v>
          </cell>
          <cell r="AA275" t="str">
            <v>92488659-3</v>
          </cell>
        </row>
        <row r="276">
          <cell r="B276">
            <v>19260206</v>
          </cell>
          <cell r="N276">
            <v>750</v>
          </cell>
          <cell r="X276">
            <v>41743</v>
          </cell>
          <cell r="AA276" t="str">
            <v>41622981-2</v>
          </cell>
        </row>
        <row r="277">
          <cell r="B277">
            <v>19260212</v>
          </cell>
          <cell r="N277">
            <v>550</v>
          </cell>
          <cell r="X277">
            <v>41758</v>
          </cell>
          <cell r="AA277" t="str">
            <v>93955094-1</v>
          </cell>
        </row>
        <row r="278">
          <cell r="B278">
            <v>19260235</v>
          </cell>
          <cell r="N278">
            <v>600</v>
          </cell>
          <cell r="X278">
            <v>41757</v>
          </cell>
          <cell r="AA278" t="str">
            <v>99226877-1</v>
          </cell>
        </row>
        <row r="279">
          <cell r="B279">
            <v>19260237</v>
          </cell>
          <cell r="N279">
            <v>750</v>
          </cell>
          <cell r="X279">
            <v>41756</v>
          </cell>
          <cell r="AA279" t="str">
            <v>92248586-2</v>
          </cell>
        </row>
        <row r="280">
          <cell r="B280">
            <v>19260246</v>
          </cell>
          <cell r="N280">
            <v>750</v>
          </cell>
          <cell r="X280">
            <v>41685</v>
          </cell>
          <cell r="AA280" t="str">
            <v>40618187-1</v>
          </cell>
        </row>
        <row r="281">
          <cell r="B281">
            <v>19260248</v>
          </cell>
          <cell r="N281">
            <v>750</v>
          </cell>
          <cell r="X281">
            <v>41754</v>
          </cell>
          <cell r="AA281" t="str">
            <v>45812793-1</v>
          </cell>
        </row>
        <row r="282">
          <cell r="B282">
            <v>19260252</v>
          </cell>
          <cell r="N282">
            <v>1500</v>
          </cell>
          <cell r="X282">
            <v>41754</v>
          </cell>
          <cell r="AA282" t="str">
            <v>94787672-1</v>
          </cell>
        </row>
        <row r="283">
          <cell r="B283">
            <v>19260261</v>
          </cell>
          <cell r="N283">
            <v>750</v>
          </cell>
          <cell r="X283">
            <v>41756</v>
          </cell>
          <cell r="AA283" t="str">
            <v>45265347-4</v>
          </cell>
        </row>
        <row r="284">
          <cell r="B284">
            <v>19260278</v>
          </cell>
          <cell r="N284">
            <v>750</v>
          </cell>
          <cell r="X284">
            <v>41756</v>
          </cell>
          <cell r="AA284" t="str">
            <v>93039004-2</v>
          </cell>
        </row>
        <row r="285">
          <cell r="B285">
            <v>19260288</v>
          </cell>
          <cell r="N285">
            <v>750</v>
          </cell>
          <cell r="X285">
            <v>41756</v>
          </cell>
          <cell r="AA285" t="str">
            <v>99424957-1</v>
          </cell>
        </row>
        <row r="286">
          <cell r="B286">
            <v>19260291</v>
          </cell>
          <cell r="N286">
            <v>550</v>
          </cell>
          <cell r="X286">
            <v>41755</v>
          </cell>
          <cell r="AA286" t="str">
            <v>97099832-1</v>
          </cell>
        </row>
        <row r="287">
          <cell r="B287">
            <v>19260292</v>
          </cell>
          <cell r="N287">
            <v>750</v>
          </cell>
          <cell r="X287">
            <v>41754</v>
          </cell>
          <cell r="AA287" t="str">
            <v>98037769-2</v>
          </cell>
        </row>
        <row r="288">
          <cell r="B288">
            <v>19260298</v>
          </cell>
          <cell r="N288">
            <v>750</v>
          </cell>
          <cell r="X288">
            <v>41744</v>
          </cell>
          <cell r="AA288" t="str">
            <v>46636806-1</v>
          </cell>
        </row>
        <row r="289">
          <cell r="B289">
            <v>19260300</v>
          </cell>
          <cell r="N289">
            <v>750</v>
          </cell>
          <cell r="X289">
            <v>41756</v>
          </cell>
          <cell r="AA289" t="str">
            <v>96846193-1</v>
          </cell>
        </row>
        <row r="290">
          <cell r="B290">
            <v>19260304</v>
          </cell>
          <cell r="N290">
            <v>750</v>
          </cell>
          <cell r="X290">
            <v>41754</v>
          </cell>
          <cell r="AA290" t="str">
            <v>46470491-2</v>
          </cell>
        </row>
        <row r="291">
          <cell r="B291">
            <v>19260308</v>
          </cell>
          <cell r="N291">
            <v>750</v>
          </cell>
          <cell r="X291">
            <v>41726</v>
          </cell>
          <cell r="AA291" t="str">
            <v>45503835-1</v>
          </cell>
        </row>
        <row r="292">
          <cell r="B292">
            <v>19260320</v>
          </cell>
          <cell r="N292">
            <v>550</v>
          </cell>
          <cell r="X292">
            <v>41758</v>
          </cell>
          <cell r="AA292" t="str">
            <v>41376830-1</v>
          </cell>
        </row>
        <row r="293">
          <cell r="B293">
            <v>19260322</v>
          </cell>
          <cell r="N293">
            <v>750</v>
          </cell>
          <cell r="X293">
            <v>41754</v>
          </cell>
          <cell r="AA293" t="str">
            <v>45866447-2</v>
          </cell>
        </row>
        <row r="294">
          <cell r="B294">
            <v>19260330</v>
          </cell>
          <cell r="N294">
            <v>1100</v>
          </cell>
          <cell r="X294">
            <v>41747</v>
          </cell>
          <cell r="AA294" t="str">
            <v>93408479-1</v>
          </cell>
        </row>
        <row r="295">
          <cell r="B295">
            <v>19260339</v>
          </cell>
          <cell r="N295">
            <v>750</v>
          </cell>
          <cell r="X295">
            <v>41755</v>
          </cell>
          <cell r="AA295" t="str">
            <v>45863422-2</v>
          </cell>
        </row>
        <row r="296">
          <cell r="B296">
            <v>19260350</v>
          </cell>
          <cell r="N296">
            <v>750</v>
          </cell>
          <cell r="AA296" t="str">
            <v>93478347-2</v>
          </cell>
        </row>
        <row r="297">
          <cell r="B297">
            <v>19260361</v>
          </cell>
          <cell r="N297">
            <v>750</v>
          </cell>
          <cell r="X297">
            <v>41751</v>
          </cell>
          <cell r="AA297" t="str">
            <v>45275083-4</v>
          </cell>
        </row>
        <row r="298">
          <cell r="B298">
            <v>19260373</v>
          </cell>
          <cell r="N298">
            <v>550</v>
          </cell>
          <cell r="X298">
            <v>41738</v>
          </cell>
          <cell r="AA298" t="str">
            <v>40721897-1</v>
          </cell>
        </row>
        <row r="299">
          <cell r="B299">
            <v>19260374</v>
          </cell>
          <cell r="N299">
            <v>550</v>
          </cell>
          <cell r="X299">
            <v>41728</v>
          </cell>
          <cell r="AA299" t="str">
            <v>90704434-2</v>
          </cell>
        </row>
        <row r="300">
          <cell r="B300">
            <v>19260389</v>
          </cell>
          <cell r="N300">
            <v>750</v>
          </cell>
          <cell r="X300">
            <v>41758</v>
          </cell>
          <cell r="AA300" t="str">
            <v>96693907-2</v>
          </cell>
        </row>
        <row r="301">
          <cell r="B301">
            <v>19260407</v>
          </cell>
          <cell r="N301">
            <v>550</v>
          </cell>
          <cell r="X301">
            <v>41746</v>
          </cell>
          <cell r="AA301" t="str">
            <v>45475758-2</v>
          </cell>
        </row>
        <row r="302">
          <cell r="B302">
            <v>19260409</v>
          </cell>
          <cell r="N302">
            <v>550</v>
          </cell>
          <cell r="X302">
            <v>41745</v>
          </cell>
          <cell r="AA302" t="str">
            <v>95115767-2</v>
          </cell>
        </row>
        <row r="303">
          <cell r="B303">
            <v>19260413</v>
          </cell>
          <cell r="N303">
            <v>750</v>
          </cell>
          <cell r="X303">
            <v>41756</v>
          </cell>
          <cell r="AA303" t="str">
            <v>47378318-1</v>
          </cell>
        </row>
        <row r="304">
          <cell r="B304">
            <v>19260415</v>
          </cell>
          <cell r="N304">
            <v>350</v>
          </cell>
          <cell r="X304">
            <v>41753</v>
          </cell>
          <cell r="AA304" t="str">
            <v>90889448-1</v>
          </cell>
        </row>
        <row r="305">
          <cell r="B305">
            <v>19260420</v>
          </cell>
          <cell r="N305">
            <v>750</v>
          </cell>
          <cell r="X305">
            <v>41756</v>
          </cell>
          <cell r="AA305" t="str">
            <v>93810324-4</v>
          </cell>
        </row>
        <row r="306">
          <cell r="B306">
            <v>19260435</v>
          </cell>
          <cell r="N306">
            <v>550</v>
          </cell>
          <cell r="X306">
            <v>41740</v>
          </cell>
          <cell r="AA306" t="str">
            <v>97410523-2</v>
          </cell>
        </row>
        <row r="307">
          <cell r="B307">
            <v>19260445</v>
          </cell>
          <cell r="N307">
            <v>550</v>
          </cell>
          <cell r="X307">
            <v>41758</v>
          </cell>
          <cell r="AA307" t="str">
            <v>45254154-1</v>
          </cell>
        </row>
        <row r="308">
          <cell r="B308">
            <v>19260446</v>
          </cell>
          <cell r="N308">
            <v>550</v>
          </cell>
          <cell r="X308">
            <v>41757</v>
          </cell>
          <cell r="AA308" t="str">
            <v>46414027-1</v>
          </cell>
        </row>
        <row r="309">
          <cell r="B309">
            <v>19260454</v>
          </cell>
          <cell r="N309">
            <v>750</v>
          </cell>
          <cell r="X309">
            <v>41758</v>
          </cell>
          <cell r="AA309" t="str">
            <v>40464173-2</v>
          </cell>
        </row>
        <row r="310">
          <cell r="B310">
            <v>19260455</v>
          </cell>
          <cell r="N310">
            <v>1100</v>
          </cell>
          <cell r="X310">
            <v>41752</v>
          </cell>
          <cell r="AA310" t="str">
            <v>93675806-3</v>
          </cell>
        </row>
        <row r="311">
          <cell r="B311">
            <v>19260456</v>
          </cell>
          <cell r="N311">
            <v>350</v>
          </cell>
          <cell r="X311">
            <v>41758</v>
          </cell>
          <cell r="AA311" t="str">
            <v>92610515-1</v>
          </cell>
        </row>
        <row r="312">
          <cell r="B312">
            <v>19260469</v>
          </cell>
          <cell r="N312">
            <v>550</v>
          </cell>
          <cell r="X312">
            <v>41758</v>
          </cell>
          <cell r="AA312" t="str">
            <v>92454908-3</v>
          </cell>
        </row>
        <row r="313">
          <cell r="B313">
            <v>19260471</v>
          </cell>
          <cell r="N313">
            <v>750</v>
          </cell>
          <cell r="X313">
            <v>41750</v>
          </cell>
          <cell r="AA313" t="str">
            <v>99410647-1</v>
          </cell>
        </row>
        <row r="314">
          <cell r="B314">
            <v>19260633</v>
          </cell>
          <cell r="N314">
            <v>750</v>
          </cell>
          <cell r="X314">
            <v>41760</v>
          </cell>
          <cell r="AA314" t="str">
            <v>48272363-1</v>
          </cell>
        </row>
        <row r="315">
          <cell r="B315">
            <v>19260665</v>
          </cell>
          <cell r="N315">
            <v>750</v>
          </cell>
          <cell r="X315">
            <v>41760</v>
          </cell>
          <cell r="AA315" t="str">
            <v>98458416-3</v>
          </cell>
        </row>
        <row r="316">
          <cell r="B316">
            <v>19260682</v>
          </cell>
          <cell r="N316">
            <v>1500</v>
          </cell>
          <cell r="X316">
            <v>41761</v>
          </cell>
          <cell r="AA316" t="str">
            <v>40628749-2</v>
          </cell>
        </row>
        <row r="317">
          <cell r="B317">
            <v>19260712</v>
          </cell>
          <cell r="N317">
            <v>750</v>
          </cell>
          <cell r="X317">
            <v>41745</v>
          </cell>
          <cell r="AA317" t="str">
            <v>98817303-2</v>
          </cell>
        </row>
        <row r="318">
          <cell r="B318">
            <v>19260716</v>
          </cell>
          <cell r="N318">
            <v>550</v>
          </cell>
          <cell r="X318">
            <v>41759</v>
          </cell>
          <cell r="AA318" t="str">
            <v>40237838-2</v>
          </cell>
        </row>
        <row r="319">
          <cell r="B319">
            <v>19260724</v>
          </cell>
          <cell r="N319">
            <v>750</v>
          </cell>
          <cell r="X319">
            <v>41758</v>
          </cell>
          <cell r="AA319" t="str">
            <v>95104295-2</v>
          </cell>
        </row>
        <row r="320">
          <cell r="B320">
            <v>19260729</v>
          </cell>
          <cell r="N320">
            <v>550</v>
          </cell>
          <cell r="X320">
            <v>41746</v>
          </cell>
          <cell r="AA320" t="str">
            <v>95759052-2</v>
          </cell>
        </row>
        <row r="321">
          <cell r="B321">
            <v>19260730</v>
          </cell>
          <cell r="N321">
            <v>550</v>
          </cell>
          <cell r="X321">
            <v>41759</v>
          </cell>
          <cell r="AA321" t="str">
            <v>97135076-4</v>
          </cell>
        </row>
        <row r="322">
          <cell r="B322">
            <v>19260732</v>
          </cell>
          <cell r="N322">
            <v>1500</v>
          </cell>
          <cell r="X322">
            <v>41760</v>
          </cell>
          <cell r="AA322" t="str">
            <v>98433512-3</v>
          </cell>
        </row>
        <row r="323">
          <cell r="B323">
            <v>19260749</v>
          </cell>
          <cell r="N323">
            <v>550</v>
          </cell>
          <cell r="X323">
            <v>41760</v>
          </cell>
          <cell r="AA323" t="str">
            <v>40761744-2</v>
          </cell>
        </row>
        <row r="324">
          <cell r="B324">
            <v>19260757</v>
          </cell>
          <cell r="N324">
            <v>750</v>
          </cell>
          <cell r="X324">
            <v>41759</v>
          </cell>
          <cell r="AA324" t="str">
            <v>98442135-2</v>
          </cell>
        </row>
        <row r="325">
          <cell r="B325">
            <v>19260758</v>
          </cell>
          <cell r="N325">
            <v>350</v>
          </cell>
          <cell r="X325">
            <v>41753</v>
          </cell>
          <cell r="AA325" t="str">
            <v>47276520-1</v>
          </cell>
        </row>
        <row r="326">
          <cell r="B326">
            <v>19260764</v>
          </cell>
          <cell r="N326">
            <v>550</v>
          </cell>
          <cell r="X326">
            <v>41754</v>
          </cell>
          <cell r="AA326" t="str">
            <v>45483275-1</v>
          </cell>
        </row>
        <row r="327">
          <cell r="B327">
            <v>19260773</v>
          </cell>
          <cell r="N327">
            <v>550</v>
          </cell>
          <cell r="X327">
            <v>41759</v>
          </cell>
          <cell r="AA327" t="str">
            <v>92046834-2</v>
          </cell>
        </row>
        <row r="328">
          <cell r="B328">
            <v>19260776</v>
          </cell>
          <cell r="N328">
            <v>750</v>
          </cell>
          <cell r="X328">
            <v>41759</v>
          </cell>
          <cell r="AA328" t="str">
            <v>45475904-2</v>
          </cell>
        </row>
        <row r="329">
          <cell r="B329">
            <v>19260782</v>
          </cell>
          <cell r="N329">
            <v>550</v>
          </cell>
          <cell r="X329">
            <v>41748</v>
          </cell>
          <cell r="AA329" t="str">
            <v>45415152-1</v>
          </cell>
        </row>
        <row r="330">
          <cell r="B330">
            <v>19260787</v>
          </cell>
          <cell r="N330">
            <v>550</v>
          </cell>
          <cell r="X330">
            <v>41760</v>
          </cell>
          <cell r="AA330" t="str">
            <v>47227360-1</v>
          </cell>
        </row>
        <row r="331">
          <cell r="B331">
            <v>19260792</v>
          </cell>
          <cell r="N331">
            <v>750</v>
          </cell>
          <cell r="X331">
            <v>41761</v>
          </cell>
          <cell r="AA331" t="str">
            <v>99019034-1</v>
          </cell>
        </row>
        <row r="332">
          <cell r="B332">
            <v>19260812</v>
          </cell>
          <cell r="N332">
            <v>1500</v>
          </cell>
          <cell r="X332">
            <v>41760</v>
          </cell>
          <cell r="AA332" t="str">
            <v>91571427-1</v>
          </cell>
        </row>
        <row r="333">
          <cell r="B333">
            <v>19260827</v>
          </cell>
          <cell r="N333">
            <v>550</v>
          </cell>
          <cell r="X333">
            <v>41757</v>
          </cell>
          <cell r="AA333" t="str">
            <v>92698281-4</v>
          </cell>
        </row>
        <row r="334">
          <cell r="B334">
            <v>19260835</v>
          </cell>
          <cell r="N334">
            <v>550</v>
          </cell>
          <cell r="X334">
            <v>41762</v>
          </cell>
          <cell r="AA334" t="str">
            <v>40625450-3</v>
          </cell>
        </row>
        <row r="335">
          <cell r="B335">
            <v>19260837</v>
          </cell>
          <cell r="N335">
            <v>750</v>
          </cell>
          <cell r="X335">
            <v>41752</v>
          </cell>
          <cell r="AA335" t="str">
            <v>92681413-3</v>
          </cell>
        </row>
        <row r="336">
          <cell r="B336">
            <v>19260838</v>
          </cell>
          <cell r="N336">
            <v>750</v>
          </cell>
          <cell r="X336">
            <v>41762</v>
          </cell>
          <cell r="AA336" t="str">
            <v>93460198-2</v>
          </cell>
        </row>
        <row r="337">
          <cell r="B337">
            <v>19260844</v>
          </cell>
          <cell r="N337">
            <v>750</v>
          </cell>
          <cell r="X337">
            <v>41762</v>
          </cell>
          <cell r="AA337" t="str">
            <v>98069993-4</v>
          </cell>
        </row>
        <row r="338">
          <cell r="B338">
            <v>19260862</v>
          </cell>
          <cell r="N338">
            <v>750</v>
          </cell>
          <cell r="X338">
            <v>41764</v>
          </cell>
          <cell r="AA338" t="str">
            <v>40107288-2</v>
          </cell>
        </row>
        <row r="339">
          <cell r="B339">
            <v>19260865</v>
          </cell>
          <cell r="N339">
            <v>750</v>
          </cell>
          <cell r="X339">
            <v>41761</v>
          </cell>
          <cell r="AA339" t="str">
            <v>45415072-1</v>
          </cell>
        </row>
        <row r="340">
          <cell r="B340">
            <v>19260877</v>
          </cell>
          <cell r="N340">
            <v>750</v>
          </cell>
          <cell r="X340">
            <v>41762</v>
          </cell>
          <cell r="AA340" t="str">
            <v>92222383-2</v>
          </cell>
        </row>
        <row r="341">
          <cell r="B341">
            <v>19260891</v>
          </cell>
          <cell r="N341">
            <v>550</v>
          </cell>
          <cell r="X341">
            <v>41762</v>
          </cell>
          <cell r="AA341" t="str">
            <v>45504165-1</v>
          </cell>
        </row>
        <row r="342">
          <cell r="B342">
            <v>19260893</v>
          </cell>
          <cell r="N342">
            <v>550</v>
          </cell>
          <cell r="X342">
            <v>41732</v>
          </cell>
          <cell r="AA342" t="str">
            <v>91139506-2</v>
          </cell>
        </row>
        <row r="343">
          <cell r="B343">
            <v>19260900</v>
          </cell>
          <cell r="N343">
            <v>550</v>
          </cell>
          <cell r="X343">
            <v>41761</v>
          </cell>
          <cell r="AA343" t="str">
            <v>92229902-1</v>
          </cell>
        </row>
        <row r="344">
          <cell r="B344">
            <v>19260902</v>
          </cell>
          <cell r="N344">
            <v>550</v>
          </cell>
          <cell r="X344">
            <v>41763</v>
          </cell>
          <cell r="AA344" t="str">
            <v>90017223-1</v>
          </cell>
        </row>
        <row r="345">
          <cell r="B345">
            <v>19260911</v>
          </cell>
          <cell r="N345">
            <v>750</v>
          </cell>
          <cell r="X345">
            <v>41744</v>
          </cell>
          <cell r="AA345" t="str">
            <v>47907606-1</v>
          </cell>
        </row>
        <row r="346">
          <cell r="B346">
            <v>19260914</v>
          </cell>
          <cell r="N346">
            <v>750</v>
          </cell>
          <cell r="X346">
            <v>41735</v>
          </cell>
          <cell r="AA346" t="str">
            <v>99852776-1</v>
          </cell>
        </row>
        <row r="347">
          <cell r="B347">
            <v>19260931</v>
          </cell>
          <cell r="N347">
            <v>550</v>
          </cell>
          <cell r="X347">
            <v>41762</v>
          </cell>
          <cell r="AA347" t="str">
            <v>98114096-1</v>
          </cell>
        </row>
        <row r="348">
          <cell r="B348">
            <v>19260936</v>
          </cell>
          <cell r="N348">
            <v>750</v>
          </cell>
          <cell r="X348">
            <v>41762</v>
          </cell>
          <cell r="AA348" t="str">
            <v>93859680-2</v>
          </cell>
        </row>
        <row r="349">
          <cell r="B349">
            <v>19260950</v>
          </cell>
          <cell r="N349">
            <v>750</v>
          </cell>
          <cell r="X349">
            <v>41757</v>
          </cell>
          <cell r="AA349" t="str">
            <v>45204061-1</v>
          </cell>
        </row>
        <row r="350">
          <cell r="B350">
            <v>19260955</v>
          </cell>
          <cell r="N350">
            <v>750</v>
          </cell>
          <cell r="X350">
            <v>41763</v>
          </cell>
          <cell r="AA350" t="str">
            <v>98049059-1</v>
          </cell>
        </row>
        <row r="351">
          <cell r="B351">
            <v>19260964</v>
          </cell>
          <cell r="N351">
            <v>750</v>
          </cell>
          <cell r="X351">
            <v>41761</v>
          </cell>
          <cell r="AA351" t="str">
            <v>92020779-1</v>
          </cell>
        </row>
        <row r="352">
          <cell r="B352">
            <v>19260968</v>
          </cell>
          <cell r="N352">
            <v>550</v>
          </cell>
          <cell r="X352">
            <v>41760</v>
          </cell>
          <cell r="AA352" t="str">
            <v>40469310-5</v>
          </cell>
        </row>
        <row r="353">
          <cell r="B353">
            <v>19261011</v>
          </cell>
          <cell r="N353">
            <v>750</v>
          </cell>
          <cell r="X353">
            <v>41734</v>
          </cell>
          <cell r="AA353" t="str">
            <v>46431512-3</v>
          </cell>
        </row>
        <row r="354">
          <cell r="B354">
            <v>19261014</v>
          </cell>
          <cell r="N354">
            <v>750</v>
          </cell>
          <cell r="X354">
            <v>41760</v>
          </cell>
          <cell r="AA354" t="str">
            <v>45280674-1</v>
          </cell>
        </row>
        <row r="355">
          <cell r="B355">
            <v>19261018</v>
          </cell>
          <cell r="N355">
            <v>750</v>
          </cell>
          <cell r="X355">
            <v>41762</v>
          </cell>
          <cell r="AA355" t="str">
            <v>93830252-1</v>
          </cell>
        </row>
        <row r="356">
          <cell r="B356">
            <v>19261030</v>
          </cell>
          <cell r="N356">
            <v>750</v>
          </cell>
          <cell r="X356">
            <v>41763</v>
          </cell>
          <cell r="AA356" t="str">
            <v>93217485-2</v>
          </cell>
        </row>
        <row r="357">
          <cell r="B357">
            <v>19261035</v>
          </cell>
          <cell r="N357">
            <v>550</v>
          </cell>
          <cell r="X357">
            <v>41762</v>
          </cell>
          <cell r="AA357" t="str">
            <v>92098959-2</v>
          </cell>
        </row>
        <row r="358">
          <cell r="B358">
            <v>19261037</v>
          </cell>
          <cell r="N358">
            <v>550</v>
          </cell>
          <cell r="X358">
            <v>41760</v>
          </cell>
          <cell r="AA358" t="str">
            <v>90867679-1</v>
          </cell>
        </row>
        <row r="359">
          <cell r="B359">
            <v>19261048</v>
          </cell>
          <cell r="N359">
            <v>750</v>
          </cell>
          <cell r="X359">
            <v>41761</v>
          </cell>
          <cell r="AA359" t="str">
            <v>46636842-2</v>
          </cell>
        </row>
        <row r="360">
          <cell r="B360">
            <v>19261055</v>
          </cell>
          <cell r="N360">
            <v>750</v>
          </cell>
          <cell r="X360">
            <v>41763</v>
          </cell>
          <cell r="AA360" t="str">
            <v>95440458-1</v>
          </cell>
        </row>
        <row r="361">
          <cell r="B361">
            <v>19261059</v>
          </cell>
          <cell r="N361">
            <v>750</v>
          </cell>
          <cell r="X361">
            <v>41748</v>
          </cell>
          <cell r="AA361" t="str">
            <v>45281524-1</v>
          </cell>
        </row>
        <row r="362">
          <cell r="B362">
            <v>19261069</v>
          </cell>
          <cell r="N362">
            <v>1100</v>
          </cell>
          <cell r="X362">
            <v>41761</v>
          </cell>
          <cell r="AA362" t="str">
            <v>45519541-1</v>
          </cell>
        </row>
        <row r="363">
          <cell r="B363">
            <v>19261078</v>
          </cell>
          <cell r="N363">
            <v>550</v>
          </cell>
          <cell r="X363">
            <v>41764</v>
          </cell>
          <cell r="AA363" t="str">
            <v>93098331-2</v>
          </cell>
        </row>
        <row r="364">
          <cell r="B364">
            <v>19261085</v>
          </cell>
          <cell r="N364">
            <v>550</v>
          </cell>
          <cell r="X364">
            <v>41750</v>
          </cell>
          <cell r="AA364" t="str">
            <v>91633282-2</v>
          </cell>
        </row>
        <row r="365">
          <cell r="B365">
            <v>19261086</v>
          </cell>
          <cell r="N365">
            <v>750</v>
          </cell>
          <cell r="X365">
            <v>41764</v>
          </cell>
          <cell r="AA365" t="str">
            <v>41295020-3</v>
          </cell>
        </row>
        <row r="366">
          <cell r="B366">
            <v>19261099</v>
          </cell>
          <cell r="N366">
            <v>750</v>
          </cell>
          <cell r="X366">
            <v>41761</v>
          </cell>
          <cell r="AA366" t="str">
            <v>46860795-1</v>
          </cell>
        </row>
        <row r="367">
          <cell r="B367">
            <v>19261101</v>
          </cell>
          <cell r="N367">
            <v>550</v>
          </cell>
          <cell r="X367">
            <v>41763</v>
          </cell>
          <cell r="AA367" t="str">
            <v>40220045-2</v>
          </cell>
        </row>
        <row r="368">
          <cell r="B368">
            <v>19261120</v>
          </cell>
          <cell r="N368">
            <v>750</v>
          </cell>
          <cell r="X368">
            <v>41753</v>
          </cell>
          <cell r="AA368" t="str">
            <v>90817113-3</v>
          </cell>
        </row>
        <row r="369">
          <cell r="B369">
            <v>19261122</v>
          </cell>
          <cell r="N369">
            <v>550</v>
          </cell>
          <cell r="X369">
            <v>41761</v>
          </cell>
          <cell r="AA369" t="str">
            <v>45063878-1</v>
          </cell>
        </row>
        <row r="370">
          <cell r="B370">
            <v>19261133</v>
          </cell>
          <cell r="N370">
            <v>550</v>
          </cell>
          <cell r="X370">
            <v>41763</v>
          </cell>
          <cell r="AA370" t="str">
            <v>92499091-1</v>
          </cell>
        </row>
        <row r="371">
          <cell r="B371">
            <v>19261183</v>
          </cell>
          <cell r="N371">
            <v>750</v>
          </cell>
          <cell r="X371">
            <v>41761</v>
          </cell>
          <cell r="AA371" t="str">
            <v>45480945-2</v>
          </cell>
        </row>
        <row r="372">
          <cell r="B372">
            <v>19261185</v>
          </cell>
          <cell r="N372">
            <v>750</v>
          </cell>
          <cell r="X372">
            <v>41764</v>
          </cell>
          <cell r="AA372" t="str">
            <v>97954533-3</v>
          </cell>
        </row>
        <row r="373">
          <cell r="B373">
            <v>19261186</v>
          </cell>
          <cell r="N373">
            <v>550</v>
          </cell>
          <cell r="X373">
            <v>41760</v>
          </cell>
          <cell r="AA373" t="str">
            <v>92043761-2</v>
          </cell>
        </row>
        <row r="374">
          <cell r="B374">
            <v>19261189</v>
          </cell>
          <cell r="N374">
            <v>550</v>
          </cell>
          <cell r="X374">
            <v>41763</v>
          </cell>
          <cell r="AA374" t="str">
            <v>98854856-1</v>
          </cell>
        </row>
        <row r="375">
          <cell r="B375">
            <v>19261196</v>
          </cell>
          <cell r="N375">
            <v>550</v>
          </cell>
          <cell r="X375">
            <v>41761</v>
          </cell>
          <cell r="AA375" t="str">
            <v>91181940-1</v>
          </cell>
        </row>
        <row r="376">
          <cell r="B376">
            <v>19261214</v>
          </cell>
          <cell r="N376">
            <v>550</v>
          </cell>
          <cell r="X376">
            <v>41765</v>
          </cell>
          <cell r="AA376" t="str">
            <v>95101193-1</v>
          </cell>
        </row>
        <row r="377">
          <cell r="B377">
            <v>19261220</v>
          </cell>
          <cell r="N377">
            <v>750</v>
          </cell>
          <cell r="X377">
            <v>41762</v>
          </cell>
          <cell r="AA377" t="str">
            <v>41303985-1</v>
          </cell>
        </row>
        <row r="378">
          <cell r="B378">
            <v>19261222</v>
          </cell>
          <cell r="N378">
            <v>750</v>
          </cell>
          <cell r="X378">
            <v>41747</v>
          </cell>
          <cell r="AA378" t="str">
            <v>40476533-2</v>
          </cell>
        </row>
        <row r="379">
          <cell r="B379">
            <v>19261237</v>
          </cell>
          <cell r="N379">
            <v>550</v>
          </cell>
          <cell r="X379">
            <v>41760</v>
          </cell>
          <cell r="AA379" t="str">
            <v>41415459-2</v>
          </cell>
        </row>
        <row r="380">
          <cell r="B380">
            <v>19261264</v>
          </cell>
          <cell r="N380">
            <v>750</v>
          </cell>
          <cell r="X380">
            <v>41765</v>
          </cell>
          <cell r="AA380" t="str">
            <v>40067748-3</v>
          </cell>
        </row>
        <row r="381">
          <cell r="B381">
            <v>19261277</v>
          </cell>
          <cell r="N381">
            <v>750</v>
          </cell>
          <cell r="X381">
            <v>41764</v>
          </cell>
          <cell r="AA381" t="str">
            <v>46637785-2</v>
          </cell>
        </row>
        <row r="382">
          <cell r="B382">
            <v>19261281</v>
          </cell>
          <cell r="N382">
            <v>750</v>
          </cell>
          <cell r="X382">
            <v>41758</v>
          </cell>
          <cell r="AA382" t="str">
            <v>98367076-2</v>
          </cell>
        </row>
        <row r="383">
          <cell r="B383">
            <v>19261290</v>
          </cell>
          <cell r="N383">
            <v>750</v>
          </cell>
          <cell r="X383">
            <v>41764</v>
          </cell>
          <cell r="AA383" t="str">
            <v>92627873-3</v>
          </cell>
        </row>
        <row r="384">
          <cell r="B384">
            <v>19261296</v>
          </cell>
          <cell r="N384">
            <v>350</v>
          </cell>
          <cell r="X384">
            <v>41765</v>
          </cell>
          <cell r="AA384" t="str">
            <v>93007489-1</v>
          </cell>
        </row>
        <row r="385">
          <cell r="B385">
            <v>19261306</v>
          </cell>
          <cell r="N385">
            <v>750</v>
          </cell>
          <cell r="X385">
            <v>41763</v>
          </cell>
          <cell r="AA385" t="str">
            <v>46421681-1</v>
          </cell>
        </row>
        <row r="386">
          <cell r="B386">
            <v>19261311</v>
          </cell>
          <cell r="N386">
            <v>550</v>
          </cell>
          <cell r="X386">
            <v>41762</v>
          </cell>
          <cell r="AA386" t="str">
            <v>40728371-3</v>
          </cell>
        </row>
        <row r="387">
          <cell r="B387">
            <v>19261322</v>
          </cell>
          <cell r="N387">
            <v>750</v>
          </cell>
          <cell r="X387">
            <v>41764</v>
          </cell>
          <cell r="AA387" t="str">
            <v>93497545-1</v>
          </cell>
        </row>
        <row r="388">
          <cell r="B388">
            <v>19261327</v>
          </cell>
          <cell r="N388">
            <v>750</v>
          </cell>
          <cell r="X388">
            <v>41763</v>
          </cell>
          <cell r="AA388" t="str">
            <v>46742221-1</v>
          </cell>
        </row>
        <row r="389">
          <cell r="B389">
            <v>19261355</v>
          </cell>
          <cell r="N389">
            <v>750</v>
          </cell>
          <cell r="X389">
            <v>41760</v>
          </cell>
          <cell r="AA389" t="str">
            <v>92686881-3</v>
          </cell>
        </row>
        <row r="390">
          <cell r="B390">
            <v>19261373</v>
          </cell>
          <cell r="N390">
            <v>750</v>
          </cell>
          <cell r="X390">
            <v>41756</v>
          </cell>
          <cell r="AA390" t="str">
            <v>92070460-4</v>
          </cell>
        </row>
        <row r="391">
          <cell r="B391">
            <v>19261384</v>
          </cell>
          <cell r="N391">
            <v>550</v>
          </cell>
          <cell r="X391">
            <v>41765</v>
          </cell>
          <cell r="AA391" t="str">
            <v>92022437-1</v>
          </cell>
        </row>
        <row r="392">
          <cell r="B392">
            <v>19261391</v>
          </cell>
          <cell r="N392">
            <v>750</v>
          </cell>
          <cell r="X392">
            <v>41763</v>
          </cell>
          <cell r="AA392" t="str">
            <v>97135119-1</v>
          </cell>
        </row>
        <row r="393">
          <cell r="B393">
            <v>19261394</v>
          </cell>
          <cell r="N393">
            <v>550</v>
          </cell>
          <cell r="X393">
            <v>41735</v>
          </cell>
          <cell r="AA393" t="str">
            <v>93426064-1</v>
          </cell>
        </row>
        <row r="394">
          <cell r="B394">
            <v>19261399</v>
          </cell>
          <cell r="N394">
            <v>550</v>
          </cell>
          <cell r="X394">
            <v>41755</v>
          </cell>
          <cell r="AA394" t="str">
            <v>47624484-2</v>
          </cell>
        </row>
        <row r="395">
          <cell r="B395">
            <v>19261403</v>
          </cell>
          <cell r="N395">
            <v>550</v>
          </cell>
          <cell r="X395">
            <v>41765</v>
          </cell>
          <cell r="AA395" t="str">
            <v>92245114-2</v>
          </cell>
        </row>
        <row r="396">
          <cell r="B396">
            <v>19261456</v>
          </cell>
          <cell r="N396">
            <v>1100</v>
          </cell>
          <cell r="X396">
            <v>41755</v>
          </cell>
          <cell r="AA396" t="str">
            <v>92285048-1</v>
          </cell>
        </row>
        <row r="397">
          <cell r="B397">
            <v>19261470</v>
          </cell>
          <cell r="N397">
            <v>750</v>
          </cell>
          <cell r="X397">
            <v>41730</v>
          </cell>
          <cell r="AA397" t="str">
            <v>90528366-1</v>
          </cell>
        </row>
        <row r="398">
          <cell r="B398">
            <v>19261479</v>
          </cell>
          <cell r="N398">
            <v>750</v>
          </cell>
          <cell r="X398">
            <v>41764</v>
          </cell>
          <cell r="AA398" t="str">
            <v>45235717-3</v>
          </cell>
        </row>
        <row r="399">
          <cell r="B399">
            <v>19261484</v>
          </cell>
          <cell r="N399">
            <v>750</v>
          </cell>
          <cell r="X399">
            <v>41764</v>
          </cell>
          <cell r="AA399" t="str">
            <v>46375390-1</v>
          </cell>
        </row>
        <row r="400">
          <cell r="B400">
            <v>19261486</v>
          </cell>
          <cell r="N400">
            <v>750</v>
          </cell>
          <cell r="X400">
            <v>41762</v>
          </cell>
          <cell r="AA400" t="str">
            <v>90041400-1</v>
          </cell>
        </row>
        <row r="401">
          <cell r="B401">
            <v>19261490</v>
          </cell>
          <cell r="N401">
            <v>750</v>
          </cell>
          <cell r="X401">
            <v>41765</v>
          </cell>
          <cell r="AA401" t="str">
            <v>99114872-1</v>
          </cell>
        </row>
        <row r="402">
          <cell r="B402">
            <v>19261495</v>
          </cell>
          <cell r="N402">
            <v>550</v>
          </cell>
          <cell r="X402">
            <v>41765</v>
          </cell>
          <cell r="AA402" t="str">
            <v>46744657-1</v>
          </cell>
        </row>
        <row r="403">
          <cell r="B403">
            <v>19261501</v>
          </cell>
          <cell r="N403">
            <v>550</v>
          </cell>
          <cell r="X403">
            <v>41759</v>
          </cell>
          <cell r="AA403" t="str">
            <v>90746341-1</v>
          </cell>
        </row>
        <row r="404">
          <cell r="B404">
            <v>19261508</v>
          </cell>
          <cell r="N404">
            <v>750</v>
          </cell>
          <cell r="X404">
            <v>41762</v>
          </cell>
          <cell r="AA404" t="str">
            <v>93467959-2</v>
          </cell>
        </row>
        <row r="405">
          <cell r="B405">
            <v>19261511</v>
          </cell>
          <cell r="N405">
            <v>750</v>
          </cell>
          <cell r="X405">
            <v>41758</v>
          </cell>
          <cell r="AA405" t="str">
            <v>98897656-3</v>
          </cell>
        </row>
        <row r="406">
          <cell r="B406">
            <v>19261516</v>
          </cell>
          <cell r="N406">
            <v>750</v>
          </cell>
          <cell r="X406">
            <v>41758</v>
          </cell>
          <cell r="AA406" t="str">
            <v>45214647-2</v>
          </cell>
        </row>
        <row r="407">
          <cell r="B407">
            <v>19261520</v>
          </cell>
          <cell r="N407">
            <v>550</v>
          </cell>
          <cell r="X407">
            <v>41734</v>
          </cell>
          <cell r="AA407" t="str">
            <v>91632643-1</v>
          </cell>
        </row>
        <row r="408">
          <cell r="B408">
            <v>19261522</v>
          </cell>
          <cell r="N408">
            <v>750</v>
          </cell>
          <cell r="X408">
            <v>41761</v>
          </cell>
          <cell r="AA408" t="str">
            <v>91152698-1</v>
          </cell>
        </row>
        <row r="409">
          <cell r="B409">
            <v>19261528</v>
          </cell>
          <cell r="N409">
            <v>750</v>
          </cell>
          <cell r="X409">
            <v>41764</v>
          </cell>
          <cell r="AA409" t="str">
            <v>46612376-1</v>
          </cell>
        </row>
        <row r="410">
          <cell r="B410">
            <v>19261580</v>
          </cell>
          <cell r="N410">
            <v>750</v>
          </cell>
          <cell r="X410">
            <v>41766</v>
          </cell>
          <cell r="AA410" t="str">
            <v>96726579-1</v>
          </cell>
        </row>
        <row r="411">
          <cell r="B411">
            <v>19261582</v>
          </cell>
          <cell r="N411">
            <v>750</v>
          </cell>
          <cell r="X411">
            <v>41747</v>
          </cell>
          <cell r="AA411" t="str">
            <v>40497894-3</v>
          </cell>
        </row>
        <row r="412">
          <cell r="B412">
            <v>19261587</v>
          </cell>
          <cell r="N412">
            <v>550</v>
          </cell>
          <cell r="X412">
            <v>41766</v>
          </cell>
          <cell r="AA412" t="str">
            <v>41367946-2</v>
          </cell>
        </row>
        <row r="413">
          <cell r="B413">
            <v>19261591</v>
          </cell>
          <cell r="N413">
            <v>1100</v>
          </cell>
          <cell r="X413">
            <v>41766</v>
          </cell>
          <cell r="AA413" t="str">
            <v>45056139-1</v>
          </cell>
        </row>
        <row r="414">
          <cell r="B414">
            <v>19261597</v>
          </cell>
          <cell r="N414">
            <v>550</v>
          </cell>
          <cell r="X414">
            <v>41762</v>
          </cell>
          <cell r="AA414" t="str">
            <v>92092183-2</v>
          </cell>
        </row>
        <row r="415">
          <cell r="B415">
            <v>19261603</v>
          </cell>
          <cell r="N415">
            <v>750</v>
          </cell>
          <cell r="X415">
            <v>41732</v>
          </cell>
          <cell r="AA415" t="str">
            <v>45467656-1</v>
          </cell>
        </row>
        <row r="416">
          <cell r="B416">
            <v>19261612</v>
          </cell>
          <cell r="N416">
            <v>750</v>
          </cell>
          <cell r="X416">
            <v>41766</v>
          </cell>
          <cell r="AA416" t="str">
            <v>45393627-2</v>
          </cell>
        </row>
        <row r="417">
          <cell r="B417">
            <v>19261633</v>
          </cell>
          <cell r="N417">
            <v>550</v>
          </cell>
          <cell r="X417">
            <v>41752</v>
          </cell>
          <cell r="AA417" t="str">
            <v>93015753-1</v>
          </cell>
        </row>
        <row r="418">
          <cell r="B418">
            <v>19261654</v>
          </cell>
          <cell r="N418">
            <v>550</v>
          </cell>
          <cell r="X418">
            <v>41734</v>
          </cell>
          <cell r="AA418" t="str">
            <v>45498740-2</v>
          </cell>
        </row>
        <row r="419">
          <cell r="B419">
            <v>19261666</v>
          </cell>
          <cell r="N419">
            <v>550</v>
          </cell>
          <cell r="X419">
            <v>41733</v>
          </cell>
          <cell r="AA419" t="str">
            <v>94111101-1</v>
          </cell>
        </row>
        <row r="420">
          <cell r="B420">
            <v>19261677</v>
          </cell>
          <cell r="N420">
            <v>750</v>
          </cell>
          <cell r="X420">
            <v>41765</v>
          </cell>
          <cell r="AA420" t="str">
            <v>90235055-1</v>
          </cell>
        </row>
        <row r="421">
          <cell r="B421">
            <v>19261678</v>
          </cell>
          <cell r="N421">
            <v>550</v>
          </cell>
          <cell r="X421">
            <v>41765</v>
          </cell>
          <cell r="AA421" t="str">
            <v>41627992-1</v>
          </cell>
        </row>
        <row r="422">
          <cell r="B422">
            <v>19261687</v>
          </cell>
          <cell r="N422">
            <v>550</v>
          </cell>
          <cell r="X422">
            <v>41766</v>
          </cell>
          <cell r="AA422" t="str">
            <v>40607896-2</v>
          </cell>
        </row>
        <row r="423">
          <cell r="B423">
            <v>19261689</v>
          </cell>
          <cell r="N423">
            <v>750</v>
          </cell>
          <cell r="X423">
            <v>41767</v>
          </cell>
          <cell r="AA423" t="str">
            <v>90629081-2</v>
          </cell>
        </row>
        <row r="424">
          <cell r="B424">
            <v>19261702</v>
          </cell>
          <cell r="N424">
            <v>550</v>
          </cell>
          <cell r="X424">
            <v>41746</v>
          </cell>
          <cell r="AA424" t="str">
            <v>96669004-2</v>
          </cell>
        </row>
        <row r="425">
          <cell r="B425">
            <v>19261730</v>
          </cell>
          <cell r="N425">
            <v>550</v>
          </cell>
          <cell r="AA425" t="str">
            <v>46613985-1</v>
          </cell>
        </row>
        <row r="426">
          <cell r="B426">
            <v>19261732</v>
          </cell>
          <cell r="N426">
            <v>550</v>
          </cell>
          <cell r="X426">
            <v>41767</v>
          </cell>
          <cell r="AA426" t="str">
            <v>45663090-2</v>
          </cell>
        </row>
        <row r="427">
          <cell r="B427">
            <v>19261735</v>
          </cell>
          <cell r="N427">
            <v>750</v>
          </cell>
          <cell r="X427">
            <v>41762</v>
          </cell>
          <cell r="AA427" t="str">
            <v>92671320-2</v>
          </cell>
        </row>
        <row r="428">
          <cell r="B428">
            <v>19261743</v>
          </cell>
          <cell r="N428">
            <v>750</v>
          </cell>
          <cell r="X428">
            <v>41756</v>
          </cell>
          <cell r="AA428" t="str">
            <v>45419095-2</v>
          </cell>
        </row>
        <row r="429">
          <cell r="B429">
            <v>19261749</v>
          </cell>
          <cell r="N429">
            <v>750</v>
          </cell>
          <cell r="X429">
            <v>41739</v>
          </cell>
          <cell r="AA429" t="str">
            <v>91335477-1</v>
          </cell>
        </row>
        <row r="430">
          <cell r="B430">
            <v>19261753</v>
          </cell>
          <cell r="N430">
            <v>750</v>
          </cell>
          <cell r="X430">
            <v>41767</v>
          </cell>
          <cell r="AA430" t="str">
            <v>40246067-1</v>
          </cell>
        </row>
        <row r="431">
          <cell r="B431">
            <v>19261783</v>
          </cell>
          <cell r="N431">
            <v>750</v>
          </cell>
          <cell r="X431">
            <v>41729</v>
          </cell>
          <cell r="AA431" t="str">
            <v>93268589-1</v>
          </cell>
        </row>
        <row r="432">
          <cell r="B432">
            <v>19261792</v>
          </cell>
          <cell r="N432">
            <v>550</v>
          </cell>
          <cell r="X432">
            <v>41767</v>
          </cell>
          <cell r="AA432" t="str">
            <v>98200204-3</v>
          </cell>
        </row>
        <row r="433">
          <cell r="B433">
            <v>19261795</v>
          </cell>
          <cell r="N433">
            <v>550</v>
          </cell>
          <cell r="X433">
            <v>41767</v>
          </cell>
          <cell r="AA433" t="str">
            <v>92655999-3</v>
          </cell>
        </row>
        <row r="434">
          <cell r="B434">
            <v>19261808</v>
          </cell>
          <cell r="N434">
            <v>750</v>
          </cell>
          <cell r="X434">
            <v>41768</v>
          </cell>
          <cell r="AA434" t="str">
            <v>98654178-1</v>
          </cell>
        </row>
        <row r="435">
          <cell r="B435">
            <v>19261815</v>
          </cell>
          <cell r="N435">
            <v>750</v>
          </cell>
          <cell r="X435">
            <v>41761</v>
          </cell>
          <cell r="AA435" t="str">
            <v>40642418-2</v>
          </cell>
        </row>
        <row r="436">
          <cell r="B436">
            <v>19261828</v>
          </cell>
          <cell r="N436">
            <v>750</v>
          </cell>
          <cell r="X436">
            <v>41749</v>
          </cell>
          <cell r="AA436" t="str">
            <v>45260726-1</v>
          </cell>
        </row>
        <row r="437">
          <cell r="B437">
            <v>19261832</v>
          </cell>
          <cell r="N437">
            <v>550</v>
          </cell>
          <cell r="X437">
            <v>41766</v>
          </cell>
          <cell r="AA437" t="str">
            <v>98050505-3</v>
          </cell>
        </row>
        <row r="438">
          <cell r="B438">
            <v>19261844</v>
          </cell>
          <cell r="N438">
            <v>550</v>
          </cell>
          <cell r="X438">
            <v>41754</v>
          </cell>
          <cell r="AA438" t="str">
            <v>40495366-1</v>
          </cell>
        </row>
        <row r="439">
          <cell r="B439">
            <v>19261845</v>
          </cell>
          <cell r="N439">
            <v>750</v>
          </cell>
          <cell r="X439">
            <v>41765</v>
          </cell>
          <cell r="AA439" t="str">
            <v>45265465-1</v>
          </cell>
        </row>
        <row r="440">
          <cell r="B440">
            <v>19261846</v>
          </cell>
          <cell r="N440">
            <v>550</v>
          </cell>
          <cell r="X440">
            <v>41767</v>
          </cell>
          <cell r="AA440" t="str">
            <v>91771168-1</v>
          </cell>
        </row>
        <row r="441">
          <cell r="B441">
            <v>19261860</v>
          </cell>
          <cell r="N441">
            <v>1100</v>
          </cell>
          <cell r="X441">
            <v>41768</v>
          </cell>
          <cell r="AA441" t="str">
            <v>40010078-1</v>
          </cell>
        </row>
        <row r="442">
          <cell r="B442">
            <v>19261868</v>
          </cell>
          <cell r="N442">
            <v>550</v>
          </cell>
          <cell r="X442">
            <v>41738</v>
          </cell>
          <cell r="AA442" t="str">
            <v>95898757-1</v>
          </cell>
        </row>
        <row r="443">
          <cell r="B443">
            <v>19261894</v>
          </cell>
          <cell r="N443">
            <v>550</v>
          </cell>
          <cell r="X443">
            <v>41769</v>
          </cell>
          <cell r="AA443" t="str">
            <v>95036267-2</v>
          </cell>
        </row>
        <row r="444">
          <cell r="B444">
            <v>19261920</v>
          </cell>
          <cell r="N444">
            <v>750</v>
          </cell>
          <cell r="X444">
            <v>41747</v>
          </cell>
          <cell r="AA444" t="str">
            <v>98026325-1</v>
          </cell>
        </row>
        <row r="445">
          <cell r="B445">
            <v>19261923</v>
          </cell>
          <cell r="N445">
            <v>550</v>
          </cell>
          <cell r="X445">
            <v>41760</v>
          </cell>
          <cell r="AA445" t="str">
            <v>41613969-1</v>
          </cell>
        </row>
        <row r="446">
          <cell r="B446">
            <v>19261929</v>
          </cell>
          <cell r="N446">
            <v>750</v>
          </cell>
          <cell r="AA446" t="str">
            <v>99430272-1</v>
          </cell>
        </row>
        <row r="447">
          <cell r="B447">
            <v>19261938</v>
          </cell>
          <cell r="N447">
            <v>550</v>
          </cell>
          <cell r="X447">
            <v>41769</v>
          </cell>
          <cell r="AA447" t="str">
            <v>93209942-1</v>
          </cell>
        </row>
        <row r="448">
          <cell r="B448">
            <v>19261939</v>
          </cell>
          <cell r="N448">
            <v>550</v>
          </cell>
          <cell r="X448">
            <v>41767</v>
          </cell>
          <cell r="AA448" t="str">
            <v>93062640-3</v>
          </cell>
        </row>
        <row r="449">
          <cell r="B449">
            <v>19261942</v>
          </cell>
          <cell r="N449">
            <v>550</v>
          </cell>
          <cell r="X449">
            <v>41766</v>
          </cell>
          <cell r="AA449" t="str">
            <v>93665674-2</v>
          </cell>
        </row>
        <row r="450">
          <cell r="B450">
            <v>19261947</v>
          </cell>
          <cell r="N450">
            <v>750</v>
          </cell>
          <cell r="X450">
            <v>41771</v>
          </cell>
          <cell r="AA450" t="str">
            <v>92603599-2</v>
          </cell>
        </row>
        <row r="451">
          <cell r="B451">
            <v>19261953</v>
          </cell>
          <cell r="N451">
            <v>1500</v>
          </cell>
          <cell r="X451">
            <v>41770</v>
          </cell>
          <cell r="AA451" t="str">
            <v>41212329-1</v>
          </cell>
        </row>
        <row r="452">
          <cell r="B452">
            <v>19261974</v>
          </cell>
          <cell r="N452">
            <v>550</v>
          </cell>
          <cell r="X452">
            <v>41766</v>
          </cell>
          <cell r="AA452" t="str">
            <v>45410087-2</v>
          </cell>
        </row>
        <row r="453">
          <cell r="B453">
            <v>19261989</v>
          </cell>
          <cell r="N453">
            <v>750</v>
          </cell>
          <cell r="X453">
            <v>41769</v>
          </cell>
          <cell r="AA453" t="str">
            <v>46629489-2</v>
          </cell>
        </row>
        <row r="454">
          <cell r="B454">
            <v>19261990</v>
          </cell>
          <cell r="N454">
            <v>750</v>
          </cell>
          <cell r="X454">
            <v>41769</v>
          </cell>
          <cell r="AA454" t="str">
            <v>98052797-3</v>
          </cell>
        </row>
        <row r="455">
          <cell r="B455">
            <v>19261999</v>
          </cell>
          <cell r="N455">
            <v>750</v>
          </cell>
          <cell r="X455">
            <v>41769</v>
          </cell>
          <cell r="AA455" t="str">
            <v>40212383-2</v>
          </cell>
        </row>
        <row r="456">
          <cell r="B456">
            <v>19262000</v>
          </cell>
          <cell r="N456">
            <v>550</v>
          </cell>
          <cell r="X456">
            <v>41763</v>
          </cell>
          <cell r="AA456" t="str">
            <v>47245176-1</v>
          </cell>
        </row>
        <row r="457">
          <cell r="B457">
            <v>19262005</v>
          </cell>
          <cell r="N457">
            <v>550</v>
          </cell>
          <cell r="X457">
            <v>41769</v>
          </cell>
          <cell r="AA457" t="str">
            <v>97564433-2</v>
          </cell>
        </row>
        <row r="458">
          <cell r="B458">
            <v>19262013</v>
          </cell>
          <cell r="N458">
            <v>750</v>
          </cell>
          <cell r="X458">
            <v>41767</v>
          </cell>
          <cell r="AA458" t="str">
            <v>90235917-1</v>
          </cell>
        </row>
        <row r="459">
          <cell r="B459">
            <v>19262022</v>
          </cell>
          <cell r="N459">
            <v>550</v>
          </cell>
          <cell r="X459">
            <v>41747</v>
          </cell>
          <cell r="AA459" t="str">
            <v>40485674-1</v>
          </cell>
        </row>
        <row r="460">
          <cell r="B460">
            <v>19262023</v>
          </cell>
          <cell r="N460">
            <v>750</v>
          </cell>
          <cell r="X460">
            <v>41762</v>
          </cell>
          <cell r="AA460" t="str">
            <v>98461455-2</v>
          </cell>
        </row>
        <row r="461">
          <cell r="B461">
            <v>19262059</v>
          </cell>
          <cell r="N461">
            <v>750</v>
          </cell>
          <cell r="X461">
            <v>41767</v>
          </cell>
          <cell r="AA461" t="str">
            <v>96718563-1</v>
          </cell>
        </row>
        <row r="462">
          <cell r="B462">
            <v>19262078</v>
          </cell>
          <cell r="N462">
            <v>750</v>
          </cell>
          <cell r="X462">
            <v>41750</v>
          </cell>
          <cell r="AA462" t="str">
            <v>97746997-2</v>
          </cell>
        </row>
        <row r="463">
          <cell r="B463">
            <v>19262079</v>
          </cell>
          <cell r="N463">
            <v>550</v>
          </cell>
          <cell r="X463">
            <v>41771</v>
          </cell>
          <cell r="AA463" t="str">
            <v>98996370-1</v>
          </cell>
        </row>
        <row r="464">
          <cell r="B464">
            <v>19262091</v>
          </cell>
          <cell r="N464">
            <v>750</v>
          </cell>
          <cell r="X464">
            <v>41757</v>
          </cell>
          <cell r="AA464" t="str">
            <v>99640471-3</v>
          </cell>
        </row>
        <row r="465">
          <cell r="B465">
            <v>19262093</v>
          </cell>
          <cell r="N465">
            <v>550</v>
          </cell>
          <cell r="X465">
            <v>41760</v>
          </cell>
          <cell r="AA465" t="str">
            <v>46431190-1</v>
          </cell>
        </row>
        <row r="466">
          <cell r="B466">
            <v>19262097</v>
          </cell>
          <cell r="N466">
            <v>750</v>
          </cell>
          <cell r="X466">
            <v>41744</v>
          </cell>
          <cell r="AA466" t="str">
            <v>45486909-1</v>
          </cell>
        </row>
        <row r="467">
          <cell r="B467">
            <v>19262106</v>
          </cell>
          <cell r="N467">
            <v>550</v>
          </cell>
          <cell r="X467">
            <v>41771</v>
          </cell>
          <cell r="AA467" t="str">
            <v>98673692-2</v>
          </cell>
        </row>
        <row r="468">
          <cell r="B468">
            <v>19262115</v>
          </cell>
          <cell r="N468">
            <v>750</v>
          </cell>
          <cell r="X468">
            <v>41760</v>
          </cell>
          <cell r="AA468" t="str">
            <v>92866102-2</v>
          </cell>
        </row>
        <row r="469">
          <cell r="B469">
            <v>19262117</v>
          </cell>
          <cell r="N469">
            <v>550</v>
          </cell>
          <cell r="X469">
            <v>41769</v>
          </cell>
          <cell r="AA469" t="str">
            <v>40647430-2</v>
          </cell>
        </row>
        <row r="470">
          <cell r="B470">
            <v>19262118</v>
          </cell>
          <cell r="N470">
            <v>550</v>
          </cell>
          <cell r="X470">
            <v>41771</v>
          </cell>
          <cell r="AA470" t="str">
            <v>91630427-1</v>
          </cell>
        </row>
        <row r="471">
          <cell r="B471">
            <v>19262122</v>
          </cell>
          <cell r="N471">
            <v>550</v>
          </cell>
          <cell r="X471">
            <v>41761</v>
          </cell>
          <cell r="AA471" t="str">
            <v>99328063-1</v>
          </cell>
        </row>
        <row r="472">
          <cell r="B472">
            <v>19262139</v>
          </cell>
          <cell r="N472">
            <v>550</v>
          </cell>
          <cell r="X472">
            <v>41766</v>
          </cell>
          <cell r="AA472" t="str">
            <v>45461601-1</v>
          </cell>
        </row>
        <row r="473">
          <cell r="B473">
            <v>19262153</v>
          </cell>
          <cell r="N473">
            <v>750</v>
          </cell>
          <cell r="X473">
            <v>41768</v>
          </cell>
          <cell r="AA473" t="str">
            <v>92669280-1</v>
          </cell>
        </row>
        <row r="474">
          <cell r="B474">
            <v>19262156</v>
          </cell>
          <cell r="N474">
            <v>550</v>
          </cell>
          <cell r="X474">
            <v>41767</v>
          </cell>
          <cell r="AA474" t="str">
            <v>48153219-2</v>
          </cell>
        </row>
        <row r="475">
          <cell r="B475">
            <v>19262157</v>
          </cell>
          <cell r="N475">
            <v>750</v>
          </cell>
          <cell r="X475">
            <v>41748</v>
          </cell>
          <cell r="AA475" t="str">
            <v>90518494-1</v>
          </cell>
        </row>
        <row r="476">
          <cell r="B476">
            <v>19262183</v>
          </cell>
          <cell r="N476">
            <v>750</v>
          </cell>
          <cell r="X476">
            <v>41770</v>
          </cell>
          <cell r="AA476" t="str">
            <v>46422057-2</v>
          </cell>
        </row>
        <row r="477">
          <cell r="B477">
            <v>19262189</v>
          </cell>
          <cell r="N477">
            <v>550</v>
          </cell>
          <cell r="X477">
            <v>41759</v>
          </cell>
          <cell r="AA477" t="str">
            <v>93491450-1</v>
          </cell>
        </row>
        <row r="478">
          <cell r="B478">
            <v>19262193</v>
          </cell>
          <cell r="N478">
            <v>550</v>
          </cell>
          <cell r="X478">
            <v>41771</v>
          </cell>
          <cell r="AA478" t="str">
            <v>92881174-1</v>
          </cell>
        </row>
        <row r="479">
          <cell r="B479">
            <v>19262222</v>
          </cell>
          <cell r="N479">
            <v>550</v>
          </cell>
          <cell r="X479">
            <v>41770</v>
          </cell>
          <cell r="AA479" t="str">
            <v>93436837-2</v>
          </cell>
        </row>
        <row r="480">
          <cell r="B480">
            <v>19262232</v>
          </cell>
          <cell r="N480">
            <v>750</v>
          </cell>
          <cell r="X480">
            <v>41771</v>
          </cell>
          <cell r="AA480" t="str">
            <v>93818867-2</v>
          </cell>
        </row>
        <row r="481">
          <cell r="B481">
            <v>19262233</v>
          </cell>
          <cell r="N481">
            <v>550</v>
          </cell>
          <cell r="X481">
            <v>41759</v>
          </cell>
          <cell r="AA481" t="str">
            <v>48257591-1</v>
          </cell>
        </row>
        <row r="482">
          <cell r="B482">
            <v>19262239</v>
          </cell>
          <cell r="N482">
            <v>750</v>
          </cell>
          <cell r="X482">
            <v>41771</v>
          </cell>
          <cell r="AA482" t="str">
            <v>92457622-2</v>
          </cell>
        </row>
        <row r="483">
          <cell r="B483">
            <v>19262254</v>
          </cell>
          <cell r="N483">
            <v>750</v>
          </cell>
          <cell r="X483">
            <v>41771</v>
          </cell>
          <cell r="AA483" t="str">
            <v>90551654-1</v>
          </cell>
        </row>
        <row r="484">
          <cell r="B484">
            <v>19262259</v>
          </cell>
          <cell r="N484">
            <v>750</v>
          </cell>
          <cell r="X484">
            <v>41770</v>
          </cell>
          <cell r="AA484" t="str">
            <v>91539439-4</v>
          </cell>
        </row>
        <row r="485">
          <cell r="B485">
            <v>19262261</v>
          </cell>
          <cell r="N485">
            <v>750</v>
          </cell>
          <cell r="X485">
            <v>41764</v>
          </cell>
          <cell r="AA485" t="str">
            <v>90229122-1</v>
          </cell>
        </row>
        <row r="486">
          <cell r="B486">
            <v>19262282</v>
          </cell>
          <cell r="N486">
            <v>600</v>
          </cell>
          <cell r="X486">
            <v>41765</v>
          </cell>
          <cell r="AA486" t="str">
            <v>93685314-1</v>
          </cell>
        </row>
        <row r="487">
          <cell r="B487">
            <v>19262318</v>
          </cell>
          <cell r="N487">
            <v>550</v>
          </cell>
          <cell r="X487">
            <v>41771</v>
          </cell>
          <cell r="AA487" t="str">
            <v>92066050-3</v>
          </cell>
        </row>
        <row r="488">
          <cell r="B488">
            <v>19262337</v>
          </cell>
          <cell r="N488">
            <v>550</v>
          </cell>
          <cell r="X488">
            <v>41768</v>
          </cell>
          <cell r="AA488" t="str">
            <v>45512379-1</v>
          </cell>
        </row>
        <row r="489">
          <cell r="B489">
            <v>19262356</v>
          </cell>
          <cell r="N489">
            <v>750</v>
          </cell>
          <cell r="X489">
            <v>41770</v>
          </cell>
          <cell r="AA489" t="str">
            <v>46626528-1</v>
          </cell>
        </row>
        <row r="490">
          <cell r="B490">
            <v>19262362</v>
          </cell>
          <cell r="N490">
            <v>750</v>
          </cell>
          <cell r="X490">
            <v>41760</v>
          </cell>
          <cell r="AA490" t="str">
            <v>92602134-3</v>
          </cell>
        </row>
        <row r="491">
          <cell r="B491">
            <v>19262369</v>
          </cell>
          <cell r="N491">
            <v>750</v>
          </cell>
          <cell r="X491">
            <v>41770</v>
          </cell>
          <cell r="AA491" t="str">
            <v>46544941-4</v>
          </cell>
        </row>
        <row r="492">
          <cell r="B492">
            <v>19262370</v>
          </cell>
          <cell r="N492">
            <v>550</v>
          </cell>
          <cell r="X492">
            <v>41771</v>
          </cell>
          <cell r="AA492" t="str">
            <v>45033644-1</v>
          </cell>
        </row>
        <row r="493">
          <cell r="B493">
            <v>19262371</v>
          </cell>
          <cell r="N493">
            <v>550</v>
          </cell>
          <cell r="X493">
            <v>41770</v>
          </cell>
          <cell r="AA493" t="str">
            <v>98807887-1</v>
          </cell>
        </row>
        <row r="494">
          <cell r="B494">
            <v>19262373</v>
          </cell>
          <cell r="N494">
            <v>750</v>
          </cell>
          <cell r="X494">
            <v>41758</v>
          </cell>
          <cell r="AA494" t="str">
            <v>94182342-1</v>
          </cell>
        </row>
        <row r="495">
          <cell r="B495">
            <v>19262387</v>
          </cell>
          <cell r="N495">
            <v>550</v>
          </cell>
          <cell r="X495">
            <v>41768</v>
          </cell>
          <cell r="AA495" t="str">
            <v>90957326-1</v>
          </cell>
        </row>
        <row r="496">
          <cell r="B496">
            <v>19262397</v>
          </cell>
          <cell r="N496">
            <v>550</v>
          </cell>
          <cell r="X496">
            <v>41764</v>
          </cell>
          <cell r="AA496" t="str">
            <v>48075504-1</v>
          </cell>
        </row>
        <row r="497">
          <cell r="B497">
            <v>19262399</v>
          </cell>
          <cell r="N497">
            <v>750</v>
          </cell>
          <cell r="X497">
            <v>41769</v>
          </cell>
          <cell r="AA497" t="str">
            <v>40473692-3</v>
          </cell>
        </row>
        <row r="498">
          <cell r="B498">
            <v>19262408</v>
          </cell>
          <cell r="N498">
            <v>750</v>
          </cell>
          <cell r="X498">
            <v>41771</v>
          </cell>
          <cell r="AA498" t="str">
            <v>45281020-1</v>
          </cell>
        </row>
        <row r="499">
          <cell r="B499">
            <v>19262409</v>
          </cell>
          <cell r="N499">
            <v>750</v>
          </cell>
          <cell r="X499">
            <v>41769</v>
          </cell>
          <cell r="AA499" t="str">
            <v>99112509-2</v>
          </cell>
        </row>
        <row r="500">
          <cell r="B500">
            <v>19262456</v>
          </cell>
          <cell r="N500">
            <v>750</v>
          </cell>
          <cell r="X500">
            <v>41771</v>
          </cell>
          <cell r="AA500" t="str">
            <v>93083335-2</v>
          </cell>
        </row>
        <row r="501">
          <cell r="B501">
            <v>19262462</v>
          </cell>
          <cell r="N501">
            <v>500</v>
          </cell>
          <cell r="X501">
            <v>41762</v>
          </cell>
          <cell r="AA501" t="str">
            <v>93424355-2</v>
          </cell>
        </row>
        <row r="502">
          <cell r="B502">
            <v>19262466</v>
          </cell>
          <cell r="N502">
            <v>750</v>
          </cell>
          <cell r="X502">
            <v>41771</v>
          </cell>
          <cell r="AA502" t="str">
            <v>46395004-1</v>
          </cell>
        </row>
        <row r="503">
          <cell r="B503">
            <v>19262478</v>
          </cell>
          <cell r="N503">
            <v>750</v>
          </cell>
          <cell r="X503">
            <v>41766</v>
          </cell>
          <cell r="AA503" t="str">
            <v>93018739-2</v>
          </cell>
        </row>
        <row r="504">
          <cell r="B504">
            <v>19262481</v>
          </cell>
          <cell r="N504">
            <v>750</v>
          </cell>
          <cell r="X504">
            <v>41764</v>
          </cell>
          <cell r="AA504" t="str">
            <v>47308265-3</v>
          </cell>
        </row>
        <row r="505">
          <cell r="B505">
            <v>19262499</v>
          </cell>
          <cell r="N505">
            <v>550</v>
          </cell>
          <cell r="X505">
            <v>41773</v>
          </cell>
          <cell r="AA505" t="str">
            <v>98890515-2</v>
          </cell>
        </row>
        <row r="506">
          <cell r="B506">
            <v>19262500</v>
          </cell>
          <cell r="N506">
            <v>550</v>
          </cell>
          <cell r="X506">
            <v>41772</v>
          </cell>
          <cell r="AA506" t="str">
            <v>92463853-2</v>
          </cell>
        </row>
        <row r="507">
          <cell r="B507">
            <v>19262515</v>
          </cell>
          <cell r="N507">
            <v>750</v>
          </cell>
          <cell r="X507">
            <v>41759</v>
          </cell>
          <cell r="AA507" t="str">
            <v>40591888-1</v>
          </cell>
        </row>
        <row r="508">
          <cell r="B508">
            <v>19262525</v>
          </cell>
          <cell r="N508">
            <v>550</v>
          </cell>
          <cell r="X508">
            <v>41713</v>
          </cell>
          <cell r="AA508" t="str">
            <v>40492702-2</v>
          </cell>
        </row>
        <row r="509">
          <cell r="B509">
            <v>19262533</v>
          </cell>
          <cell r="N509">
            <v>750</v>
          </cell>
          <cell r="X509">
            <v>41773</v>
          </cell>
          <cell r="AA509" t="str">
            <v>97103000-1</v>
          </cell>
        </row>
        <row r="510">
          <cell r="B510">
            <v>19262541</v>
          </cell>
          <cell r="N510">
            <v>750</v>
          </cell>
          <cell r="X510">
            <v>41771</v>
          </cell>
          <cell r="AA510" t="str">
            <v>97579131-1</v>
          </cell>
        </row>
        <row r="511">
          <cell r="B511">
            <v>19262546</v>
          </cell>
          <cell r="N511">
            <v>750</v>
          </cell>
          <cell r="X511">
            <v>41766</v>
          </cell>
          <cell r="AA511" t="str">
            <v>41212974-2</v>
          </cell>
        </row>
        <row r="512">
          <cell r="B512">
            <v>19262552</v>
          </cell>
          <cell r="N512">
            <v>550</v>
          </cell>
          <cell r="X512">
            <v>41769</v>
          </cell>
          <cell r="AA512" t="str">
            <v>93660988-2</v>
          </cell>
        </row>
        <row r="513">
          <cell r="B513">
            <v>19262557</v>
          </cell>
          <cell r="N513">
            <v>750</v>
          </cell>
          <cell r="X513">
            <v>41768</v>
          </cell>
          <cell r="AA513" t="str">
            <v>99250876-3</v>
          </cell>
        </row>
        <row r="514">
          <cell r="B514">
            <v>19262559</v>
          </cell>
          <cell r="N514">
            <v>500</v>
          </cell>
          <cell r="X514">
            <v>41759</v>
          </cell>
          <cell r="AA514" t="str">
            <v>92243473-1</v>
          </cell>
        </row>
        <row r="515">
          <cell r="B515">
            <v>19262579</v>
          </cell>
          <cell r="N515">
            <v>750</v>
          </cell>
          <cell r="X515">
            <v>41771</v>
          </cell>
          <cell r="AA515" t="str">
            <v>93614342-2</v>
          </cell>
        </row>
        <row r="516">
          <cell r="B516">
            <v>19262586</v>
          </cell>
          <cell r="N516">
            <v>1100</v>
          </cell>
          <cell r="X516">
            <v>41713</v>
          </cell>
          <cell r="AA516" t="str">
            <v>95221807-1</v>
          </cell>
        </row>
        <row r="517">
          <cell r="B517">
            <v>19262587</v>
          </cell>
          <cell r="N517">
            <v>750</v>
          </cell>
          <cell r="X517">
            <v>41771</v>
          </cell>
          <cell r="AA517" t="str">
            <v>45232859-1</v>
          </cell>
        </row>
        <row r="518">
          <cell r="B518">
            <v>19262591</v>
          </cell>
          <cell r="N518">
            <v>550</v>
          </cell>
          <cell r="X518">
            <v>41766</v>
          </cell>
          <cell r="AA518" t="str">
            <v>98667652-1</v>
          </cell>
        </row>
        <row r="519">
          <cell r="B519">
            <v>19262595</v>
          </cell>
          <cell r="N519">
            <v>350</v>
          </cell>
          <cell r="X519">
            <v>41771</v>
          </cell>
          <cell r="AA519" t="str">
            <v>92840441-1</v>
          </cell>
        </row>
        <row r="520">
          <cell r="B520">
            <v>19262606</v>
          </cell>
          <cell r="N520">
            <v>550</v>
          </cell>
          <cell r="X520">
            <v>41773</v>
          </cell>
          <cell r="AA520" t="str">
            <v>93496788-2</v>
          </cell>
        </row>
        <row r="521">
          <cell r="B521">
            <v>19262621</v>
          </cell>
          <cell r="N521">
            <v>550</v>
          </cell>
          <cell r="X521">
            <v>41773</v>
          </cell>
          <cell r="AA521" t="str">
            <v>92801259-2</v>
          </cell>
        </row>
        <row r="522">
          <cell r="B522">
            <v>19262622</v>
          </cell>
          <cell r="N522">
            <v>750</v>
          </cell>
          <cell r="X522">
            <v>41754</v>
          </cell>
          <cell r="AA522" t="str">
            <v>45513781-1</v>
          </cell>
        </row>
        <row r="523">
          <cell r="B523">
            <v>19262632</v>
          </cell>
          <cell r="N523">
            <v>1500</v>
          </cell>
          <cell r="X523">
            <v>41773</v>
          </cell>
          <cell r="AA523" t="str">
            <v>93008832-1</v>
          </cell>
        </row>
        <row r="524">
          <cell r="B524">
            <v>19262646</v>
          </cell>
          <cell r="N524">
            <v>550</v>
          </cell>
          <cell r="X524">
            <v>41769</v>
          </cell>
          <cell r="AA524" t="str">
            <v>93284545-1</v>
          </cell>
        </row>
        <row r="525">
          <cell r="B525">
            <v>19262650</v>
          </cell>
          <cell r="N525">
            <v>750</v>
          </cell>
          <cell r="X525">
            <v>41771</v>
          </cell>
          <cell r="AA525" t="str">
            <v>90724387-1</v>
          </cell>
        </row>
        <row r="526">
          <cell r="B526">
            <v>19262655</v>
          </cell>
          <cell r="N526">
            <v>750</v>
          </cell>
          <cell r="X526">
            <v>41773</v>
          </cell>
          <cell r="AA526" t="str">
            <v>46622691-1</v>
          </cell>
        </row>
        <row r="527">
          <cell r="B527">
            <v>19262668</v>
          </cell>
          <cell r="N527">
            <v>750</v>
          </cell>
          <cell r="X527">
            <v>41774</v>
          </cell>
          <cell r="AA527" t="str">
            <v>92278636-2</v>
          </cell>
        </row>
        <row r="528">
          <cell r="B528">
            <v>19262686</v>
          </cell>
          <cell r="N528">
            <v>750</v>
          </cell>
          <cell r="X528">
            <v>41774</v>
          </cell>
          <cell r="AA528" t="str">
            <v>48113470-1</v>
          </cell>
        </row>
        <row r="529">
          <cell r="B529">
            <v>19262694</v>
          </cell>
          <cell r="N529">
            <v>750</v>
          </cell>
          <cell r="X529">
            <v>41764</v>
          </cell>
          <cell r="AA529" t="str">
            <v>45239950-2</v>
          </cell>
        </row>
        <row r="530">
          <cell r="B530">
            <v>19262701</v>
          </cell>
          <cell r="N530">
            <v>500</v>
          </cell>
          <cell r="X530">
            <v>41772</v>
          </cell>
          <cell r="AA530" t="str">
            <v>98600270-1</v>
          </cell>
        </row>
        <row r="531">
          <cell r="B531">
            <v>19262703</v>
          </cell>
          <cell r="N531">
            <v>550</v>
          </cell>
          <cell r="X531">
            <v>41771</v>
          </cell>
          <cell r="AA531" t="str">
            <v>92894299-1</v>
          </cell>
        </row>
        <row r="532">
          <cell r="B532">
            <v>19262705</v>
          </cell>
          <cell r="N532">
            <v>550</v>
          </cell>
          <cell r="X532">
            <v>41768</v>
          </cell>
          <cell r="AA532" t="str">
            <v>99225474-1</v>
          </cell>
        </row>
        <row r="533">
          <cell r="B533">
            <v>19262709</v>
          </cell>
          <cell r="N533">
            <v>550</v>
          </cell>
          <cell r="X533">
            <v>41773</v>
          </cell>
          <cell r="AA533" t="str">
            <v>90721297-2</v>
          </cell>
        </row>
        <row r="534">
          <cell r="B534">
            <v>19262712</v>
          </cell>
          <cell r="N534">
            <v>750</v>
          </cell>
          <cell r="X534">
            <v>41747</v>
          </cell>
          <cell r="AA534" t="str">
            <v>45486911-1</v>
          </cell>
        </row>
        <row r="535">
          <cell r="B535">
            <v>19262715</v>
          </cell>
          <cell r="N535">
            <v>750</v>
          </cell>
          <cell r="X535">
            <v>41757</v>
          </cell>
          <cell r="AA535" t="str">
            <v>93699760-2</v>
          </cell>
        </row>
        <row r="536">
          <cell r="B536">
            <v>19262750</v>
          </cell>
          <cell r="N536">
            <v>550</v>
          </cell>
          <cell r="X536">
            <v>41774</v>
          </cell>
          <cell r="AA536" t="str">
            <v>98404009-1</v>
          </cell>
        </row>
        <row r="537">
          <cell r="B537">
            <v>19262769</v>
          </cell>
          <cell r="N537">
            <v>550</v>
          </cell>
          <cell r="X537">
            <v>41774</v>
          </cell>
          <cell r="AA537" t="str">
            <v>92207885-1</v>
          </cell>
        </row>
        <row r="538">
          <cell r="B538">
            <v>19262771</v>
          </cell>
          <cell r="N538">
            <v>750</v>
          </cell>
          <cell r="X538">
            <v>41769</v>
          </cell>
          <cell r="AA538" t="str">
            <v>46800489-1</v>
          </cell>
        </row>
        <row r="539">
          <cell r="B539">
            <v>19262787</v>
          </cell>
          <cell r="N539">
            <v>550</v>
          </cell>
          <cell r="X539">
            <v>41769</v>
          </cell>
          <cell r="AA539" t="str">
            <v>94812865-1</v>
          </cell>
        </row>
        <row r="540">
          <cell r="B540">
            <v>19262790</v>
          </cell>
          <cell r="N540">
            <v>750</v>
          </cell>
          <cell r="X540">
            <v>41773</v>
          </cell>
          <cell r="AA540" t="str">
            <v>98065255-1</v>
          </cell>
        </row>
        <row r="541">
          <cell r="B541">
            <v>19262801</v>
          </cell>
          <cell r="N541">
            <v>750</v>
          </cell>
          <cell r="X541">
            <v>41745</v>
          </cell>
          <cell r="AA541" t="str">
            <v>91527507-1</v>
          </cell>
        </row>
        <row r="542">
          <cell r="B542">
            <v>19262813</v>
          </cell>
          <cell r="N542">
            <v>1500</v>
          </cell>
          <cell r="X542">
            <v>41774</v>
          </cell>
          <cell r="AA542" t="str">
            <v>47315625-2</v>
          </cell>
        </row>
        <row r="543">
          <cell r="B543">
            <v>19262821</v>
          </cell>
          <cell r="N543">
            <v>750</v>
          </cell>
          <cell r="X543">
            <v>41774</v>
          </cell>
          <cell r="AA543" t="str">
            <v>93492658-3</v>
          </cell>
        </row>
        <row r="544">
          <cell r="B544">
            <v>19262831</v>
          </cell>
          <cell r="N544">
            <v>750</v>
          </cell>
          <cell r="X544">
            <v>41774</v>
          </cell>
          <cell r="AA544" t="str">
            <v>92657306-2</v>
          </cell>
        </row>
        <row r="545">
          <cell r="B545">
            <v>19262841</v>
          </cell>
          <cell r="N545">
            <v>550</v>
          </cell>
          <cell r="X545">
            <v>41754</v>
          </cell>
          <cell r="AA545" t="str">
            <v>46545674-1</v>
          </cell>
        </row>
        <row r="546">
          <cell r="B546">
            <v>19262861</v>
          </cell>
          <cell r="N546">
            <v>550</v>
          </cell>
          <cell r="X546">
            <v>41775</v>
          </cell>
          <cell r="AA546" t="str">
            <v>46506190-1</v>
          </cell>
        </row>
        <row r="547">
          <cell r="B547">
            <v>19262877</v>
          </cell>
          <cell r="N547">
            <v>750</v>
          </cell>
          <cell r="X547">
            <v>41772</v>
          </cell>
          <cell r="AA547" t="str">
            <v>95862590-1</v>
          </cell>
        </row>
        <row r="548">
          <cell r="B548">
            <v>19262885</v>
          </cell>
          <cell r="N548">
            <v>550</v>
          </cell>
          <cell r="X548">
            <v>41776</v>
          </cell>
          <cell r="AA548" t="str">
            <v>92662739-1</v>
          </cell>
        </row>
        <row r="549">
          <cell r="B549">
            <v>19262892</v>
          </cell>
          <cell r="N549">
            <v>550</v>
          </cell>
          <cell r="X549">
            <v>41776</v>
          </cell>
          <cell r="AA549" t="str">
            <v>98650217-1</v>
          </cell>
        </row>
        <row r="550">
          <cell r="B550">
            <v>19262896</v>
          </cell>
          <cell r="N550">
            <v>550</v>
          </cell>
          <cell r="X550">
            <v>41778</v>
          </cell>
          <cell r="AA550" t="str">
            <v>46413551-2</v>
          </cell>
        </row>
        <row r="551">
          <cell r="B551">
            <v>19262930</v>
          </cell>
          <cell r="N551">
            <v>550</v>
          </cell>
          <cell r="X551">
            <v>41776</v>
          </cell>
          <cell r="AA551" t="str">
            <v>45488492-1</v>
          </cell>
        </row>
        <row r="552">
          <cell r="B552">
            <v>19262946</v>
          </cell>
          <cell r="N552">
            <v>750</v>
          </cell>
          <cell r="X552">
            <v>41776</v>
          </cell>
          <cell r="AA552" t="str">
            <v>92085108-2</v>
          </cell>
        </row>
        <row r="553">
          <cell r="B553">
            <v>19262948</v>
          </cell>
          <cell r="N553">
            <v>550</v>
          </cell>
          <cell r="X553">
            <v>41776</v>
          </cell>
          <cell r="AA553" t="str">
            <v>90917957-3</v>
          </cell>
        </row>
        <row r="554">
          <cell r="B554">
            <v>19262962</v>
          </cell>
          <cell r="N554">
            <v>750</v>
          </cell>
          <cell r="X554">
            <v>41776</v>
          </cell>
          <cell r="AA554" t="str">
            <v>45430833-1</v>
          </cell>
        </row>
        <row r="555">
          <cell r="B555">
            <v>19262980</v>
          </cell>
          <cell r="N555">
            <v>750</v>
          </cell>
          <cell r="X555">
            <v>41777</v>
          </cell>
          <cell r="AA555" t="str">
            <v>96876045-1</v>
          </cell>
        </row>
        <row r="556">
          <cell r="B556">
            <v>19262981</v>
          </cell>
          <cell r="N556">
            <v>1100</v>
          </cell>
          <cell r="X556">
            <v>41773</v>
          </cell>
          <cell r="AA556" t="str">
            <v>93429838-2</v>
          </cell>
        </row>
        <row r="557">
          <cell r="B557">
            <v>19263019</v>
          </cell>
          <cell r="N557">
            <v>500</v>
          </cell>
          <cell r="X557">
            <v>41749</v>
          </cell>
          <cell r="AA557" t="str">
            <v>45809252-1</v>
          </cell>
        </row>
        <row r="558">
          <cell r="B558">
            <v>19263020</v>
          </cell>
          <cell r="N558">
            <v>550</v>
          </cell>
          <cell r="X558">
            <v>41777</v>
          </cell>
          <cell r="AA558" t="str">
            <v>97643434-4</v>
          </cell>
        </row>
        <row r="559">
          <cell r="B559">
            <v>19263025</v>
          </cell>
          <cell r="N559">
            <v>550</v>
          </cell>
          <cell r="X559">
            <v>41776</v>
          </cell>
          <cell r="AA559" t="str">
            <v>93860487-2</v>
          </cell>
        </row>
        <row r="560">
          <cell r="B560">
            <v>19263050</v>
          </cell>
          <cell r="N560">
            <v>2250</v>
          </cell>
          <cell r="X560">
            <v>41776</v>
          </cell>
          <cell r="AA560" t="str">
            <v>46426183-1</v>
          </cell>
        </row>
        <row r="561">
          <cell r="B561">
            <v>19263053</v>
          </cell>
          <cell r="N561">
            <v>550</v>
          </cell>
          <cell r="X561">
            <v>41778</v>
          </cell>
          <cell r="AA561" t="str">
            <v>41623747-3</v>
          </cell>
        </row>
        <row r="562">
          <cell r="B562">
            <v>19263072</v>
          </cell>
          <cell r="N562">
            <v>550</v>
          </cell>
          <cell r="X562">
            <v>41759</v>
          </cell>
          <cell r="AA562" t="str">
            <v>93217457-1</v>
          </cell>
        </row>
        <row r="563">
          <cell r="B563">
            <v>19263075</v>
          </cell>
          <cell r="N563">
            <v>750</v>
          </cell>
          <cell r="X563">
            <v>41776</v>
          </cell>
          <cell r="AA563" t="str">
            <v>40762798-1</v>
          </cell>
        </row>
        <row r="564">
          <cell r="B564">
            <v>19263082</v>
          </cell>
          <cell r="N564">
            <v>750</v>
          </cell>
          <cell r="X564">
            <v>41776</v>
          </cell>
          <cell r="AA564" t="str">
            <v>93291625-1</v>
          </cell>
        </row>
        <row r="565">
          <cell r="B565">
            <v>19263100</v>
          </cell>
          <cell r="N565">
            <v>750</v>
          </cell>
          <cell r="X565">
            <v>41777</v>
          </cell>
          <cell r="AA565" t="str">
            <v>92267585-1</v>
          </cell>
        </row>
        <row r="566">
          <cell r="B566">
            <v>19263112</v>
          </cell>
          <cell r="N566">
            <v>750</v>
          </cell>
          <cell r="X566">
            <v>41774</v>
          </cell>
          <cell r="AA566" t="str">
            <v>97974954-2</v>
          </cell>
        </row>
        <row r="567">
          <cell r="B567">
            <v>19263129</v>
          </cell>
          <cell r="N567">
            <v>1500</v>
          </cell>
          <cell r="X567">
            <v>41776</v>
          </cell>
          <cell r="AA567" t="str">
            <v>95774333-1</v>
          </cell>
        </row>
        <row r="568">
          <cell r="B568">
            <v>19263164</v>
          </cell>
          <cell r="N568">
            <v>550</v>
          </cell>
          <cell r="X568">
            <v>41776</v>
          </cell>
          <cell r="AA568" t="str">
            <v>48995935-2</v>
          </cell>
        </row>
        <row r="569">
          <cell r="B569">
            <v>19263171</v>
          </cell>
          <cell r="N569">
            <v>750</v>
          </cell>
          <cell r="X569">
            <v>41774</v>
          </cell>
          <cell r="AA569" t="str">
            <v>98822933-1</v>
          </cell>
        </row>
        <row r="570">
          <cell r="B570">
            <v>19263179</v>
          </cell>
          <cell r="N570">
            <v>550</v>
          </cell>
          <cell r="X570">
            <v>41776</v>
          </cell>
          <cell r="AA570" t="str">
            <v>91345760-1</v>
          </cell>
        </row>
        <row r="571">
          <cell r="B571">
            <v>19263185</v>
          </cell>
          <cell r="N571">
            <v>550</v>
          </cell>
          <cell r="X571">
            <v>41775</v>
          </cell>
          <cell r="AA571" t="str">
            <v>92683885-2</v>
          </cell>
        </row>
        <row r="572">
          <cell r="B572">
            <v>19263209</v>
          </cell>
          <cell r="N572">
            <v>750</v>
          </cell>
          <cell r="X572">
            <v>41778</v>
          </cell>
          <cell r="AA572" t="str">
            <v>93211160-1</v>
          </cell>
        </row>
        <row r="573">
          <cell r="B573">
            <v>19263215</v>
          </cell>
          <cell r="N573">
            <v>750</v>
          </cell>
          <cell r="X573">
            <v>41779</v>
          </cell>
          <cell r="AA573" t="str">
            <v>90966793-1</v>
          </cell>
        </row>
        <row r="574">
          <cell r="B574">
            <v>19263231</v>
          </cell>
          <cell r="N574">
            <v>550</v>
          </cell>
          <cell r="X574">
            <v>41776</v>
          </cell>
          <cell r="AA574" t="str">
            <v>40478394-2</v>
          </cell>
        </row>
        <row r="575">
          <cell r="B575">
            <v>19263237</v>
          </cell>
          <cell r="N575">
            <v>500</v>
          </cell>
          <cell r="X575">
            <v>41772</v>
          </cell>
          <cell r="AA575" t="str">
            <v>93010141-1</v>
          </cell>
        </row>
        <row r="576">
          <cell r="B576">
            <v>19263263</v>
          </cell>
          <cell r="N576">
            <v>350</v>
          </cell>
          <cell r="X576">
            <v>41775</v>
          </cell>
          <cell r="AA576" t="str">
            <v>92091969-1</v>
          </cell>
        </row>
        <row r="577">
          <cell r="B577">
            <v>19263265</v>
          </cell>
          <cell r="N577">
            <v>750</v>
          </cell>
          <cell r="X577">
            <v>41778</v>
          </cell>
          <cell r="AA577" t="str">
            <v>45273622-2</v>
          </cell>
        </row>
        <row r="578">
          <cell r="B578">
            <v>19263272</v>
          </cell>
          <cell r="N578">
            <v>750</v>
          </cell>
          <cell r="X578">
            <v>41762</v>
          </cell>
          <cell r="AA578" t="str">
            <v>98862512-3</v>
          </cell>
        </row>
        <row r="579">
          <cell r="B579">
            <v>19263304</v>
          </cell>
          <cell r="N579">
            <v>750</v>
          </cell>
          <cell r="X579">
            <v>41779</v>
          </cell>
          <cell r="AA579" t="str">
            <v>95493374-2</v>
          </cell>
        </row>
        <row r="580">
          <cell r="B580">
            <v>19263323</v>
          </cell>
          <cell r="N580">
            <v>550</v>
          </cell>
          <cell r="X580">
            <v>41783</v>
          </cell>
          <cell r="AA580" t="str">
            <v>91700900-1</v>
          </cell>
        </row>
        <row r="581">
          <cell r="B581">
            <v>19263327</v>
          </cell>
          <cell r="N581">
            <v>550</v>
          </cell>
          <cell r="X581">
            <v>41749</v>
          </cell>
          <cell r="AA581" t="str">
            <v>90894523-1</v>
          </cell>
        </row>
        <row r="582">
          <cell r="B582">
            <v>19263337</v>
          </cell>
          <cell r="N582">
            <v>750</v>
          </cell>
          <cell r="X582">
            <v>41777</v>
          </cell>
          <cell r="AA582" t="str">
            <v>40100886-1</v>
          </cell>
        </row>
        <row r="583">
          <cell r="B583">
            <v>19263366</v>
          </cell>
          <cell r="N583">
            <v>750</v>
          </cell>
          <cell r="X583">
            <v>41778</v>
          </cell>
          <cell r="AA583" t="str">
            <v>40877915-1</v>
          </cell>
        </row>
        <row r="584">
          <cell r="B584">
            <v>19263369</v>
          </cell>
          <cell r="N584">
            <v>550</v>
          </cell>
          <cell r="X584">
            <v>41778</v>
          </cell>
          <cell r="AA584" t="str">
            <v>90023204-2</v>
          </cell>
        </row>
        <row r="585">
          <cell r="B585">
            <v>19263429</v>
          </cell>
          <cell r="N585">
            <v>550</v>
          </cell>
          <cell r="X585">
            <v>41779</v>
          </cell>
          <cell r="AA585" t="str">
            <v>90174505-1</v>
          </cell>
        </row>
        <row r="586">
          <cell r="B586">
            <v>19263431</v>
          </cell>
          <cell r="N586">
            <v>500</v>
          </cell>
          <cell r="X586">
            <v>41779</v>
          </cell>
          <cell r="AA586" t="str">
            <v>92096446-1</v>
          </cell>
        </row>
        <row r="587">
          <cell r="B587">
            <v>19263467</v>
          </cell>
          <cell r="N587">
            <v>350</v>
          </cell>
          <cell r="X587">
            <v>41777</v>
          </cell>
          <cell r="AA587" t="str">
            <v>92010499-1</v>
          </cell>
        </row>
        <row r="588">
          <cell r="B588">
            <v>19263495</v>
          </cell>
          <cell r="N588">
            <v>750</v>
          </cell>
          <cell r="X588">
            <v>41776</v>
          </cell>
          <cell r="AA588" t="str">
            <v>90266474-1</v>
          </cell>
        </row>
        <row r="589">
          <cell r="B589">
            <v>19263506</v>
          </cell>
          <cell r="N589">
            <v>550</v>
          </cell>
          <cell r="X589">
            <v>41776</v>
          </cell>
          <cell r="AA589" t="str">
            <v>40725564-1</v>
          </cell>
        </row>
        <row r="590">
          <cell r="B590">
            <v>19263512</v>
          </cell>
          <cell r="N590">
            <v>750</v>
          </cell>
          <cell r="X590">
            <v>41776</v>
          </cell>
          <cell r="AA590" t="str">
            <v>98545173-4</v>
          </cell>
        </row>
        <row r="591">
          <cell r="B591">
            <v>19263516</v>
          </cell>
          <cell r="N591">
            <v>750</v>
          </cell>
          <cell r="X591">
            <v>41778</v>
          </cell>
          <cell r="AA591" t="str">
            <v>94135070-1</v>
          </cell>
        </row>
        <row r="592">
          <cell r="B592">
            <v>19263546</v>
          </cell>
          <cell r="N592">
            <v>750</v>
          </cell>
          <cell r="X592">
            <v>41742</v>
          </cell>
          <cell r="AA592" t="str">
            <v>90159782-2</v>
          </cell>
        </row>
        <row r="593">
          <cell r="B593">
            <v>19263561</v>
          </cell>
          <cell r="N593">
            <v>750</v>
          </cell>
          <cell r="X593">
            <v>41779</v>
          </cell>
          <cell r="AA593" t="str">
            <v>45278579-2</v>
          </cell>
        </row>
        <row r="594">
          <cell r="B594">
            <v>19263577</v>
          </cell>
          <cell r="N594">
            <v>750</v>
          </cell>
          <cell r="AA594" t="str">
            <v>45505931-1</v>
          </cell>
        </row>
        <row r="595">
          <cell r="B595">
            <v>19263586</v>
          </cell>
          <cell r="N595">
            <v>750</v>
          </cell>
          <cell r="X595">
            <v>41779</v>
          </cell>
          <cell r="AA595" t="str">
            <v>45486133-1</v>
          </cell>
        </row>
        <row r="596">
          <cell r="B596">
            <v>19263598</v>
          </cell>
          <cell r="N596">
            <v>350</v>
          </cell>
          <cell r="X596">
            <v>41775</v>
          </cell>
          <cell r="AA596" t="str">
            <v>92237375-2</v>
          </cell>
        </row>
        <row r="597">
          <cell r="B597">
            <v>19263612</v>
          </cell>
          <cell r="N597">
            <v>750</v>
          </cell>
          <cell r="X597">
            <v>41776</v>
          </cell>
          <cell r="AA597" t="str">
            <v>99516966-2</v>
          </cell>
        </row>
        <row r="598">
          <cell r="B598">
            <v>19263709</v>
          </cell>
          <cell r="N598">
            <v>750</v>
          </cell>
          <cell r="X598">
            <v>41774</v>
          </cell>
          <cell r="AA598" t="str">
            <v>98099156-3</v>
          </cell>
        </row>
        <row r="599">
          <cell r="B599">
            <v>19263755</v>
          </cell>
          <cell r="N599">
            <v>550</v>
          </cell>
          <cell r="X599">
            <v>41779</v>
          </cell>
          <cell r="AA599" t="str">
            <v>93284261-2</v>
          </cell>
        </row>
        <row r="600">
          <cell r="B600">
            <v>19263784</v>
          </cell>
          <cell r="N600">
            <v>750</v>
          </cell>
          <cell r="X600">
            <v>41762</v>
          </cell>
          <cell r="AA600" t="str">
            <v>45423804-2</v>
          </cell>
        </row>
        <row r="601">
          <cell r="B601">
            <v>19263822</v>
          </cell>
          <cell r="N601">
            <v>750</v>
          </cell>
          <cell r="X601">
            <v>41776</v>
          </cell>
          <cell r="AA601" t="str">
            <v>92211219-1</v>
          </cell>
        </row>
        <row r="602">
          <cell r="B602">
            <v>19263831</v>
          </cell>
          <cell r="N602">
            <v>550</v>
          </cell>
          <cell r="X602">
            <v>41781</v>
          </cell>
          <cell r="AA602" t="str">
            <v>98099930-2</v>
          </cell>
        </row>
        <row r="603">
          <cell r="B603">
            <v>19263835</v>
          </cell>
          <cell r="N603">
            <v>550</v>
          </cell>
          <cell r="X603">
            <v>41760</v>
          </cell>
          <cell r="AA603" t="str">
            <v>92465185-2</v>
          </cell>
        </row>
        <row r="604">
          <cell r="B604">
            <v>19263891</v>
          </cell>
          <cell r="N604">
            <v>750</v>
          </cell>
          <cell r="X604">
            <v>41781</v>
          </cell>
          <cell r="AA604" t="str">
            <v>40552384-1</v>
          </cell>
        </row>
        <row r="605">
          <cell r="B605">
            <v>19263906</v>
          </cell>
          <cell r="N605">
            <v>350</v>
          </cell>
          <cell r="X605">
            <v>41780</v>
          </cell>
          <cell r="AA605" t="str">
            <v>46614176-2</v>
          </cell>
        </row>
        <row r="606">
          <cell r="B606">
            <v>19263908</v>
          </cell>
          <cell r="N606">
            <v>550</v>
          </cell>
          <cell r="X606">
            <v>41671</v>
          </cell>
          <cell r="AA606" t="str">
            <v>93414409-1</v>
          </cell>
        </row>
        <row r="607">
          <cell r="B607">
            <v>19263924</v>
          </cell>
          <cell r="N607">
            <v>750</v>
          </cell>
          <cell r="X607">
            <v>41769</v>
          </cell>
          <cell r="AA607" t="str">
            <v>93065550-3</v>
          </cell>
        </row>
        <row r="608">
          <cell r="B608">
            <v>19263961</v>
          </cell>
          <cell r="N608">
            <v>750</v>
          </cell>
          <cell r="X608">
            <v>41768</v>
          </cell>
          <cell r="AA608" t="str">
            <v>46888009-2</v>
          </cell>
        </row>
        <row r="609">
          <cell r="B609">
            <v>19263965</v>
          </cell>
          <cell r="N609">
            <v>1100</v>
          </cell>
          <cell r="X609">
            <v>41781</v>
          </cell>
          <cell r="AA609" t="str">
            <v>46544658-1</v>
          </cell>
        </row>
        <row r="610">
          <cell r="B610">
            <v>19263972</v>
          </cell>
          <cell r="N610">
            <v>750</v>
          </cell>
          <cell r="X610">
            <v>41781</v>
          </cell>
          <cell r="AA610" t="str">
            <v>40622483-1</v>
          </cell>
        </row>
        <row r="611">
          <cell r="B611">
            <v>19264092</v>
          </cell>
          <cell r="N611">
            <v>750</v>
          </cell>
          <cell r="X611">
            <v>41785</v>
          </cell>
          <cell r="AA611" t="str">
            <v>92409138-1</v>
          </cell>
        </row>
        <row r="612">
          <cell r="B612">
            <v>19264094</v>
          </cell>
          <cell r="N612">
            <v>550</v>
          </cell>
          <cell r="X612">
            <v>41774</v>
          </cell>
          <cell r="AA612" t="str">
            <v>93880324-1</v>
          </cell>
        </row>
        <row r="613">
          <cell r="B613">
            <v>19264096</v>
          </cell>
          <cell r="N613">
            <v>750</v>
          </cell>
          <cell r="X613">
            <v>41782</v>
          </cell>
          <cell r="AA613" t="str">
            <v>99330747-1</v>
          </cell>
        </row>
        <row r="614">
          <cell r="B614">
            <v>19264153</v>
          </cell>
          <cell r="N614">
            <v>550</v>
          </cell>
          <cell r="X614">
            <v>41764</v>
          </cell>
          <cell r="AA614" t="str">
            <v>98020169-2</v>
          </cell>
        </row>
        <row r="615">
          <cell r="B615">
            <v>19264173</v>
          </cell>
          <cell r="N615">
            <v>750</v>
          </cell>
          <cell r="X615">
            <v>41753</v>
          </cell>
          <cell r="AA615" t="str">
            <v>98016581-0</v>
          </cell>
        </row>
        <row r="616">
          <cell r="B616">
            <v>19264180</v>
          </cell>
          <cell r="N616">
            <v>750</v>
          </cell>
          <cell r="X616">
            <v>41781</v>
          </cell>
          <cell r="AA616" t="str">
            <v>40106473-2</v>
          </cell>
        </row>
        <row r="617">
          <cell r="B617">
            <v>19264195</v>
          </cell>
          <cell r="N617">
            <v>750</v>
          </cell>
          <cell r="X617">
            <v>41783</v>
          </cell>
          <cell r="AA617" t="str">
            <v>45427407-2</v>
          </cell>
        </row>
        <row r="618">
          <cell r="B618">
            <v>19264347</v>
          </cell>
          <cell r="N618">
            <v>750</v>
          </cell>
          <cell r="X618">
            <v>41782</v>
          </cell>
          <cell r="AA618" t="str">
            <v>90959928-1</v>
          </cell>
        </row>
        <row r="619">
          <cell r="B619">
            <v>19264445</v>
          </cell>
          <cell r="N619">
            <v>750</v>
          </cell>
          <cell r="X619">
            <v>41769</v>
          </cell>
          <cell r="AA619" t="str">
            <v>97544307-1</v>
          </cell>
        </row>
        <row r="620">
          <cell r="B620">
            <v>19264459</v>
          </cell>
          <cell r="N620">
            <v>1500</v>
          </cell>
          <cell r="X620">
            <v>41784</v>
          </cell>
          <cell r="AA620" t="str">
            <v>93098889-1</v>
          </cell>
        </row>
        <row r="621">
          <cell r="B621">
            <v>19264551</v>
          </cell>
          <cell r="N621">
            <v>750</v>
          </cell>
          <cell r="X621">
            <v>41783</v>
          </cell>
          <cell r="AA621" t="str">
            <v>46744033-1</v>
          </cell>
        </row>
        <row r="622">
          <cell r="B622">
            <v>19264694</v>
          </cell>
          <cell r="N622">
            <v>750</v>
          </cell>
          <cell r="X622">
            <v>41773</v>
          </cell>
          <cell r="AA622" t="str">
            <v>46503562-3</v>
          </cell>
        </row>
        <row r="623">
          <cell r="B623">
            <v>19264703</v>
          </cell>
          <cell r="N623">
            <v>750</v>
          </cell>
          <cell r="AA623" t="str">
            <v>98471916-1</v>
          </cell>
        </row>
        <row r="624">
          <cell r="B624">
            <v>19264815</v>
          </cell>
          <cell r="N624">
            <v>550</v>
          </cell>
          <cell r="X624">
            <v>41788</v>
          </cell>
          <cell r="AA624" t="str">
            <v>47332962-1</v>
          </cell>
        </row>
        <row r="625">
          <cell r="B625">
            <v>19264960</v>
          </cell>
          <cell r="N625">
            <v>750</v>
          </cell>
          <cell r="X625">
            <v>41790</v>
          </cell>
          <cell r="AA625" t="str">
            <v>92096219-4</v>
          </cell>
        </row>
        <row r="626">
          <cell r="B626">
            <v>19265119</v>
          </cell>
          <cell r="N626">
            <v>750</v>
          </cell>
          <cell r="X626">
            <v>41791</v>
          </cell>
          <cell r="AA626" t="str">
            <v>93451314-3</v>
          </cell>
        </row>
        <row r="627">
          <cell r="B627">
            <v>19265390</v>
          </cell>
          <cell r="N627">
            <v>750</v>
          </cell>
          <cell r="X627">
            <v>41785</v>
          </cell>
          <cell r="AA627" t="str">
            <v>92832006-1</v>
          </cell>
        </row>
        <row r="628">
          <cell r="B628">
            <v>19265504</v>
          </cell>
          <cell r="N628">
            <v>750</v>
          </cell>
          <cell r="X628">
            <v>41792</v>
          </cell>
          <cell r="AA628" t="str">
            <v>90988352-2</v>
          </cell>
        </row>
        <row r="629">
          <cell r="B629">
            <v>19265563</v>
          </cell>
          <cell r="N629">
            <v>550</v>
          </cell>
          <cell r="X629">
            <v>41767</v>
          </cell>
          <cell r="AA629" t="str">
            <v>40013363-1</v>
          </cell>
        </row>
        <row r="630">
          <cell r="B630">
            <v>19265599</v>
          </cell>
          <cell r="N630">
            <v>550</v>
          </cell>
          <cell r="X630">
            <v>41792</v>
          </cell>
          <cell r="AA630" t="str">
            <v>98094550-1</v>
          </cell>
        </row>
        <row r="631">
          <cell r="B631">
            <v>19265726</v>
          </cell>
          <cell r="N631">
            <v>550</v>
          </cell>
          <cell r="X631">
            <v>41791</v>
          </cell>
          <cell r="AA631" t="str">
            <v>94257001-1</v>
          </cell>
        </row>
        <row r="632">
          <cell r="B632">
            <v>19265728</v>
          </cell>
          <cell r="N632">
            <v>750</v>
          </cell>
          <cell r="X632">
            <v>41774</v>
          </cell>
          <cell r="AA632" t="str">
            <v>40622647-1</v>
          </cell>
        </row>
        <row r="633">
          <cell r="B633">
            <v>19265772</v>
          </cell>
          <cell r="N633">
            <v>750</v>
          </cell>
          <cell r="X633">
            <v>41781</v>
          </cell>
          <cell r="AA633" t="str">
            <v>40245945-1</v>
          </cell>
        </row>
        <row r="634">
          <cell r="B634">
            <v>19265829</v>
          </cell>
          <cell r="N634">
            <v>550</v>
          </cell>
          <cell r="X634">
            <v>41791</v>
          </cell>
          <cell r="AA634" t="str">
            <v>93897585-2</v>
          </cell>
        </row>
        <row r="635">
          <cell r="B635">
            <v>19265836</v>
          </cell>
          <cell r="N635">
            <v>550</v>
          </cell>
          <cell r="X635">
            <v>41789</v>
          </cell>
          <cell r="AA635" t="str">
            <v>45254494-1</v>
          </cell>
        </row>
        <row r="636">
          <cell r="B636">
            <v>19266260</v>
          </cell>
          <cell r="N636">
            <v>550</v>
          </cell>
          <cell r="X636">
            <v>41796</v>
          </cell>
          <cell r="AA636" t="str">
            <v>92869001-3</v>
          </cell>
        </row>
        <row r="637">
          <cell r="B637">
            <v>19266336</v>
          </cell>
          <cell r="N637">
            <v>750</v>
          </cell>
          <cell r="X637">
            <v>41797</v>
          </cell>
          <cell r="AA637" t="str">
            <v>45517486-1</v>
          </cell>
        </row>
        <row r="638">
          <cell r="B638">
            <v>19266445</v>
          </cell>
          <cell r="N638">
            <v>550</v>
          </cell>
          <cell r="X638">
            <v>41791</v>
          </cell>
          <cell r="AA638" t="str">
            <v>92855587-2</v>
          </cell>
        </row>
        <row r="639">
          <cell r="B639">
            <v>19266595</v>
          </cell>
          <cell r="N639">
            <v>550</v>
          </cell>
          <cell r="X639">
            <v>41801</v>
          </cell>
          <cell r="AA639" t="str">
            <v>95811278-2</v>
          </cell>
        </row>
        <row r="640">
          <cell r="B640">
            <v>19266934</v>
          </cell>
          <cell r="N640">
            <v>550</v>
          </cell>
          <cell r="X640">
            <v>41771</v>
          </cell>
          <cell r="AA640" t="str">
            <v>92442302-1</v>
          </cell>
        </row>
        <row r="641">
          <cell r="B641">
            <v>19266938</v>
          </cell>
          <cell r="N641">
            <v>750</v>
          </cell>
          <cell r="X641">
            <v>41795</v>
          </cell>
          <cell r="AA641" t="str">
            <v>95805068-2</v>
          </cell>
        </row>
        <row r="642">
          <cell r="B642">
            <v>19267004</v>
          </cell>
          <cell r="N642">
            <v>600</v>
          </cell>
          <cell r="X642">
            <v>41769</v>
          </cell>
          <cell r="AA642" t="str">
            <v>99150610-1</v>
          </cell>
        </row>
        <row r="643">
          <cell r="B643">
            <v>19267047</v>
          </cell>
          <cell r="N643">
            <v>550</v>
          </cell>
          <cell r="X643">
            <v>41795</v>
          </cell>
          <cell r="AA643" t="str">
            <v>93457101-1</v>
          </cell>
        </row>
        <row r="644">
          <cell r="B644">
            <v>19267066</v>
          </cell>
          <cell r="N644">
            <v>550</v>
          </cell>
          <cell r="X644">
            <v>41795</v>
          </cell>
          <cell r="AA644" t="str">
            <v>98609200-1</v>
          </cell>
        </row>
        <row r="645">
          <cell r="B645">
            <v>19267081</v>
          </cell>
          <cell r="N645">
            <v>750</v>
          </cell>
          <cell r="X645">
            <v>41801</v>
          </cell>
          <cell r="AA645" t="str">
            <v>45209554-1</v>
          </cell>
        </row>
        <row r="646">
          <cell r="B646">
            <v>19267267</v>
          </cell>
          <cell r="N646">
            <v>750</v>
          </cell>
          <cell r="X646">
            <v>41789</v>
          </cell>
          <cell r="AA646" t="str">
            <v>46418647-1</v>
          </cell>
        </row>
        <row r="647">
          <cell r="B647">
            <v>19267352</v>
          </cell>
          <cell r="N647">
            <v>750</v>
          </cell>
          <cell r="X647">
            <v>41802</v>
          </cell>
          <cell r="AA647" t="str">
            <v>45501142-2</v>
          </cell>
        </row>
        <row r="648">
          <cell r="B648">
            <v>19267468</v>
          </cell>
          <cell r="N648">
            <v>750</v>
          </cell>
          <cell r="X648">
            <v>41804</v>
          </cell>
          <cell r="AA648" t="str">
            <v>46636256-1</v>
          </cell>
        </row>
        <row r="649">
          <cell r="B649">
            <v>19267665</v>
          </cell>
          <cell r="N649">
            <v>750</v>
          </cell>
          <cell r="X649">
            <v>41805</v>
          </cell>
          <cell r="AA649" t="str">
            <v>46243161-1</v>
          </cell>
        </row>
        <row r="650">
          <cell r="B650">
            <v>19267824</v>
          </cell>
          <cell r="N650">
            <v>1500</v>
          </cell>
          <cell r="X650">
            <v>41804</v>
          </cell>
          <cell r="AA650" t="str">
            <v>91554254-1</v>
          </cell>
        </row>
        <row r="651">
          <cell r="B651">
            <v>19267949</v>
          </cell>
          <cell r="N651">
            <v>750</v>
          </cell>
          <cell r="X651">
            <v>41806</v>
          </cell>
          <cell r="AA651" t="str">
            <v>40100948-1</v>
          </cell>
        </row>
        <row r="652">
          <cell r="B652">
            <v>19268004</v>
          </cell>
          <cell r="N652">
            <v>550</v>
          </cell>
          <cell r="X652">
            <v>41807</v>
          </cell>
          <cell r="AA652" t="str">
            <v>47895606-3</v>
          </cell>
        </row>
        <row r="653">
          <cell r="B653">
            <v>19268006</v>
          </cell>
          <cell r="N653">
            <v>550</v>
          </cell>
          <cell r="X653">
            <v>41807</v>
          </cell>
          <cell r="AA653" t="str">
            <v>45605458-1</v>
          </cell>
        </row>
        <row r="654">
          <cell r="B654">
            <v>19268174</v>
          </cell>
          <cell r="N654">
            <v>550</v>
          </cell>
          <cell r="X654">
            <v>41808</v>
          </cell>
          <cell r="AA654" t="str">
            <v>99283917-4</v>
          </cell>
        </row>
        <row r="655">
          <cell r="B655">
            <v>19268285</v>
          </cell>
          <cell r="N655">
            <v>550</v>
          </cell>
          <cell r="X655">
            <v>41808</v>
          </cell>
          <cell r="AA655" t="str">
            <v>92662101-1</v>
          </cell>
        </row>
        <row r="656">
          <cell r="B656">
            <v>19268299</v>
          </cell>
          <cell r="N656">
            <v>750</v>
          </cell>
          <cell r="X656">
            <v>41770</v>
          </cell>
          <cell r="AA656" t="str">
            <v>46613188-1</v>
          </cell>
        </row>
        <row r="657">
          <cell r="B657">
            <v>19268359</v>
          </cell>
          <cell r="N657">
            <v>750</v>
          </cell>
          <cell r="X657">
            <v>41778</v>
          </cell>
          <cell r="AA657" t="str">
            <v>92060665-2</v>
          </cell>
        </row>
        <row r="658">
          <cell r="B658">
            <v>19268455</v>
          </cell>
          <cell r="N658">
            <v>350</v>
          </cell>
          <cell r="X658">
            <v>41803</v>
          </cell>
          <cell r="AA658" t="str">
            <v>98670862-1</v>
          </cell>
        </row>
        <row r="659">
          <cell r="B659">
            <v>19268465</v>
          </cell>
          <cell r="N659">
            <v>750</v>
          </cell>
          <cell r="X659">
            <v>41810</v>
          </cell>
          <cell r="AA659" t="str">
            <v>90149900-2</v>
          </cell>
        </row>
        <row r="660">
          <cell r="B660">
            <v>19268484</v>
          </cell>
          <cell r="N660">
            <v>750</v>
          </cell>
          <cell r="X660">
            <v>41810</v>
          </cell>
          <cell r="AA660" t="str">
            <v>98878471-3</v>
          </cell>
        </row>
        <row r="661">
          <cell r="B661">
            <v>19268566</v>
          </cell>
          <cell r="N661">
            <v>750</v>
          </cell>
          <cell r="X661">
            <v>41812</v>
          </cell>
          <cell r="AA661" t="str">
            <v>98665642-3</v>
          </cell>
        </row>
        <row r="662">
          <cell r="B662">
            <v>19268658</v>
          </cell>
          <cell r="N662">
            <v>750</v>
          </cell>
          <cell r="X662">
            <v>41806</v>
          </cell>
          <cell r="AA662" t="str">
            <v>46371645-1</v>
          </cell>
        </row>
        <row r="663">
          <cell r="B663">
            <v>19268717</v>
          </cell>
          <cell r="N663">
            <v>750</v>
          </cell>
          <cell r="X663">
            <v>41809</v>
          </cell>
          <cell r="AA663" t="str">
            <v>93861351-2</v>
          </cell>
        </row>
        <row r="664">
          <cell r="B664">
            <v>19268924</v>
          </cell>
          <cell r="N664">
            <v>350</v>
          </cell>
          <cell r="X664">
            <v>41814</v>
          </cell>
          <cell r="AA664" t="str">
            <v>93228113-1</v>
          </cell>
        </row>
        <row r="665">
          <cell r="B665">
            <v>19269019</v>
          </cell>
          <cell r="N665">
            <v>350</v>
          </cell>
          <cell r="X665">
            <v>41812</v>
          </cell>
          <cell r="AA665" t="str">
            <v>41518185-1</v>
          </cell>
        </row>
        <row r="666">
          <cell r="B666">
            <v>19269037</v>
          </cell>
          <cell r="N666">
            <v>600</v>
          </cell>
          <cell r="X666">
            <v>41811</v>
          </cell>
          <cell r="AA666" t="str">
            <v>41487870-1</v>
          </cell>
        </row>
        <row r="667">
          <cell r="B667">
            <v>19269073</v>
          </cell>
          <cell r="N667">
            <v>350</v>
          </cell>
          <cell r="X667">
            <v>41814</v>
          </cell>
          <cell r="AA667" t="str">
            <v>92288026-1</v>
          </cell>
        </row>
        <row r="668">
          <cell r="B668">
            <v>19269142</v>
          </cell>
          <cell r="N668">
            <v>550</v>
          </cell>
          <cell r="X668">
            <v>41814</v>
          </cell>
          <cell r="AA668" t="str">
            <v>93491249-2</v>
          </cell>
        </row>
        <row r="669">
          <cell r="B669">
            <v>19269146</v>
          </cell>
          <cell r="N669">
            <v>750</v>
          </cell>
          <cell r="X669">
            <v>41814</v>
          </cell>
          <cell r="AA669" t="str">
            <v>46749006-1</v>
          </cell>
        </row>
        <row r="670">
          <cell r="B670">
            <v>19269184</v>
          </cell>
          <cell r="N670">
            <v>750</v>
          </cell>
          <cell r="X670">
            <v>41810</v>
          </cell>
          <cell r="AA670" t="str">
            <v>92454999-3</v>
          </cell>
        </row>
        <row r="671">
          <cell r="B671">
            <v>19269222</v>
          </cell>
          <cell r="N671">
            <v>750</v>
          </cell>
          <cell r="X671">
            <v>41707</v>
          </cell>
          <cell r="AA671" t="str">
            <v>92465250-2</v>
          </cell>
        </row>
        <row r="672">
          <cell r="B672">
            <v>19269292</v>
          </cell>
          <cell r="N672">
            <v>750</v>
          </cell>
          <cell r="X672">
            <v>41815</v>
          </cell>
          <cell r="AA672" t="str">
            <v>93493620-2</v>
          </cell>
        </row>
        <row r="673">
          <cell r="B673">
            <v>19269306</v>
          </cell>
          <cell r="N673">
            <v>550</v>
          </cell>
          <cell r="X673">
            <v>41815</v>
          </cell>
          <cell r="AA673" t="str">
            <v>92200741-2</v>
          </cell>
        </row>
        <row r="674">
          <cell r="B674">
            <v>19269322</v>
          </cell>
          <cell r="N674">
            <v>700</v>
          </cell>
          <cell r="X674">
            <v>41816</v>
          </cell>
          <cell r="AA674" t="str">
            <v>45070099-1</v>
          </cell>
        </row>
        <row r="675">
          <cell r="B675">
            <v>19269452</v>
          </cell>
          <cell r="N675">
            <v>550</v>
          </cell>
          <cell r="X675">
            <v>41815</v>
          </cell>
          <cell r="AA675" t="str">
            <v>46937470-1</v>
          </cell>
        </row>
        <row r="676">
          <cell r="B676">
            <v>19269462</v>
          </cell>
          <cell r="N676">
            <v>550</v>
          </cell>
          <cell r="X676">
            <v>41814</v>
          </cell>
          <cell r="AA676" t="str">
            <v>46381705-1</v>
          </cell>
        </row>
        <row r="677">
          <cell r="B677">
            <v>19269610</v>
          </cell>
          <cell r="N677">
            <v>750</v>
          </cell>
          <cell r="X677">
            <v>41796</v>
          </cell>
          <cell r="AA677" t="str">
            <v>46660677-3</v>
          </cell>
        </row>
        <row r="678">
          <cell r="B678">
            <v>19269620</v>
          </cell>
          <cell r="N678">
            <v>750</v>
          </cell>
          <cell r="X678">
            <v>41810</v>
          </cell>
          <cell r="AA678" t="str">
            <v>93239762-3</v>
          </cell>
        </row>
        <row r="679">
          <cell r="B679">
            <v>19269675</v>
          </cell>
          <cell r="N679">
            <v>350</v>
          </cell>
          <cell r="X679">
            <v>41816</v>
          </cell>
          <cell r="AA679" t="str">
            <v>92083784-1</v>
          </cell>
        </row>
        <row r="680">
          <cell r="B680">
            <v>19269902</v>
          </cell>
          <cell r="N680">
            <v>550</v>
          </cell>
          <cell r="X680">
            <v>41713</v>
          </cell>
          <cell r="AA680" t="str">
            <v>46620747-1</v>
          </cell>
        </row>
        <row r="681">
          <cell r="B681">
            <v>19270109</v>
          </cell>
          <cell r="N681">
            <v>750</v>
          </cell>
          <cell r="X681">
            <v>41815</v>
          </cell>
          <cell r="AA681" t="str">
            <v>95093915-2</v>
          </cell>
        </row>
        <row r="682">
          <cell r="B682">
            <v>19270117</v>
          </cell>
          <cell r="N682">
            <v>750</v>
          </cell>
          <cell r="X682">
            <v>41785</v>
          </cell>
          <cell r="AA682" t="str">
            <v>93646756-1</v>
          </cell>
        </row>
        <row r="683">
          <cell r="B683">
            <v>19270156</v>
          </cell>
          <cell r="N683">
            <v>550</v>
          </cell>
          <cell r="X683">
            <v>41812</v>
          </cell>
          <cell r="AA683" t="str">
            <v>45211566-2</v>
          </cell>
        </row>
        <row r="684">
          <cell r="B684">
            <v>19270167</v>
          </cell>
          <cell r="N684">
            <v>750</v>
          </cell>
          <cell r="X684">
            <v>41805</v>
          </cell>
          <cell r="AA684" t="str">
            <v>93291477-2</v>
          </cell>
        </row>
        <row r="685">
          <cell r="B685">
            <v>19270204</v>
          </cell>
          <cell r="N685">
            <v>750</v>
          </cell>
          <cell r="X685">
            <v>41821</v>
          </cell>
          <cell r="AA685" t="str">
            <v>46634759-2</v>
          </cell>
        </row>
        <row r="686">
          <cell r="B686">
            <v>19270251</v>
          </cell>
          <cell r="N686">
            <v>550</v>
          </cell>
          <cell r="X686">
            <v>41805</v>
          </cell>
          <cell r="AA686" t="str">
            <v>41309809-1</v>
          </cell>
        </row>
        <row r="687">
          <cell r="B687">
            <v>19270263</v>
          </cell>
          <cell r="N687">
            <v>750</v>
          </cell>
          <cell r="X687">
            <v>41820</v>
          </cell>
          <cell r="AA687" t="str">
            <v>47453500-2</v>
          </cell>
        </row>
        <row r="688">
          <cell r="B688">
            <v>19270265</v>
          </cell>
          <cell r="N688">
            <v>750</v>
          </cell>
          <cell r="X688">
            <v>41817</v>
          </cell>
          <cell r="AA688" t="str">
            <v>40762338-2</v>
          </cell>
        </row>
        <row r="689">
          <cell r="B689">
            <v>19270378</v>
          </cell>
          <cell r="N689">
            <v>550</v>
          </cell>
          <cell r="X689">
            <v>41822</v>
          </cell>
          <cell r="AA689" t="str">
            <v>91193363-1</v>
          </cell>
        </row>
        <row r="690">
          <cell r="B690">
            <v>19270385</v>
          </cell>
          <cell r="N690">
            <v>750</v>
          </cell>
          <cell r="X690">
            <v>41794</v>
          </cell>
          <cell r="AA690" t="str">
            <v>45492085-2</v>
          </cell>
        </row>
        <row r="691">
          <cell r="B691">
            <v>19270388</v>
          </cell>
          <cell r="N691">
            <v>350</v>
          </cell>
          <cell r="X691">
            <v>41820</v>
          </cell>
          <cell r="AA691" t="str">
            <v>98642687-1</v>
          </cell>
        </row>
        <row r="692">
          <cell r="B692">
            <v>19270500</v>
          </cell>
          <cell r="N692">
            <v>750</v>
          </cell>
          <cell r="X692">
            <v>41822</v>
          </cell>
          <cell r="AA692" t="str">
            <v>46472452-1</v>
          </cell>
        </row>
        <row r="693">
          <cell r="B693">
            <v>19270516</v>
          </cell>
          <cell r="N693">
            <v>750</v>
          </cell>
          <cell r="X693">
            <v>41823</v>
          </cell>
          <cell r="AA693" t="str">
            <v>45250469-1</v>
          </cell>
        </row>
        <row r="694">
          <cell r="B694">
            <v>19270578</v>
          </cell>
          <cell r="N694">
            <v>750</v>
          </cell>
          <cell r="X694">
            <v>41791</v>
          </cell>
          <cell r="AA694" t="str">
            <v>45272438-2</v>
          </cell>
        </row>
        <row r="695">
          <cell r="B695">
            <v>19270624</v>
          </cell>
          <cell r="N695">
            <v>750</v>
          </cell>
          <cell r="X695">
            <v>41824</v>
          </cell>
          <cell r="AA695" t="str">
            <v>91107787-2</v>
          </cell>
        </row>
        <row r="696">
          <cell r="B696">
            <v>19270732</v>
          </cell>
          <cell r="N696">
            <v>750</v>
          </cell>
          <cell r="X696">
            <v>41827</v>
          </cell>
          <cell r="AA696" t="str">
            <v>92257242-1</v>
          </cell>
        </row>
        <row r="697">
          <cell r="B697">
            <v>19270786</v>
          </cell>
          <cell r="N697">
            <v>550</v>
          </cell>
          <cell r="X697">
            <v>41825</v>
          </cell>
          <cell r="AA697" t="str">
            <v>90274892-1</v>
          </cell>
        </row>
        <row r="698">
          <cell r="B698">
            <v>19270808</v>
          </cell>
          <cell r="N698">
            <v>750</v>
          </cell>
          <cell r="X698">
            <v>41825</v>
          </cell>
          <cell r="AA698" t="str">
            <v>90776197-2</v>
          </cell>
        </row>
        <row r="699">
          <cell r="B699">
            <v>19270829</v>
          </cell>
          <cell r="N699">
            <v>750</v>
          </cell>
          <cell r="X699">
            <v>41821</v>
          </cell>
          <cell r="AA699" t="str">
            <v>45417244-2</v>
          </cell>
        </row>
        <row r="700">
          <cell r="B700">
            <v>19270893</v>
          </cell>
          <cell r="N700">
            <v>1500</v>
          </cell>
          <cell r="X700">
            <v>41816</v>
          </cell>
          <cell r="AA700" t="str">
            <v>90206474-2</v>
          </cell>
        </row>
        <row r="701">
          <cell r="B701">
            <v>19270920</v>
          </cell>
          <cell r="N701">
            <v>600</v>
          </cell>
          <cell r="X701">
            <v>41827</v>
          </cell>
          <cell r="AA701" t="str">
            <v>92837272-1</v>
          </cell>
        </row>
        <row r="702">
          <cell r="B702">
            <v>19270949</v>
          </cell>
          <cell r="N702">
            <v>550</v>
          </cell>
          <cell r="X702">
            <v>41827</v>
          </cell>
          <cell r="AA702" t="str">
            <v>97197909-1</v>
          </cell>
        </row>
        <row r="703">
          <cell r="B703">
            <v>19270971</v>
          </cell>
          <cell r="N703">
            <v>750</v>
          </cell>
          <cell r="X703">
            <v>41832</v>
          </cell>
          <cell r="AA703" t="str">
            <v>40487796-2</v>
          </cell>
        </row>
        <row r="704">
          <cell r="B704">
            <v>19270979</v>
          </cell>
          <cell r="N704">
            <v>750</v>
          </cell>
          <cell r="X704">
            <v>41820</v>
          </cell>
          <cell r="AA704" t="str">
            <v>40612831-1</v>
          </cell>
        </row>
        <row r="705">
          <cell r="B705">
            <v>19270983</v>
          </cell>
          <cell r="N705">
            <v>550</v>
          </cell>
          <cell r="X705">
            <v>41823</v>
          </cell>
          <cell r="AA705" t="str">
            <v>93047782-1</v>
          </cell>
        </row>
        <row r="706">
          <cell r="B706">
            <v>19271026</v>
          </cell>
          <cell r="N706">
            <v>550</v>
          </cell>
          <cell r="X706">
            <v>41826</v>
          </cell>
          <cell r="AA706" t="str">
            <v>45407773-2</v>
          </cell>
        </row>
        <row r="707">
          <cell r="B707">
            <v>19271054</v>
          </cell>
          <cell r="N707">
            <v>750</v>
          </cell>
          <cell r="X707">
            <v>41828</v>
          </cell>
          <cell r="AA707" t="str">
            <v>47179916-3</v>
          </cell>
        </row>
        <row r="708">
          <cell r="B708">
            <v>19271063</v>
          </cell>
          <cell r="N708">
            <v>500</v>
          </cell>
          <cell r="X708">
            <v>41825</v>
          </cell>
          <cell r="AA708" t="str">
            <v>92401338-1</v>
          </cell>
        </row>
        <row r="709">
          <cell r="B709">
            <v>19271102</v>
          </cell>
          <cell r="N709">
            <v>550</v>
          </cell>
          <cell r="X709">
            <v>41826</v>
          </cell>
          <cell r="AA709" t="str">
            <v>47745025-1</v>
          </cell>
        </row>
        <row r="710">
          <cell r="B710">
            <v>19271156</v>
          </cell>
          <cell r="N710">
            <v>750</v>
          </cell>
          <cell r="X710">
            <v>41823</v>
          </cell>
          <cell r="AA710" t="str">
            <v>99009087-1</v>
          </cell>
        </row>
        <row r="711">
          <cell r="B711">
            <v>19271167</v>
          </cell>
          <cell r="N711">
            <v>550</v>
          </cell>
          <cell r="X711">
            <v>41798</v>
          </cell>
          <cell r="AA711" t="str">
            <v>40625516-1</v>
          </cell>
        </row>
        <row r="712">
          <cell r="B712">
            <v>19271183</v>
          </cell>
          <cell r="N712">
            <v>750</v>
          </cell>
          <cell r="X712">
            <v>41826</v>
          </cell>
          <cell r="AA712" t="str">
            <v>40478521-1</v>
          </cell>
        </row>
        <row r="713">
          <cell r="B713">
            <v>19271209</v>
          </cell>
          <cell r="N713">
            <v>750</v>
          </cell>
          <cell r="X713">
            <v>41815</v>
          </cell>
          <cell r="AA713" t="str">
            <v>92432149-2</v>
          </cell>
        </row>
        <row r="714">
          <cell r="B714">
            <v>19271227</v>
          </cell>
          <cell r="N714">
            <v>750</v>
          </cell>
          <cell r="X714">
            <v>41825</v>
          </cell>
          <cell r="AA714" t="str">
            <v>91118850-2</v>
          </cell>
        </row>
        <row r="715">
          <cell r="B715">
            <v>19271233</v>
          </cell>
          <cell r="N715">
            <v>600</v>
          </cell>
          <cell r="X715">
            <v>41827</v>
          </cell>
          <cell r="AA715" t="str">
            <v>98060999-1</v>
          </cell>
        </row>
        <row r="716">
          <cell r="B716">
            <v>19271243</v>
          </cell>
          <cell r="N716">
            <v>750</v>
          </cell>
          <cell r="X716">
            <v>41828</v>
          </cell>
          <cell r="AA716" t="str">
            <v>93007744-2</v>
          </cell>
        </row>
        <row r="717">
          <cell r="B717">
            <v>19271251</v>
          </cell>
          <cell r="N717">
            <v>750</v>
          </cell>
          <cell r="X717">
            <v>41815</v>
          </cell>
          <cell r="AA717" t="str">
            <v>99154266-1</v>
          </cell>
        </row>
        <row r="718">
          <cell r="B718">
            <v>19271257</v>
          </cell>
          <cell r="N718">
            <v>550</v>
          </cell>
          <cell r="X718">
            <v>41760</v>
          </cell>
          <cell r="AA718" t="str">
            <v>90857750-1</v>
          </cell>
        </row>
        <row r="719">
          <cell r="B719">
            <v>19271274</v>
          </cell>
          <cell r="N719">
            <v>550</v>
          </cell>
          <cell r="X719">
            <v>41726</v>
          </cell>
          <cell r="AA719" t="str">
            <v>98400952-3</v>
          </cell>
        </row>
        <row r="720">
          <cell r="B720">
            <v>19271294</v>
          </cell>
          <cell r="N720">
            <v>750</v>
          </cell>
          <cell r="X720">
            <v>41828</v>
          </cell>
          <cell r="AA720" t="str">
            <v>45485697-2</v>
          </cell>
        </row>
        <row r="721">
          <cell r="B721">
            <v>19271349</v>
          </cell>
          <cell r="N721">
            <v>750</v>
          </cell>
          <cell r="X721">
            <v>41828</v>
          </cell>
          <cell r="AA721" t="str">
            <v>93210096-1</v>
          </cell>
        </row>
        <row r="722">
          <cell r="B722">
            <v>19271378</v>
          </cell>
          <cell r="N722">
            <v>750</v>
          </cell>
          <cell r="X722">
            <v>41823</v>
          </cell>
          <cell r="AA722" t="str">
            <v>46743881-3</v>
          </cell>
        </row>
        <row r="723">
          <cell r="B723">
            <v>19271402</v>
          </cell>
          <cell r="N723">
            <v>1100</v>
          </cell>
          <cell r="X723">
            <v>41829</v>
          </cell>
          <cell r="AA723" t="str">
            <v>91829107-1</v>
          </cell>
        </row>
        <row r="724">
          <cell r="B724">
            <v>19271404</v>
          </cell>
          <cell r="N724">
            <v>700</v>
          </cell>
          <cell r="X724">
            <v>41821</v>
          </cell>
          <cell r="AA724" t="str">
            <v>45265499-1</v>
          </cell>
        </row>
        <row r="725">
          <cell r="B725">
            <v>19271409</v>
          </cell>
          <cell r="N725">
            <v>750</v>
          </cell>
          <cell r="X725">
            <v>41807</v>
          </cell>
          <cell r="AA725" t="str">
            <v>92050708-2</v>
          </cell>
        </row>
        <row r="726">
          <cell r="B726">
            <v>19271418</v>
          </cell>
          <cell r="N726">
            <v>750</v>
          </cell>
          <cell r="X726">
            <v>41829</v>
          </cell>
          <cell r="AA726" t="str">
            <v>95067931-1</v>
          </cell>
        </row>
        <row r="727">
          <cell r="B727">
            <v>19271515</v>
          </cell>
          <cell r="N727">
            <v>750</v>
          </cell>
          <cell r="X727">
            <v>41829</v>
          </cell>
          <cell r="AA727" t="str">
            <v>92480444-2</v>
          </cell>
        </row>
        <row r="728">
          <cell r="B728">
            <v>19271521</v>
          </cell>
          <cell r="N728">
            <v>550</v>
          </cell>
          <cell r="X728">
            <v>41825</v>
          </cell>
          <cell r="AA728" t="str">
            <v>45427091-1</v>
          </cell>
        </row>
        <row r="729">
          <cell r="B729">
            <v>19271529</v>
          </cell>
          <cell r="N729">
            <v>750</v>
          </cell>
          <cell r="X729">
            <v>41827</v>
          </cell>
          <cell r="AA729" t="str">
            <v>46836368-1</v>
          </cell>
        </row>
        <row r="730">
          <cell r="B730">
            <v>19271620</v>
          </cell>
          <cell r="N730">
            <v>750</v>
          </cell>
          <cell r="X730">
            <v>41641</v>
          </cell>
          <cell r="AA730" t="str">
            <v>45615921-2</v>
          </cell>
        </row>
        <row r="731">
          <cell r="B731">
            <v>19271623</v>
          </cell>
          <cell r="N731">
            <v>750</v>
          </cell>
          <cell r="X731">
            <v>41827</v>
          </cell>
          <cell r="AA731" t="str">
            <v>98803333-2</v>
          </cell>
        </row>
        <row r="732">
          <cell r="B732">
            <v>19271675</v>
          </cell>
          <cell r="N732">
            <v>550</v>
          </cell>
          <cell r="X732">
            <v>41830</v>
          </cell>
          <cell r="AA732" t="str">
            <v>99563514-2</v>
          </cell>
        </row>
        <row r="733">
          <cell r="B733">
            <v>19271698</v>
          </cell>
          <cell r="N733">
            <v>1500</v>
          </cell>
          <cell r="X733">
            <v>41827</v>
          </cell>
          <cell r="AA733" t="str">
            <v>45420174-1</v>
          </cell>
        </row>
        <row r="734">
          <cell r="B734">
            <v>19271756</v>
          </cell>
          <cell r="N734">
            <v>750</v>
          </cell>
          <cell r="X734">
            <v>41829</v>
          </cell>
          <cell r="AA734" t="str">
            <v>40457124-1</v>
          </cell>
        </row>
        <row r="735">
          <cell r="B735">
            <v>19271780</v>
          </cell>
          <cell r="N735">
            <v>550</v>
          </cell>
          <cell r="X735">
            <v>41832</v>
          </cell>
          <cell r="AA735" t="str">
            <v>47814337-1</v>
          </cell>
        </row>
        <row r="736">
          <cell r="B736">
            <v>19271801</v>
          </cell>
          <cell r="N736">
            <v>750</v>
          </cell>
          <cell r="X736">
            <v>41831</v>
          </cell>
          <cell r="AA736" t="str">
            <v>97199990-2</v>
          </cell>
        </row>
        <row r="737">
          <cell r="B737">
            <v>19271812</v>
          </cell>
          <cell r="N737">
            <v>550</v>
          </cell>
          <cell r="X737">
            <v>41820</v>
          </cell>
          <cell r="AA737" t="str">
            <v>99303312-2</v>
          </cell>
        </row>
        <row r="738">
          <cell r="B738">
            <v>19271838</v>
          </cell>
          <cell r="N738">
            <v>750</v>
          </cell>
          <cell r="X738">
            <v>41833</v>
          </cell>
          <cell r="AA738" t="str">
            <v>95231764-1</v>
          </cell>
        </row>
        <row r="739">
          <cell r="B739">
            <v>19271870</v>
          </cell>
          <cell r="N739">
            <v>350</v>
          </cell>
          <cell r="X739">
            <v>41807</v>
          </cell>
          <cell r="AA739" t="str">
            <v>97682335-1</v>
          </cell>
        </row>
        <row r="740">
          <cell r="B740">
            <v>19271890</v>
          </cell>
          <cell r="N740">
            <v>750</v>
          </cell>
          <cell r="X740">
            <v>41831</v>
          </cell>
          <cell r="AA740" t="str">
            <v>91127998-3</v>
          </cell>
        </row>
        <row r="741">
          <cell r="B741">
            <v>19271895</v>
          </cell>
          <cell r="N741">
            <v>1100</v>
          </cell>
          <cell r="X741">
            <v>41832</v>
          </cell>
          <cell r="AA741" t="str">
            <v>95082784-1</v>
          </cell>
        </row>
        <row r="742">
          <cell r="B742">
            <v>19271938</v>
          </cell>
          <cell r="N742">
            <v>750</v>
          </cell>
          <cell r="X742">
            <v>41791</v>
          </cell>
          <cell r="AA742" t="str">
            <v>98847598-2</v>
          </cell>
        </row>
        <row r="743">
          <cell r="B743">
            <v>19271960</v>
          </cell>
          <cell r="N743">
            <v>750</v>
          </cell>
          <cell r="X743">
            <v>41828</v>
          </cell>
          <cell r="AA743" t="str">
            <v>45424552-1</v>
          </cell>
        </row>
        <row r="744">
          <cell r="B744">
            <v>19271994</v>
          </cell>
          <cell r="N744">
            <v>750</v>
          </cell>
          <cell r="X744">
            <v>41833</v>
          </cell>
          <cell r="AA744" t="str">
            <v>40733322-3</v>
          </cell>
        </row>
        <row r="745">
          <cell r="B745">
            <v>19271997</v>
          </cell>
          <cell r="N745">
            <v>750</v>
          </cell>
          <cell r="X745">
            <v>41833</v>
          </cell>
          <cell r="AA745" t="str">
            <v>47316205-1</v>
          </cell>
        </row>
        <row r="746">
          <cell r="B746">
            <v>19272001</v>
          </cell>
          <cell r="N746">
            <v>750</v>
          </cell>
          <cell r="X746">
            <v>41826</v>
          </cell>
          <cell r="AA746" t="str">
            <v>93012296-3</v>
          </cell>
        </row>
        <row r="747">
          <cell r="B747">
            <v>19272025</v>
          </cell>
          <cell r="N747">
            <v>1500</v>
          </cell>
          <cell r="X747">
            <v>41832</v>
          </cell>
          <cell r="AA747" t="str">
            <v>92847366-1</v>
          </cell>
        </row>
        <row r="748">
          <cell r="B748">
            <v>19272044</v>
          </cell>
          <cell r="N748">
            <v>750</v>
          </cell>
          <cell r="X748">
            <v>41818</v>
          </cell>
          <cell r="AA748" t="str">
            <v>93816542-4</v>
          </cell>
        </row>
        <row r="749">
          <cell r="B749">
            <v>19272063</v>
          </cell>
          <cell r="N749">
            <v>350</v>
          </cell>
          <cell r="X749">
            <v>41832</v>
          </cell>
          <cell r="AA749" t="str">
            <v>97066627-1</v>
          </cell>
        </row>
        <row r="750">
          <cell r="B750">
            <v>19272118</v>
          </cell>
          <cell r="N750">
            <v>750</v>
          </cell>
          <cell r="X750">
            <v>41832</v>
          </cell>
          <cell r="AA750" t="str">
            <v>40610799-1</v>
          </cell>
        </row>
        <row r="751">
          <cell r="B751">
            <v>19272135</v>
          </cell>
          <cell r="N751">
            <v>500</v>
          </cell>
          <cell r="X751">
            <v>41834</v>
          </cell>
          <cell r="AA751" t="str">
            <v>40634603-1</v>
          </cell>
        </row>
        <row r="752">
          <cell r="B752">
            <v>19272148</v>
          </cell>
          <cell r="N752">
            <v>550</v>
          </cell>
          <cell r="X752">
            <v>41822</v>
          </cell>
          <cell r="AA752" t="str">
            <v>92264190-2</v>
          </cell>
        </row>
        <row r="753">
          <cell r="B753">
            <v>19272157</v>
          </cell>
          <cell r="N753">
            <v>550</v>
          </cell>
          <cell r="X753">
            <v>41831</v>
          </cell>
          <cell r="AA753" t="str">
            <v>40463494-2</v>
          </cell>
        </row>
        <row r="754">
          <cell r="B754">
            <v>19272164</v>
          </cell>
          <cell r="N754">
            <v>550</v>
          </cell>
          <cell r="X754">
            <v>41832</v>
          </cell>
          <cell r="AA754" t="str">
            <v>99517640-1</v>
          </cell>
        </row>
        <row r="755">
          <cell r="B755">
            <v>19272168</v>
          </cell>
          <cell r="N755">
            <v>1500</v>
          </cell>
          <cell r="X755">
            <v>41827</v>
          </cell>
          <cell r="AA755" t="str">
            <v>40723012-1</v>
          </cell>
        </row>
        <row r="756">
          <cell r="B756">
            <v>19272173</v>
          </cell>
          <cell r="N756">
            <v>550</v>
          </cell>
          <cell r="X756">
            <v>41835</v>
          </cell>
          <cell r="AA756" t="str">
            <v>48277017-1</v>
          </cell>
        </row>
        <row r="757">
          <cell r="B757">
            <v>19272191</v>
          </cell>
          <cell r="N757">
            <v>750</v>
          </cell>
          <cell r="X757">
            <v>41828</v>
          </cell>
          <cell r="AA757" t="str">
            <v>93494812-1</v>
          </cell>
        </row>
        <row r="758">
          <cell r="B758">
            <v>19272195</v>
          </cell>
          <cell r="N758">
            <v>1100</v>
          </cell>
          <cell r="X758">
            <v>41830</v>
          </cell>
          <cell r="AA758" t="str">
            <v>45202607-1</v>
          </cell>
        </row>
        <row r="759">
          <cell r="B759">
            <v>19272219</v>
          </cell>
          <cell r="N759">
            <v>750</v>
          </cell>
          <cell r="X759">
            <v>41831</v>
          </cell>
          <cell r="AA759" t="str">
            <v>93490449-4</v>
          </cell>
        </row>
        <row r="760">
          <cell r="B760">
            <v>19272225</v>
          </cell>
          <cell r="N760">
            <v>750</v>
          </cell>
          <cell r="X760">
            <v>41832</v>
          </cell>
          <cell r="AA760" t="str">
            <v>94290040-1</v>
          </cell>
        </row>
        <row r="761">
          <cell r="B761">
            <v>19272238</v>
          </cell>
          <cell r="N761">
            <v>550</v>
          </cell>
          <cell r="X761">
            <v>41835</v>
          </cell>
          <cell r="AA761" t="str">
            <v>45418277-2</v>
          </cell>
        </row>
        <row r="762">
          <cell r="B762">
            <v>19272246</v>
          </cell>
          <cell r="N762">
            <v>750</v>
          </cell>
          <cell r="X762">
            <v>41835</v>
          </cell>
          <cell r="AA762" t="str">
            <v>90071419-1</v>
          </cell>
        </row>
        <row r="763">
          <cell r="B763">
            <v>19272256</v>
          </cell>
          <cell r="N763">
            <v>750</v>
          </cell>
          <cell r="X763">
            <v>41834</v>
          </cell>
          <cell r="AA763" t="str">
            <v>92865060-1</v>
          </cell>
        </row>
        <row r="764">
          <cell r="B764">
            <v>19272265</v>
          </cell>
          <cell r="N764">
            <v>750</v>
          </cell>
          <cell r="X764">
            <v>41834</v>
          </cell>
          <cell r="AA764" t="str">
            <v>45175510-1</v>
          </cell>
        </row>
        <row r="765">
          <cell r="B765">
            <v>19272269</v>
          </cell>
          <cell r="N765">
            <v>550</v>
          </cell>
          <cell r="X765">
            <v>41833</v>
          </cell>
          <cell r="AA765" t="str">
            <v>98809409-2</v>
          </cell>
        </row>
        <row r="766">
          <cell r="B766">
            <v>19272278</v>
          </cell>
          <cell r="N766">
            <v>550</v>
          </cell>
          <cell r="X766">
            <v>41835</v>
          </cell>
          <cell r="AA766" t="str">
            <v>99697104-2</v>
          </cell>
        </row>
        <row r="767">
          <cell r="B767">
            <v>19272297</v>
          </cell>
          <cell r="N767">
            <v>750</v>
          </cell>
          <cell r="X767">
            <v>41833</v>
          </cell>
          <cell r="AA767" t="str">
            <v>48176891-2</v>
          </cell>
        </row>
        <row r="768">
          <cell r="B768">
            <v>19272303</v>
          </cell>
          <cell r="N768">
            <v>550</v>
          </cell>
          <cell r="X768">
            <v>41829</v>
          </cell>
          <cell r="AA768" t="str">
            <v>92230485-1</v>
          </cell>
        </row>
        <row r="769">
          <cell r="B769">
            <v>19272352</v>
          </cell>
          <cell r="N769">
            <v>1100</v>
          </cell>
          <cell r="X769">
            <v>41829</v>
          </cell>
          <cell r="AA769" t="str">
            <v>98837332-3</v>
          </cell>
        </row>
        <row r="770">
          <cell r="B770">
            <v>19272353</v>
          </cell>
          <cell r="N770">
            <v>550</v>
          </cell>
          <cell r="X770">
            <v>41833</v>
          </cell>
          <cell r="AA770" t="str">
            <v>41528321-1</v>
          </cell>
        </row>
        <row r="771">
          <cell r="B771">
            <v>19272367</v>
          </cell>
          <cell r="N771">
            <v>750</v>
          </cell>
          <cell r="X771">
            <v>41830</v>
          </cell>
          <cell r="AA771" t="str">
            <v>97673033-1</v>
          </cell>
        </row>
        <row r="772">
          <cell r="B772">
            <v>19272376</v>
          </cell>
          <cell r="N772">
            <v>550</v>
          </cell>
          <cell r="X772">
            <v>41791</v>
          </cell>
          <cell r="AA772" t="str">
            <v>92874040-1</v>
          </cell>
        </row>
        <row r="773">
          <cell r="B773">
            <v>19272396</v>
          </cell>
          <cell r="N773">
            <v>750</v>
          </cell>
          <cell r="X773">
            <v>41824</v>
          </cell>
          <cell r="AA773" t="str">
            <v>40075728-1</v>
          </cell>
        </row>
        <row r="774">
          <cell r="B774">
            <v>19272424</v>
          </cell>
          <cell r="N774">
            <v>750</v>
          </cell>
          <cell r="X774">
            <v>41797</v>
          </cell>
          <cell r="AA774" t="str">
            <v>45286209-2</v>
          </cell>
        </row>
        <row r="775">
          <cell r="B775">
            <v>19272427</v>
          </cell>
          <cell r="N775">
            <v>750</v>
          </cell>
          <cell r="X775">
            <v>41835</v>
          </cell>
          <cell r="AA775" t="str">
            <v>48191929-2</v>
          </cell>
        </row>
        <row r="776">
          <cell r="B776">
            <v>19272432</v>
          </cell>
          <cell r="N776">
            <v>750</v>
          </cell>
          <cell r="X776">
            <v>41835</v>
          </cell>
          <cell r="AA776" t="str">
            <v>97641025-2</v>
          </cell>
        </row>
        <row r="777">
          <cell r="B777">
            <v>19272436</v>
          </cell>
          <cell r="N777">
            <v>750</v>
          </cell>
          <cell r="X777">
            <v>41832</v>
          </cell>
          <cell r="AA777" t="str">
            <v>45123798-1</v>
          </cell>
        </row>
        <row r="778">
          <cell r="B778">
            <v>19272454</v>
          </cell>
          <cell r="N778">
            <v>550</v>
          </cell>
          <cell r="X778">
            <v>41835</v>
          </cell>
          <cell r="AA778" t="str">
            <v>93038363-3</v>
          </cell>
        </row>
        <row r="779">
          <cell r="B779">
            <v>19272457</v>
          </cell>
          <cell r="N779">
            <v>750</v>
          </cell>
          <cell r="X779">
            <v>41836</v>
          </cell>
          <cell r="AA779" t="str">
            <v>98816870-2</v>
          </cell>
        </row>
        <row r="780">
          <cell r="B780">
            <v>19272463</v>
          </cell>
          <cell r="N780">
            <v>750</v>
          </cell>
          <cell r="X780">
            <v>41835</v>
          </cell>
          <cell r="AA780" t="str">
            <v>40556822-1</v>
          </cell>
        </row>
        <row r="781">
          <cell r="B781">
            <v>19272473</v>
          </cell>
          <cell r="N781">
            <v>550</v>
          </cell>
          <cell r="X781">
            <v>41822</v>
          </cell>
          <cell r="AA781" t="str">
            <v>45519678-2</v>
          </cell>
        </row>
        <row r="782">
          <cell r="B782">
            <v>19272476</v>
          </cell>
          <cell r="N782">
            <v>750</v>
          </cell>
          <cell r="X782">
            <v>41834</v>
          </cell>
          <cell r="AA782" t="str">
            <v>95910024-1</v>
          </cell>
        </row>
        <row r="783">
          <cell r="B783">
            <v>19272485</v>
          </cell>
          <cell r="N783">
            <v>750</v>
          </cell>
          <cell r="X783">
            <v>41817</v>
          </cell>
          <cell r="AA783" t="str">
            <v>40643657-1</v>
          </cell>
        </row>
        <row r="784">
          <cell r="B784">
            <v>19272509</v>
          </cell>
          <cell r="N784">
            <v>1500</v>
          </cell>
          <cell r="X784">
            <v>41825</v>
          </cell>
          <cell r="AA784" t="str">
            <v>91323549-1</v>
          </cell>
        </row>
        <row r="785">
          <cell r="B785">
            <v>19272514</v>
          </cell>
          <cell r="N785">
            <v>350</v>
          </cell>
          <cell r="X785">
            <v>41836</v>
          </cell>
          <cell r="AA785" t="str">
            <v>91827803-1</v>
          </cell>
        </row>
        <row r="786">
          <cell r="B786">
            <v>19272531</v>
          </cell>
          <cell r="N786">
            <v>750</v>
          </cell>
          <cell r="X786">
            <v>41832</v>
          </cell>
          <cell r="AA786" t="str">
            <v>47682004-1</v>
          </cell>
        </row>
        <row r="787">
          <cell r="B787">
            <v>19272544</v>
          </cell>
          <cell r="N787">
            <v>750</v>
          </cell>
          <cell r="X787">
            <v>41837</v>
          </cell>
          <cell r="AA787" t="str">
            <v>92863836-3</v>
          </cell>
        </row>
        <row r="788">
          <cell r="B788">
            <v>19272550</v>
          </cell>
          <cell r="N788">
            <v>750</v>
          </cell>
          <cell r="X788">
            <v>41836</v>
          </cell>
          <cell r="AA788" t="str">
            <v>91604909-1</v>
          </cell>
        </row>
        <row r="789">
          <cell r="B789">
            <v>19272553</v>
          </cell>
          <cell r="N789">
            <v>550</v>
          </cell>
          <cell r="AA789" t="str">
            <v>93228138-2</v>
          </cell>
        </row>
        <row r="790">
          <cell r="B790">
            <v>19272569</v>
          </cell>
          <cell r="N790">
            <v>550</v>
          </cell>
          <cell r="X790">
            <v>41836</v>
          </cell>
          <cell r="AA790" t="str">
            <v>41267382-4</v>
          </cell>
        </row>
        <row r="791">
          <cell r="B791">
            <v>19272570</v>
          </cell>
          <cell r="N791">
            <v>550</v>
          </cell>
          <cell r="X791">
            <v>41836</v>
          </cell>
          <cell r="AA791" t="str">
            <v>48055273-4</v>
          </cell>
        </row>
        <row r="792">
          <cell r="B792">
            <v>19272572</v>
          </cell>
          <cell r="N792">
            <v>550</v>
          </cell>
          <cell r="X792">
            <v>41837</v>
          </cell>
          <cell r="AA792" t="str">
            <v>98040535-2</v>
          </cell>
        </row>
        <row r="793">
          <cell r="B793">
            <v>19272595</v>
          </cell>
          <cell r="N793">
            <v>1100</v>
          </cell>
          <cell r="X793">
            <v>41836</v>
          </cell>
          <cell r="AA793" t="str">
            <v>92618823-3</v>
          </cell>
        </row>
        <row r="794">
          <cell r="B794">
            <v>19272596</v>
          </cell>
          <cell r="N794">
            <v>750</v>
          </cell>
          <cell r="X794">
            <v>41818</v>
          </cell>
          <cell r="AA794" t="str">
            <v>45265221-2</v>
          </cell>
        </row>
        <row r="795">
          <cell r="B795">
            <v>19272601</v>
          </cell>
          <cell r="N795">
            <v>550</v>
          </cell>
          <cell r="X795">
            <v>41831</v>
          </cell>
          <cell r="AA795" t="str">
            <v>95162306-1</v>
          </cell>
        </row>
        <row r="796">
          <cell r="B796">
            <v>19272605</v>
          </cell>
          <cell r="N796">
            <v>350</v>
          </cell>
          <cell r="X796">
            <v>41823</v>
          </cell>
          <cell r="AA796" t="str">
            <v>97734718-1</v>
          </cell>
        </row>
        <row r="797">
          <cell r="B797">
            <v>19272616</v>
          </cell>
          <cell r="N797">
            <v>750</v>
          </cell>
          <cell r="X797">
            <v>41835</v>
          </cell>
          <cell r="AA797" t="str">
            <v>92012070-1</v>
          </cell>
        </row>
        <row r="798">
          <cell r="B798">
            <v>19272626</v>
          </cell>
          <cell r="N798">
            <v>1100</v>
          </cell>
          <cell r="X798">
            <v>41835</v>
          </cell>
          <cell r="AA798" t="str">
            <v>95493356-1</v>
          </cell>
        </row>
        <row r="799">
          <cell r="B799">
            <v>19272669</v>
          </cell>
          <cell r="N799">
            <v>750</v>
          </cell>
          <cell r="X799">
            <v>41837</v>
          </cell>
          <cell r="AA799" t="str">
            <v>93231842-4</v>
          </cell>
        </row>
        <row r="800">
          <cell r="B800">
            <v>19272691</v>
          </cell>
          <cell r="N800">
            <v>750</v>
          </cell>
          <cell r="X800">
            <v>41837</v>
          </cell>
          <cell r="AA800" t="str">
            <v>91680645-1</v>
          </cell>
        </row>
        <row r="801">
          <cell r="B801">
            <v>19272708</v>
          </cell>
          <cell r="N801">
            <v>550</v>
          </cell>
          <cell r="X801">
            <v>41834</v>
          </cell>
          <cell r="AA801" t="str">
            <v>47468695-2</v>
          </cell>
        </row>
        <row r="802">
          <cell r="B802">
            <v>19272720</v>
          </cell>
          <cell r="N802">
            <v>1500</v>
          </cell>
          <cell r="X802">
            <v>41833</v>
          </cell>
          <cell r="AA802" t="str">
            <v>41794438-1</v>
          </cell>
        </row>
        <row r="803">
          <cell r="B803">
            <v>19272726</v>
          </cell>
          <cell r="N803">
            <v>1500</v>
          </cell>
          <cell r="X803">
            <v>41816</v>
          </cell>
          <cell r="AA803" t="str">
            <v>98049890-1</v>
          </cell>
        </row>
        <row r="804">
          <cell r="B804">
            <v>19272729</v>
          </cell>
          <cell r="N804">
            <v>750</v>
          </cell>
          <cell r="X804">
            <v>41838</v>
          </cell>
          <cell r="AA804" t="str">
            <v>97651869-1</v>
          </cell>
        </row>
        <row r="805">
          <cell r="B805">
            <v>19272751</v>
          </cell>
          <cell r="N805">
            <v>750</v>
          </cell>
          <cell r="X805">
            <v>41836</v>
          </cell>
          <cell r="AA805" t="str">
            <v>46747215-1</v>
          </cell>
        </row>
        <row r="806">
          <cell r="B806">
            <v>19272753</v>
          </cell>
          <cell r="N806">
            <v>550</v>
          </cell>
          <cell r="X806">
            <v>41836</v>
          </cell>
          <cell r="AA806" t="str">
            <v>45460355-2</v>
          </cell>
        </row>
        <row r="807">
          <cell r="B807">
            <v>19272756</v>
          </cell>
          <cell r="N807">
            <v>750</v>
          </cell>
          <cell r="X807">
            <v>41831</v>
          </cell>
          <cell r="AA807" t="str">
            <v>40455337-1</v>
          </cell>
        </row>
        <row r="808">
          <cell r="B808">
            <v>19272761</v>
          </cell>
          <cell r="N808">
            <v>550</v>
          </cell>
          <cell r="X808">
            <v>41836</v>
          </cell>
          <cell r="AA808" t="str">
            <v>92228801-1</v>
          </cell>
        </row>
        <row r="809">
          <cell r="B809">
            <v>19272766</v>
          </cell>
          <cell r="N809">
            <v>1500</v>
          </cell>
          <cell r="X809">
            <v>41736</v>
          </cell>
          <cell r="AA809" t="str">
            <v>48219104-1</v>
          </cell>
        </row>
        <row r="810">
          <cell r="B810">
            <v>19272767</v>
          </cell>
          <cell r="N810">
            <v>550</v>
          </cell>
          <cell r="X810">
            <v>41836</v>
          </cell>
          <cell r="AA810" t="str">
            <v>90815495-3</v>
          </cell>
        </row>
        <row r="811">
          <cell r="B811">
            <v>19272784</v>
          </cell>
          <cell r="N811">
            <v>750</v>
          </cell>
          <cell r="X811">
            <v>41840</v>
          </cell>
          <cell r="AA811" t="str">
            <v>92026531-2</v>
          </cell>
        </row>
        <row r="812">
          <cell r="B812">
            <v>19272792</v>
          </cell>
          <cell r="N812">
            <v>550</v>
          </cell>
          <cell r="X812">
            <v>41839</v>
          </cell>
          <cell r="AA812" t="str">
            <v>98828821-2</v>
          </cell>
        </row>
        <row r="813">
          <cell r="B813">
            <v>19272796</v>
          </cell>
          <cell r="N813">
            <v>750</v>
          </cell>
          <cell r="X813">
            <v>41838</v>
          </cell>
          <cell r="AA813" t="str">
            <v>40646693-1</v>
          </cell>
        </row>
        <row r="814">
          <cell r="B814">
            <v>19272807</v>
          </cell>
          <cell r="N814">
            <v>550</v>
          </cell>
          <cell r="X814">
            <v>41834</v>
          </cell>
          <cell r="AA814" t="str">
            <v>97757068-1</v>
          </cell>
        </row>
        <row r="815">
          <cell r="B815">
            <v>19272816</v>
          </cell>
          <cell r="N815">
            <v>550</v>
          </cell>
          <cell r="X815">
            <v>41828</v>
          </cell>
          <cell r="AA815" t="str">
            <v>41692619-1</v>
          </cell>
        </row>
        <row r="816">
          <cell r="B816">
            <v>19272842</v>
          </cell>
          <cell r="N816">
            <v>550</v>
          </cell>
          <cell r="X816">
            <v>41840</v>
          </cell>
          <cell r="AA816" t="str">
            <v>41520845-4</v>
          </cell>
        </row>
        <row r="817">
          <cell r="B817">
            <v>19272851</v>
          </cell>
          <cell r="N817">
            <v>750</v>
          </cell>
          <cell r="X817">
            <v>41839</v>
          </cell>
          <cell r="AA817" t="str">
            <v>40075067-2</v>
          </cell>
        </row>
        <row r="818">
          <cell r="B818">
            <v>19272862</v>
          </cell>
          <cell r="N818">
            <v>750</v>
          </cell>
          <cell r="X818">
            <v>41838</v>
          </cell>
          <cell r="AA818" t="str">
            <v>91627635-2</v>
          </cell>
        </row>
        <row r="819">
          <cell r="B819">
            <v>19272871</v>
          </cell>
          <cell r="N819">
            <v>750</v>
          </cell>
          <cell r="X819">
            <v>41839</v>
          </cell>
          <cell r="AA819" t="str">
            <v>95045236-1</v>
          </cell>
        </row>
        <row r="820">
          <cell r="B820">
            <v>19272901</v>
          </cell>
          <cell r="N820">
            <v>750</v>
          </cell>
          <cell r="X820">
            <v>41839</v>
          </cell>
          <cell r="AA820" t="str">
            <v>40780000-2</v>
          </cell>
        </row>
        <row r="821">
          <cell r="B821">
            <v>19272912</v>
          </cell>
          <cell r="N821">
            <v>750</v>
          </cell>
          <cell r="X821">
            <v>41831</v>
          </cell>
          <cell r="AA821" t="str">
            <v>95784488-1</v>
          </cell>
        </row>
        <row r="822">
          <cell r="B822">
            <v>19272921</v>
          </cell>
          <cell r="N822">
            <v>750</v>
          </cell>
          <cell r="X822">
            <v>41839</v>
          </cell>
          <cell r="AA822" t="str">
            <v>48301934-1</v>
          </cell>
        </row>
        <row r="823">
          <cell r="B823">
            <v>19272932</v>
          </cell>
          <cell r="N823">
            <v>750</v>
          </cell>
          <cell r="X823">
            <v>41840</v>
          </cell>
          <cell r="AA823" t="str">
            <v>97899198-2</v>
          </cell>
        </row>
        <row r="824">
          <cell r="B824">
            <v>19272960</v>
          </cell>
          <cell r="N824">
            <v>750</v>
          </cell>
          <cell r="X824">
            <v>41833</v>
          </cell>
          <cell r="AA824" t="str">
            <v>98823783-1</v>
          </cell>
        </row>
        <row r="825">
          <cell r="B825">
            <v>19272962</v>
          </cell>
          <cell r="N825">
            <v>550</v>
          </cell>
          <cell r="X825">
            <v>41835</v>
          </cell>
          <cell r="AA825" t="str">
            <v>96706069-1</v>
          </cell>
        </row>
        <row r="826">
          <cell r="B826">
            <v>19272975</v>
          </cell>
          <cell r="N826">
            <v>550</v>
          </cell>
          <cell r="X826">
            <v>41840</v>
          </cell>
          <cell r="AA826" t="str">
            <v>95241358-1</v>
          </cell>
        </row>
        <row r="827">
          <cell r="B827">
            <v>19272996</v>
          </cell>
          <cell r="N827">
            <v>750</v>
          </cell>
          <cell r="X827">
            <v>41834</v>
          </cell>
          <cell r="AA827" t="str">
            <v>40471844-1</v>
          </cell>
        </row>
        <row r="828">
          <cell r="B828">
            <v>19273002</v>
          </cell>
          <cell r="N828">
            <v>550</v>
          </cell>
          <cell r="X828">
            <v>41840</v>
          </cell>
          <cell r="AA828" t="str">
            <v>45219843-2</v>
          </cell>
        </row>
        <row r="829">
          <cell r="B829">
            <v>19273004</v>
          </cell>
          <cell r="N829">
            <v>750</v>
          </cell>
          <cell r="X829">
            <v>41840</v>
          </cell>
          <cell r="AA829" t="str">
            <v>45471641-4</v>
          </cell>
        </row>
        <row r="830">
          <cell r="B830">
            <v>19273038</v>
          </cell>
          <cell r="N830">
            <v>550</v>
          </cell>
          <cell r="X830">
            <v>41840</v>
          </cell>
          <cell r="AA830" t="str">
            <v>95055750-1</v>
          </cell>
        </row>
        <row r="831">
          <cell r="B831">
            <v>19273042</v>
          </cell>
          <cell r="N831">
            <v>750</v>
          </cell>
          <cell r="X831">
            <v>41839</v>
          </cell>
          <cell r="AA831" t="str">
            <v>40466473-2</v>
          </cell>
        </row>
        <row r="832">
          <cell r="B832">
            <v>19273047</v>
          </cell>
          <cell r="N832">
            <v>750</v>
          </cell>
          <cell r="X832">
            <v>41835</v>
          </cell>
          <cell r="AA832" t="str">
            <v>98820447-1</v>
          </cell>
        </row>
        <row r="833">
          <cell r="B833">
            <v>19273052</v>
          </cell>
          <cell r="N833">
            <v>750</v>
          </cell>
          <cell r="X833">
            <v>41840</v>
          </cell>
          <cell r="AA833" t="str">
            <v>99247959-2</v>
          </cell>
        </row>
        <row r="834">
          <cell r="B834">
            <v>19273053</v>
          </cell>
          <cell r="N834">
            <v>750</v>
          </cell>
          <cell r="X834">
            <v>41841</v>
          </cell>
          <cell r="AA834" t="str">
            <v>93994927-1</v>
          </cell>
        </row>
        <row r="835">
          <cell r="B835">
            <v>19273057</v>
          </cell>
          <cell r="N835">
            <v>550</v>
          </cell>
          <cell r="X835">
            <v>41831</v>
          </cell>
          <cell r="AA835" t="str">
            <v>45263514-3</v>
          </cell>
        </row>
        <row r="836">
          <cell r="B836">
            <v>19273062</v>
          </cell>
          <cell r="N836">
            <v>750</v>
          </cell>
          <cell r="AA836" t="str">
            <v>93242156-2</v>
          </cell>
        </row>
        <row r="837">
          <cell r="B837">
            <v>19273067</v>
          </cell>
          <cell r="N837">
            <v>550</v>
          </cell>
          <cell r="X837">
            <v>41827</v>
          </cell>
          <cell r="AA837" t="str">
            <v>92621159-1</v>
          </cell>
        </row>
        <row r="838">
          <cell r="B838">
            <v>19273071</v>
          </cell>
          <cell r="N838">
            <v>750</v>
          </cell>
          <cell r="X838">
            <v>41840</v>
          </cell>
          <cell r="AA838" t="str">
            <v>92448186-2</v>
          </cell>
        </row>
        <row r="839">
          <cell r="B839">
            <v>19273073</v>
          </cell>
          <cell r="N839">
            <v>350</v>
          </cell>
          <cell r="X839">
            <v>41833</v>
          </cell>
          <cell r="AA839" t="str">
            <v>92204190-1</v>
          </cell>
        </row>
        <row r="840">
          <cell r="B840">
            <v>19273083</v>
          </cell>
          <cell r="N840">
            <v>750</v>
          </cell>
          <cell r="X840">
            <v>41810</v>
          </cell>
          <cell r="AA840" t="str">
            <v>98079680-1</v>
          </cell>
        </row>
        <row r="841">
          <cell r="B841">
            <v>19273087</v>
          </cell>
          <cell r="N841">
            <v>350</v>
          </cell>
          <cell r="X841">
            <v>41841</v>
          </cell>
          <cell r="AA841" t="str">
            <v>96512790-1</v>
          </cell>
        </row>
        <row r="842">
          <cell r="B842">
            <v>19273089</v>
          </cell>
          <cell r="N842">
            <v>750</v>
          </cell>
          <cell r="X842">
            <v>41827</v>
          </cell>
          <cell r="AA842" t="str">
            <v>99438973-2</v>
          </cell>
        </row>
        <row r="843">
          <cell r="B843">
            <v>19273095</v>
          </cell>
          <cell r="N843">
            <v>1500</v>
          </cell>
          <cell r="X843">
            <v>41842</v>
          </cell>
          <cell r="AA843" t="str">
            <v>41633639-5</v>
          </cell>
        </row>
        <row r="844">
          <cell r="B844">
            <v>19273106</v>
          </cell>
          <cell r="N844">
            <v>750</v>
          </cell>
          <cell r="X844">
            <v>41840</v>
          </cell>
          <cell r="AA844" t="str">
            <v>92421686-3</v>
          </cell>
        </row>
        <row r="845">
          <cell r="B845">
            <v>19273108</v>
          </cell>
          <cell r="N845">
            <v>750</v>
          </cell>
          <cell r="X845">
            <v>41835</v>
          </cell>
          <cell r="AA845" t="str">
            <v>40552247-1</v>
          </cell>
        </row>
        <row r="846">
          <cell r="B846">
            <v>19273111</v>
          </cell>
          <cell r="N846">
            <v>750</v>
          </cell>
          <cell r="X846">
            <v>41840</v>
          </cell>
          <cell r="AA846" t="str">
            <v>92485059-1</v>
          </cell>
        </row>
        <row r="847">
          <cell r="B847">
            <v>19273116</v>
          </cell>
          <cell r="N847">
            <v>750</v>
          </cell>
          <cell r="X847">
            <v>41841</v>
          </cell>
          <cell r="AA847" t="str">
            <v>94291892-2</v>
          </cell>
        </row>
        <row r="848">
          <cell r="B848">
            <v>19273156</v>
          </cell>
          <cell r="N848">
            <v>750</v>
          </cell>
          <cell r="X848">
            <v>41830</v>
          </cell>
          <cell r="AA848" t="str">
            <v>93649233-1</v>
          </cell>
        </row>
        <row r="849">
          <cell r="B849">
            <v>19273163</v>
          </cell>
          <cell r="N849">
            <v>750</v>
          </cell>
          <cell r="X849">
            <v>41831</v>
          </cell>
          <cell r="AA849" t="str">
            <v>45483227-1</v>
          </cell>
        </row>
        <row r="850">
          <cell r="B850">
            <v>19273180</v>
          </cell>
          <cell r="N850">
            <v>750</v>
          </cell>
          <cell r="X850">
            <v>41774</v>
          </cell>
          <cell r="AA850" t="str">
            <v>41237273-2</v>
          </cell>
        </row>
        <row r="851">
          <cell r="B851">
            <v>19273185</v>
          </cell>
          <cell r="N851">
            <v>1200</v>
          </cell>
          <cell r="X851">
            <v>41837</v>
          </cell>
          <cell r="AA851" t="str">
            <v>90118317-1</v>
          </cell>
        </row>
        <row r="852">
          <cell r="B852">
            <v>19273210</v>
          </cell>
          <cell r="N852">
            <v>750</v>
          </cell>
          <cell r="X852">
            <v>41821</v>
          </cell>
          <cell r="AA852" t="str">
            <v>46430703-2</v>
          </cell>
        </row>
        <row r="853">
          <cell r="B853">
            <v>19273213</v>
          </cell>
          <cell r="N853">
            <v>750</v>
          </cell>
          <cell r="X853">
            <v>41810</v>
          </cell>
          <cell r="AA853" t="str">
            <v>93493045-2</v>
          </cell>
        </row>
        <row r="854">
          <cell r="B854">
            <v>19273223</v>
          </cell>
          <cell r="N854">
            <v>750</v>
          </cell>
          <cell r="X854">
            <v>41835</v>
          </cell>
          <cell r="AA854" t="str">
            <v>93060803-2</v>
          </cell>
        </row>
        <row r="855">
          <cell r="B855">
            <v>19273227</v>
          </cell>
          <cell r="N855">
            <v>550</v>
          </cell>
          <cell r="X855">
            <v>41841</v>
          </cell>
          <cell r="AA855" t="str">
            <v>96049128-1</v>
          </cell>
        </row>
        <row r="856">
          <cell r="B856">
            <v>19273232</v>
          </cell>
          <cell r="N856">
            <v>750</v>
          </cell>
          <cell r="X856">
            <v>41832</v>
          </cell>
          <cell r="AA856" t="str">
            <v>98669656-1</v>
          </cell>
        </row>
        <row r="857">
          <cell r="B857">
            <v>19273233</v>
          </cell>
          <cell r="N857">
            <v>750</v>
          </cell>
          <cell r="X857">
            <v>41839</v>
          </cell>
          <cell r="AA857" t="str">
            <v>98453680-1</v>
          </cell>
        </row>
        <row r="858">
          <cell r="B858">
            <v>19273244</v>
          </cell>
          <cell r="N858">
            <v>750</v>
          </cell>
          <cell r="X858">
            <v>41841</v>
          </cell>
          <cell r="AA858" t="str">
            <v>46621401-1</v>
          </cell>
        </row>
        <row r="859">
          <cell r="B859">
            <v>19273255</v>
          </cell>
          <cell r="N859">
            <v>550</v>
          </cell>
          <cell r="X859">
            <v>41838</v>
          </cell>
          <cell r="AA859" t="str">
            <v>93269577-1</v>
          </cell>
        </row>
        <row r="860">
          <cell r="B860">
            <v>19273256</v>
          </cell>
          <cell r="N860">
            <v>750</v>
          </cell>
          <cell r="X860">
            <v>41842</v>
          </cell>
          <cell r="AA860" t="str">
            <v>47251395-1</v>
          </cell>
        </row>
        <row r="861">
          <cell r="B861">
            <v>19273262</v>
          </cell>
          <cell r="N861">
            <v>1500</v>
          </cell>
          <cell r="X861">
            <v>41842</v>
          </cell>
          <cell r="AA861" t="str">
            <v>41018704-1</v>
          </cell>
        </row>
        <row r="862">
          <cell r="B862">
            <v>19273278</v>
          </cell>
          <cell r="N862">
            <v>750</v>
          </cell>
          <cell r="X862">
            <v>41842</v>
          </cell>
          <cell r="AA862" t="str">
            <v>45414279-1</v>
          </cell>
        </row>
        <row r="863">
          <cell r="B863">
            <v>19273279</v>
          </cell>
          <cell r="N863">
            <v>550</v>
          </cell>
          <cell r="X863">
            <v>41837</v>
          </cell>
          <cell r="AA863" t="str">
            <v>48038897-1</v>
          </cell>
        </row>
        <row r="864">
          <cell r="B864">
            <v>19273292</v>
          </cell>
          <cell r="N864">
            <v>750</v>
          </cell>
          <cell r="X864">
            <v>41842</v>
          </cell>
          <cell r="AA864" t="str">
            <v>93215228-1</v>
          </cell>
        </row>
        <row r="865">
          <cell r="B865">
            <v>19273294</v>
          </cell>
          <cell r="N865">
            <v>750</v>
          </cell>
          <cell r="X865">
            <v>41836</v>
          </cell>
          <cell r="AA865" t="str">
            <v>41223987-1</v>
          </cell>
        </row>
        <row r="866">
          <cell r="B866">
            <v>19273301</v>
          </cell>
          <cell r="N866">
            <v>750</v>
          </cell>
          <cell r="X866">
            <v>41842</v>
          </cell>
          <cell r="AA866" t="str">
            <v>93827138-3</v>
          </cell>
        </row>
        <row r="867">
          <cell r="B867">
            <v>19273303</v>
          </cell>
          <cell r="N867">
            <v>550</v>
          </cell>
          <cell r="X867">
            <v>41822</v>
          </cell>
          <cell r="AA867" t="str">
            <v>93491185-1</v>
          </cell>
        </row>
        <row r="868">
          <cell r="B868">
            <v>19273335</v>
          </cell>
          <cell r="N868">
            <v>750</v>
          </cell>
          <cell r="X868">
            <v>41805</v>
          </cell>
          <cell r="AA868" t="str">
            <v>97632080-1</v>
          </cell>
        </row>
        <row r="869">
          <cell r="B869">
            <v>19273344</v>
          </cell>
          <cell r="N869">
            <v>750</v>
          </cell>
          <cell r="X869">
            <v>41720</v>
          </cell>
          <cell r="AA869" t="str">
            <v>40474210-2</v>
          </cell>
        </row>
        <row r="870">
          <cell r="B870">
            <v>19273350</v>
          </cell>
          <cell r="N870">
            <v>750</v>
          </cell>
          <cell r="X870">
            <v>41842</v>
          </cell>
          <cell r="AA870" t="str">
            <v>46447006-1</v>
          </cell>
        </row>
        <row r="871">
          <cell r="B871">
            <v>19273360</v>
          </cell>
          <cell r="N871">
            <v>750</v>
          </cell>
          <cell r="X871">
            <v>41835</v>
          </cell>
          <cell r="AA871" t="str">
            <v>45416894-1</v>
          </cell>
        </row>
        <row r="872">
          <cell r="B872">
            <v>19273362</v>
          </cell>
          <cell r="N872">
            <v>550</v>
          </cell>
          <cell r="X872">
            <v>41839</v>
          </cell>
          <cell r="AA872" t="str">
            <v>99032996-1</v>
          </cell>
        </row>
        <row r="873">
          <cell r="B873">
            <v>19273368</v>
          </cell>
          <cell r="N873">
            <v>750</v>
          </cell>
          <cell r="X873">
            <v>41842</v>
          </cell>
          <cell r="AA873" t="str">
            <v>40748428-2</v>
          </cell>
        </row>
        <row r="874">
          <cell r="B874">
            <v>19273371</v>
          </cell>
          <cell r="N874">
            <v>750</v>
          </cell>
          <cell r="X874">
            <v>41840</v>
          </cell>
          <cell r="AA874" t="str">
            <v>92412484-1</v>
          </cell>
        </row>
        <row r="875">
          <cell r="B875">
            <v>19273372</v>
          </cell>
          <cell r="N875">
            <v>550</v>
          </cell>
          <cell r="X875">
            <v>41840</v>
          </cell>
          <cell r="AA875" t="str">
            <v>97596124-2</v>
          </cell>
        </row>
        <row r="876">
          <cell r="B876">
            <v>19273373</v>
          </cell>
          <cell r="N876">
            <v>750</v>
          </cell>
          <cell r="X876">
            <v>41835</v>
          </cell>
          <cell r="AA876" t="str">
            <v>93688213-1</v>
          </cell>
        </row>
        <row r="877">
          <cell r="B877">
            <v>19273383</v>
          </cell>
          <cell r="N877">
            <v>1000</v>
          </cell>
          <cell r="X877">
            <v>41835</v>
          </cell>
          <cell r="AA877" t="str">
            <v>45862064-2</v>
          </cell>
        </row>
        <row r="878">
          <cell r="B878">
            <v>19273388</v>
          </cell>
          <cell r="N878">
            <v>750</v>
          </cell>
          <cell r="X878">
            <v>41842</v>
          </cell>
          <cell r="AA878" t="str">
            <v>40760448-2</v>
          </cell>
        </row>
        <row r="879">
          <cell r="B879">
            <v>19273404</v>
          </cell>
          <cell r="N879">
            <v>750</v>
          </cell>
          <cell r="X879">
            <v>41843</v>
          </cell>
          <cell r="AA879" t="str">
            <v>93443271-3</v>
          </cell>
        </row>
        <row r="880">
          <cell r="B880">
            <v>19273409</v>
          </cell>
          <cell r="N880">
            <v>750</v>
          </cell>
          <cell r="X880">
            <v>41822</v>
          </cell>
          <cell r="AA880" t="str">
            <v>46629809-2</v>
          </cell>
        </row>
        <row r="881">
          <cell r="B881">
            <v>19273414</v>
          </cell>
          <cell r="N881">
            <v>550</v>
          </cell>
          <cell r="X881">
            <v>41840</v>
          </cell>
          <cell r="AA881" t="str">
            <v>91726866-3</v>
          </cell>
        </row>
        <row r="882">
          <cell r="B882">
            <v>19273415</v>
          </cell>
          <cell r="N882">
            <v>750</v>
          </cell>
          <cell r="X882">
            <v>41842</v>
          </cell>
          <cell r="AA882" t="str">
            <v>90569472-2</v>
          </cell>
        </row>
        <row r="883">
          <cell r="B883">
            <v>19273418</v>
          </cell>
          <cell r="N883">
            <v>550</v>
          </cell>
          <cell r="X883">
            <v>41842</v>
          </cell>
          <cell r="AA883" t="str">
            <v>92071388-1</v>
          </cell>
        </row>
        <row r="884">
          <cell r="B884">
            <v>19273419</v>
          </cell>
          <cell r="N884">
            <v>750</v>
          </cell>
          <cell r="X884">
            <v>41837</v>
          </cell>
          <cell r="AA884" t="str">
            <v>40633019-1</v>
          </cell>
        </row>
        <row r="885">
          <cell r="B885">
            <v>19273420</v>
          </cell>
          <cell r="N885">
            <v>550</v>
          </cell>
          <cell r="X885">
            <v>41834</v>
          </cell>
          <cell r="AA885" t="str">
            <v>90699418-4</v>
          </cell>
        </row>
        <row r="886">
          <cell r="B886">
            <v>19273423</v>
          </cell>
          <cell r="N886">
            <v>750</v>
          </cell>
          <cell r="X886">
            <v>41823</v>
          </cell>
          <cell r="AA886" t="str">
            <v>45511930-1</v>
          </cell>
        </row>
        <row r="887">
          <cell r="B887">
            <v>19273425</v>
          </cell>
          <cell r="N887">
            <v>550</v>
          </cell>
          <cell r="X887">
            <v>41843</v>
          </cell>
          <cell r="AA887" t="str">
            <v>92867118-2</v>
          </cell>
        </row>
        <row r="888">
          <cell r="B888">
            <v>19273426</v>
          </cell>
          <cell r="N888">
            <v>550</v>
          </cell>
          <cell r="X888">
            <v>41827</v>
          </cell>
          <cell r="AA888" t="str">
            <v>47637734-1</v>
          </cell>
        </row>
        <row r="889">
          <cell r="B889">
            <v>19273430</v>
          </cell>
          <cell r="N889">
            <v>550</v>
          </cell>
          <cell r="X889">
            <v>41837</v>
          </cell>
          <cell r="AA889" t="str">
            <v>99129563-1</v>
          </cell>
        </row>
        <row r="890">
          <cell r="B890">
            <v>19273442</v>
          </cell>
          <cell r="N890">
            <v>1500</v>
          </cell>
          <cell r="X890">
            <v>41840</v>
          </cell>
          <cell r="AA890" t="str">
            <v>99483833-2</v>
          </cell>
        </row>
        <row r="891">
          <cell r="B891">
            <v>19273445</v>
          </cell>
          <cell r="N891">
            <v>750</v>
          </cell>
          <cell r="X891">
            <v>41841</v>
          </cell>
          <cell r="AA891" t="str">
            <v>93240690-4</v>
          </cell>
        </row>
        <row r="892">
          <cell r="B892">
            <v>19273456</v>
          </cell>
          <cell r="N892">
            <v>1100</v>
          </cell>
          <cell r="AA892" t="str">
            <v>91186775-1</v>
          </cell>
        </row>
        <row r="893">
          <cell r="B893">
            <v>19273460</v>
          </cell>
          <cell r="N893">
            <v>550</v>
          </cell>
          <cell r="AA893" t="str">
            <v>90610197-1</v>
          </cell>
        </row>
        <row r="894">
          <cell r="B894">
            <v>19273477</v>
          </cell>
          <cell r="N894">
            <v>750</v>
          </cell>
          <cell r="AA894" t="str">
            <v>40603292-3</v>
          </cell>
        </row>
        <row r="895">
          <cell r="B895">
            <v>19273494</v>
          </cell>
          <cell r="N895">
            <v>550</v>
          </cell>
          <cell r="X895">
            <v>41837</v>
          </cell>
          <cell r="AA895" t="str">
            <v>92494853-2</v>
          </cell>
        </row>
        <row r="896">
          <cell r="B896">
            <v>19273497</v>
          </cell>
          <cell r="N896">
            <v>750</v>
          </cell>
          <cell r="X896">
            <v>41814</v>
          </cell>
          <cell r="AA896" t="str">
            <v>46978217-1</v>
          </cell>
        </row>
        <row r="897">
          <cell r="B897">
            <v>19273515</v>
          </cell>
          <cell r="N897">
            <v>550</v>
          </cell>
          <cell r="X897">
            <v>41844</v>
          </cell>
          <cell r="AA897" t="str">
            <v>45225955-2</v>
          </cell>
        </row>
        <row r="898">
          <cell r="B898">
            <v>19273530</v>
          </cell>
          <cell r="N898">
            <v>1500</v>
          </cell>
          <cell r="X898">
            <v>41843</v>
          </cell>
          <cell r="AA898" t="str">
            <v>47369097-3</v>
          </cell>
        </row>
        <row r="899">
          <cell r="B899">
            <v>19273533</v>
          </cell>
          <cell r="N899">
            <v>550</v>
          </cell>
          <cell r="X899">
            <v>41841</v>
          </cell>
          <cell r="AA899" t="str">
            <v>46614912-1</v>
          </cell>
        </row>
        <row r="900">
          <cell r="B900">
            <v>19273534</v>
          </cell>
          <cell r="N900">
            <v>750</v>
          </cell>
          <cell r="X900">
            <v>41843</v>
          </cell>
          <cell r="AA900" t="str">
            <v>97121907-2</v>
          </cell>
        </row>
        <row r="901">
          <cell r="B901">
            <v>19273539</v>
          </cell>
          <cell r="N901">
            <v>750</v>
          </cell>
          <cell r="X901">
            <v>41843</v>
          </cell>
          <cell r="AA901" t="str">
            <v>46233336-2</v>
          </cell>
        </row>
        <row r="902">
          <cell r="B902">
            <v>19273562</v>
          </cell>
          <cell r="N902">
            <v>550</v>
          </cell>
          <cell r="X902">
            <v>41839</v>
          </cell>
          <cell r="AA902" t="str">
            <v>99559677-2</v>
          </cell>
        </row>
        <row r="903">
          <cell r="B903">
            <v>19273572</v>
          </cell>
          <cell r="N903">
            <v>750</v>
          </cell>
          <cell r="X903">
            <v>41844</v>
          </cell>
          <cell r="AA903" t="str">
            <v>98031540-2</v>
          </cell>
        </row>
        <row r="904">
          <cell r="B904">
            <v>19273574</v>
          </cell>
          <cell r="N904">
            <v>550</v>
          </cell>
          <cell r="X904">
            <v>41843</v>
          </cell>
          <cell r="AA904" t="str">
            <v>47621480-1</v>
          </cell>
        </row>
        <row r="905">
          <cell r="B905">
            <v>19273581</v>
          </cell>
          <cell r="N905">
            <v>750</v>
          </cell>
          <cell r="X905">
            <v>41836</v>
          </cell>
          <cell r="AA905" t="str">
            <v>98031020-2</v>
          </cell>
        </row>
        <row r="906">
          <cell r="B906">
            <v>19273602</v>
          </cell>
          <cell r="N906">
            <v>500</v>
          </cell>
          <cell r="X906">
            <v>41844</v>
          </cell>
          <cell r="AA906" t="str">
            <v>93058826-1</v>
          </cell>
        </row>
        <row r="907">
          <cell r="B907">
            <v>19273622</v>
          </cell>
          <cell r="N907">
            <v>750</v>
          </cell>
          <cell r="X907">
            <v>41815</v>
          </cell>
          <cell r="AA907" t="str">
            <v>47379189-2</v>
          </cell>
        </row>
        <row r="908">
          <cell r="B908">
            <v>19273636</v>
          </cell>
          <cell r="N908">
            <v>550</v>
          </cell>
          <cell r="X908">
            <v>41844</v>
          </cell>
          <cell r="AA908" t="str">
            <v>97752321-1</v>
          </cell>
        </row>
        <row r="909">
          <cell r="B909">
            <v>19273639</v>
          </cell>
          <cell r="N909">
            <v>700</v>
          </cell>
          <cell r="X909">
            <v>41843</v>
          </cell>
          <cell r="AA909" t="str">
            <v>92030386-2</v>
          </cell>
        </row>
        <row r="910">
          <cell r="B910">
            <v>19273646</v>
          </cell>
          <cell r="N910">
            <v>550</v>
          </cell>
          <cell r="X910">
            <v>41844</v>
          </cell>
          <cell r="AA910" t="str">
            <v>92654985-1</v>
          </cell>
        </row>
        <row r="911">
          <cell r="B911">
            <v>19273649</v>
          </cell>
          <cell r="N911">
            <v>750</v>
          </cell>
          <cell r="AA911" t="str">
            <v>94823211-2</v>
          </cell>
        </row>
        <row r="912">
          <cell r="B912">
            <v>19273659</v>
          </cell>
          <cell r="N912">
            <v>750</v>
          </cell>
          <cell r="X912">
            <v>41838</v>
          </cell>
          <cell r="AA912" t="str">
            <v>93456072-3</v>
          </cell>
        </row>
        <row r="913">
          <cell r="B913">
            <v>19273678</v>
          </cell>
          <cell r="N913">
            <v>750</v>
          </cell>
          <cell r="X913">
            <v>41814</v>
          </cell>
          <cell r="AA913" t="str">
            <v>45618894-2</v>
          </cell>
        </row>
        <row r="914">
          <cell r="B914">
            <v>19273684</v>
          </cell>
          <cell r="N914">
            <v>750</v>
          </cell>
          <cell r="X914">
            <v>41845</v>
          </cell>
          <cell r="AA914" t="str">
            <v>98068149-3</v>
          </cell>
        </row>
        <row r="915">
          <cell r="B915">
            <v>19273694</v>
          </cell>
          <cell r="N915">
            <v>550</v>
          </cell>
          <cell r="X915">
            <v>41843</v>
          </cell>
          <cell r="AA915" t="str">
            <v>92221889-4</v>
          </cell>
        </row>
        <row r="916">
          <cell r="B916">
            <v>19273697</v>
          </cell>
          <cell r="N916">
            <v>750</v>
          </cell>
          <cell r="X916">
            <v>41838</v>
          </cell>
          <cell r="AA916" t="str">
            <v>92408630-1</v>
          </cell>
        </row>
        <row r="917">
          <cell r="B917">
            <v>19273710</v>
          </cell>
          <cell r="N917">
            <v>1100</v>
          </cell>
          <cell r="X917">
            <v>41835</v>
          </cell>
          <cell r="AA917" t="str">
            <v>45415996-1</v>
          </cell>
        </row>
        <row r="918">
          <cell r="B918">
            <v>19273715</v>
          </cell>
          <cell r="N918">
            <v>550</v>
          </cell>
          <cell r="X918">
            <v>41844</v>
          </cell>
          <cell r="AA918" t="str">
            <v>98698635-1</v>
          </cell>
        </row>
        <row r="919">
          <cell r="B919">
            <v>19273723</v>
          </cell>
          <cell r="N919">
            <v>750</v>
          </cell>
          <cell r="X919">
            <v>41844</v>
          </cell>
          <cell r="AA919" t="str">
            <v>45861385-1</v>
          </cell>
        </row>
        <row r="920">
          <cell r="B920">
            <v>19273750</v>
          </cell>
          <cell r="N920">
            <v>750</v>
          </cell>
          <cell r="X920">
            <v>41843</v>
          </cell>
          <cell r="AA920" t="str">
            <v>46630197-2</v>
          </cell>
        </row>
        <row r="921">
          <cell r="B921">
            <v>19273756</v>
          </cell>
          <cell r="N921">
            <v>750</v>
          </cell>
          <cell r="X921">
            <v>41843</v>
          </cell>
          <cell r="AA921" t="str">
            <v>95793861-2</v>
          </cell>
        </row>
        <row r="922">
          <cell r="B922">
            <v>19273758</v>
          </cell>
          <cell r="N922">
            <v>750</v>
          </cell>
          <cell r="X922">
            <v>41836</v>
          </cell>
          <cell r="AA922" t="str">
            <v>98091432-1</v>
          </cell>
        </row>
        <row r="923">
          <cell r="B923">
            <v>19273763</v>
          </cell>
          <cell r="N923">
            <v>550</v>
          </cell>
          <cell r="X923">
            <v>41845</v>
          </cell>
          <cell r="AA923" t="str">
            <v>90772233-1</v>
          </cell>
        </row>
        <row r="924">
          <cell r="B924">
            <v>19273766</v>
          </cell>
          <cell r="N924">
            <v>350</v>
          </cell>
          <cell r="X924">
            <v>41844</v>
          </cell>
          <cell r="AA924" t="str">
            <v>92848130-1</v>
          </cell>
        </row>
        <row r="925">
          <cell r="B925">
            <v>19273772</v>
          </cell>
          <cell r="N925">
            <v>550</v>
          </cell>
          <cell r="X925">
            <v>41844</v>
          </cell>
          <cell r="AA925" t="str">
            <v>99412063-3</v>
          </cell>
        </row>
        <row r="926">
          <cell r="B926">
            <v>19273788</v>
          </cell>
          <cell r="N926">
            <v>750</v>
          </cell>
          <cell r="X926">
            <v>41844</v>
          </cell>
          <cell r="AA926" t="str">
            <v>99397729-2</v>
          </cell>
        </row>
        <row r="927">
          <cell r="B927">
            <v>19273813</v>
          </cell>
          <cell r="N927">
            <v>500</v>
          </cell>
          <cell r="X927">
            <v>41845</v>
          </cell>
          <cell r="AA927" t="str">
            <v>91582778-1</v>
          </cell>
        </row>
        <row r="928">
          <cell r="B928">
            <v>19273836</v>
          </cell>
          <cell r="N928">
            <v>750</v>
          </cell>
          <cell r="X928">
            <v>41841</v>
          </cell>
          <cell r="AA928" t="str">
            <v>45232857-2</v>
          </cell>
        </row>
        <row r="929">
          <cell r="B929">
            <v>19273837</v>
          </cell>
          <cell r="N929">
            <v>750</v>
          </cell>
          <cell r="X929">
            <v>41844</v>
          </cell>
          <cell r="AA929" t="str">
            <v>97969865-4</v>
          </cell>
        </row>
        <row r="930">
          <cell r="B930">
            <v>19273844</v>
          </cell>
          <cell r="N930">
            <v>550</v>
          </cell>
          <cell r="X930">
            <v>41839</v>
          </cell>
          <cell r="AA930" t="str">
            <v>40646889-3</v>
          </cell>
        </row>
        <row r="931">
          <cell r="B931">
            <v>19273852</v>
          </cell>
          <cell r="N931">
            <v>550</v>
          </cell>
          <cell r="X931">
            <v>41841</v>
          </cell>
          <cell r="AA931" t="str">
            <v>95211288-2</v>
          </cell>
        </row>
        <row r="932">
          <cell r="B932">
            <v>19273858</v>
          </cell>
          <cell r="N932">
            <v>750</v>
          </cell>
          <cell r="X932">
            <v>41838</v>
          </cell>
          <cell r="AA932" t="str">
            <v>90883695-2</v>
          </cell>
        </row>
        <row r="933">
          <cell r="B933">
            <v>19273865</v>
          </cell>
          <cell r="N933">
            <v>750</v>
          </cell>
          <cell r="X933">
            <v>41817</v>
          </cell>
          <cell r="AA933" t="str">
            <v>92637918-1</v>
          </cell>
        </row>
        <row r="934">
          <cell r="B934">
            <v>19273883</v>
          </cell>
          <cell r="N934">
            <v>750</v>
          </cell>
          <cell r="X934">
            <v>41847</v>
          </cell>
          <cell r="AA934" t="str">
            <v>45516126-1</v>
          </cell>
        </row>
        <row r="935">
          <cell r="B935">
            <v>19273905</v>
          </cell>
          <cell r="N935">
            <v>750</v>
          </cell>
          <cell r="X935">
            <v>41846</v>
          </cell>
          <cell r="AA935" t="str">
            <v>93810239-2</v>
          </cell>
        </row>
        <row r="936">
          <cell r="B936">
            <v>19273910</v>
          </cell>
          <cell r="N936">
            <v>750</v>
          </cell>
          <cell r="X936">
            <v>41846</v>
          </cell>
          <cell r="AA936" t="str">
            <v>46622117-3</v>
          </cell>
        </row>
        <row r="937">
          <cell r="B937">
            <v>19273913</v>
          </cell>
          <cell r="N937">
            <v>750</v>
          </cell>
          <cell r="X937">
            <v>41842</v>
          </cell>
          <cell r="AA937" t="str">
            <v>90186557-2</v>
          </cell>
        </row>
        <row r="938">
          <cell r="B938">
            <v>19273923</v>
          </cell>
          <cell r="N938">
            <v>750</v>
          </cell>
          <cell r="X938">
            <v>41846</v>
          </cell>
          <cell r="AA938" t="str">
            <v>92235622-3</v>
          </cell>
        </row>
        <row r="939">
          <cell r="B939">
            <v>19273950</v>
          </cell>
          <cell r="N939">
            <v>750</v>
          </cell>
          <cell r="X939">
            <v>41836</v>
          </cell>
          <cell r="AA939" t="str">
            <v>90845107-4</v>
          </cell>
        </row>
        <row r="940">
          <cell r="B940">
            <v>19273952</v>
          </cell>
          <cell r="N940">
            <v>350</v>
          </cell>
          <cell r="X940">
            <v>41847</v>
          </cell>
          <cell r="AA940" t="str">
            <v>40456668-1</v>
          </cell>
        </row>
        <row r="941">
          <cell r="B941">
            <v>19273957</v>
          </cell>
          <cell r="N941">
            <v>550</v>
          </cell>
          <cell r="X941">
            <v>41846</v>
          </cell>
          <cell r="AA941" t="str">
            <v>93213103-1</v>
          </cell>
        </row>
        <row r="942">
          <cell r="B942">
            <v>19273968</v>
          </cell>
          <cell r="N942">
            <v>550</v>
          </cell>
          <cell r="X942">
            <v>41847</v>
          </cell>
          <cell r="AA942" t="str">
            <v>92855597-2</v>
          </cell>
        </row>
        <row r="943">
          <cell r="B943">
            <v>19273974</v>
          </cell>
          <cell r="N943">
            <v>750</v>
          </cell>
          <cell r="X943">
            <v>41846</v>
          </cell>
          <cell r="AA943" t="str">
            <v>46457833-1</v>
          </cell>
        </row>
        <row r="944">
          <cell r="B944">
            <v>19273978</v>
          </cell>
          <cell r="N944">
            <v>550</v>
          </cell>
          <cell r="X944">
            <v>41844</v>
          </cell>
          <cell r="AA944" t="str">
            <v>90144241-1</v>
          </cell>
        </row>
        <row r="945">
          <cell r="B945">
            <v>19273984</v>
          </cell>
          <cell r="N945">
            <v>550</v>
          </cell>
          <cell r="X945">
            <v>41844</v>
          </cell>
          <cell r="AA945" t="str">
            <v>46504613-1</v>
          </cell>
        </row>
        <row r="946">
          <cell r="B946">
            <v>19273990</v>
          </cell>
          <cell r="N946">
            <v>750</v>
          </cell>
          <cell r="X946">
            <v>41845</v>
          </cell>
          <cell r="AA946" t="str">
            <v>93849429-1</v>
          </cell>
        </row>
        <row r="947">
          <cell r="B947">
            <v>19274001</v>
          </cell>
          <cell r="N947">
            <v>550</v>
          </cell>
          <cell r="X947">
            <v>41845</v>
          </cell>
          <cell r="AA947" t="str">
            <v>40641471-1</v>
          </cell>
        </row>
        <row r="948">
          <cell r="B948">
            <v>19274026</v>
          </cell>
          <cell r="N948">
            <v>600</v>
          </cell>
          <cell r="X948">
            <v>41848</v>
          </cell>
          <cell r="AA948" t="str">
            <v>99625602-1</v>
          </cell>
        </row>
        <row r="949">
          <cell r="B949">
            <v>19274027</v>
          </cell>
          <cell r="N949">
            <v>1500</v>
          </cell>
          <cell r="X949">
            <v>41848</v>
          </cell>
          <cell r="AA949" t="str">
            <v>40462342-1</v>
          </cell>
        </row>
        <row r="950">
          <cell r="B950">
            <v>19274064</v>
          </cell>
          <cell r="N950">
            <v>750</v>
          </cell>
          <cell r="X950">
            <v>41845</v>
          </cell>
          <cell r="AA950" t="str">
            <v>40468337-1</v>
          </cell>
        </row>
        <row r="951">
          <cell r="B951">
            <v>19274085</v>
          </cell>
          <cell r="N951">
            <v>750</v>
          </cell>
          <cell r="X951">
            <v>41846</v>
          </cell>
          <cell r="AA951" t="str">
            <v>93896950-1</v>
          </cell>
        </row>
        <row r="952">
          <cell r="B952">
            <v>19274087</v>
          </cell>
          <cell r="N952">
            <v>750</v>
          </cell>
          <cell r="X952">
            <v>41846</v>
          </cell>
          <cell r="AA952" t="str">
            <v>90691792-2</v>
          </cell>
        </row>
        <row r="953">
          <cell r="B953">
            <v>19274090</v>
          </cell>
          <cell r="N953">
            <v>750</v>
          </cell>
          <cell r="X953">
            <v>41843</v>
          </cell>
          <cell r="AA953" t="str">
            <v>95071798-2</v>
          </cell>
        </row>
        <row r="954">
          <cell r="B954">
            <v>19274100</v>
          </cell>
          <cell r="N954">
            <v>550</v>
          </cell>
          <cell r="X954">
            <v>41845</v>
          </cell>
          <cell r="AA954" t="str">
            <v>90638877-2</v>
          </cell>
        </row>
        <row r="955">
          <cell r="B955">
            <v>19274138</v>
          </cell>
          <cell r="N955">
            <v>750</v>
          </cell>
          <cell r="X955">
            <v>41847</v>
          </cell>
          <cell r="AA955" t="str">
            <v>97616747-1</v>
          </cell>
        </row>
        <row r="956">
          <cell r="B956">
            <v>19274144</v>
          </cell>
          <cell r="N956">
            <v>750</v>
          </cell>
          <cell r="X956">
            <v>41847</v>
          </cell>
          <cell r="AA956" t="str">
            <v>95484296-2</v>
          </cell>
        </row>
        <row r="957">
          <cell r="B957">
            <v>19274147</v>
          </cell>
          <cell r="N957">
            <v>550</v>
          </cell>
          <cell r="X957">
            <v>41833</v>
          </cell>
          <cell r="AA957" t="str">
            <v>46442217-3</v>
          </cell>
        </row>
        <row r="958">
          <cell r="B958">
            <v>19274159</v>
          </cell>
          <cell r="N958">
            <v>550</v>
          </cell>
          <cell r="X958">
            <v>41844</v>
          </cell>
          <cell r="AA958" t="str">
            <v>92048456-2</v>
          </cell>
        </row>
        <row r="959">
          <cell r="B959">
            <v>19274172</v>
          </cell>
          <cell r="N959">
            <v>550</v>
          </cell>
          <cell r="X959">
            <v>41845</v>
          </cell>
          <cell r="AA959" t="str">
            <v>41332218-2</v>
          </cell>
        </row>
        <row r="960">
          <cell r="B960">
            <v>19274177</v>
          </cell>
          <cell r="N960">
            <v>550</v>
          </cell>
          <cell r="X960">
            <v>41789</v>
          </cell>
          <cell r="AA960" t="str">
            <v>97517949-1</v>
          </cell>
        </row>
        <row r="961">
          <cell r="B961">
            <v>19274180</v>
          </cell>
          <cell r="N961">
            <v>750</v>
          </cell>
          <cell r="X961">
            <v>41845</v>
          </cell>
          <cell r="AA961" t="str">
            <v>46635011-1</v>
          </cell>
        </row>
        <row r="962">
          <cell r="B962">
            <v>19274184</v>
          </cell>
          <cell r="N962">
            <v>750</v>
          </cell>
          <cell r="X962">
            <v>41840</v>
          </cell>
          <cell r="AA962" t="str">
            <v>40766003-2</v>
          </cell>
        </row>
        <row r="963">
          <cell r="B963">
            <v>19274187</v>
          </cell>
          <cell r="N963">
            <v>1100</v>
          </cell>
          <cell r="X963">
            <v>41835</v>
          </cell>
          <cell r="AA963" t="str">
            <v>90366314-2</v>
          </cell>
        </row>
        <row r="964">
          <cell r="B964">
            <v>19274225</v>
          </cell>
          <cell r="N964">
            <v>550</v>
          </cell>
          <cell r="X964">
            <v>41846</v>
          </cell>
          <cell r="AA964" t="str">
            <v>92424117-3</v>
          </cell>
        </row>
        <row r="965">
          <cell r="B965">
            <v>19274237</v>
          </cell>
          <cell r="N965">
            <v>1500</v>
          </cell>
          <cell r="X965">
            <v>41849</v>
          </cell>
          <cell r="AA965" t="str">
            <v>45273637-3</v>
          </cell>
        </row>
        <row r="966">
          <cell r="B966">
            <v>19274255</v>
          </cell>
          <cell r="N966">
            <v>750</v>
          </cell>
          <cell r="X966">
            <v>41846</v>
          </cell>
          <cell r="AA966" t="str">
            <v>90064957-2</v>
          </cell>
        </row>
        <row r="967">
          <cell r="B967">
            <v>19274256</v>
          </cell>
          <cell r="N967">
            <v>750</v>
          </cell>
          <cell r="X967">
            <v>41845</v>
          </cell>
          <cell r="AA967" t="str">
            <v>98223979-3</v>
          </cell>
        </row>
        <row r="968">
          <cell r="B968">
            <v>19274263</v>
          </cell>
          <cell r="N968">
            <v>550</v>
          </cell>
          <cell r="X968">
            <v>41844</v>
          </cell>
          <cell r="AA968" t="str">
            <v>92640182-1</v>
          </cell>
        </row>
        <row r="969">
          <cell r="B969">
            <v>19274273</v>
          </cell>
          <cell r="N969">
            <v>550</v>
          </cell>
          <cell r="X969">
            <v>41848</v>
          </cell>
          <cell r="AA969" t="str">
            <v>45442656-1</v>
          </cell>
        </row>
        <row r="970">
          <cell r="B970">
            <v>19274274</v>
          </cell>
          <cell r="N970">
            <v>750</v>
          </cell>
          <cell r="X970">
            <v>41840</v>
          </cell>
          <cell r="AA970" t="str">
            <v>46224526-1</v>
          </cell>
        </row>
        <row r="971">
          <cell r="B971">
            <v>19274276</v>
          </cell>
          <cell r="N971">
            <v>750</v>
          </cell>
          <cell r="X971">
            <v>41843</v>
          </cell>
          <cell r="AA971" t="str">
            <v>92205022-1</v>
          </cell>
        </row>
        <row r="972">
          <cell r="B972">
            <v>19274280</v>
          </cell>
          <cell r="N972">
            <v>550</v>
          </cell>
          <cell r="X972">
            <v>41848</v>
          </cell>
          <cell r="AA972" t="str">
            <v>92617213-1</v>
          </cell>
        </row>
        <row r="973">
          <cell r="B973">
            <v>19274292</v>
          </cell>
          <cell r="N973">
            <v>750</v>
          </cell>
          <cell r="X973">
            <v>41847</v>
          </cell>
          <cell r="AA973" t="str">
            <v>97162730-1</v>
          </cell>
        </row>
        <row r="974">
          <cell r="B974">
            <v>19274296</v>
          </cell>
          <cell r="N974">
            <v>750</v>
          </cell>
          <cell r="X974">
            <v>41843</v>
          </cell>
          <cell r="AA974" t="str">
            <v>90192290-1</v>
          </cell>
        </row>
        <row r="975">
          <cell r="B975">
            <v>19274316</v>
          </cell>
          <cell r="N975">
            <v>550</v>
          </cell>
          <cell r="X975">
            <v>41848</v>
          </cell>
          <cell r="AA975" t="str">
            <v>98444096-1</v>
          </cell>
        </row>
        <row r="976">
          <cell r="B976">
            <v>19274318</v>
          </cell>
          <cell r="N976">
            <v>750</v>
          </cell>
          <cell r="X976">
            <v>41848</v>
          </cell>
          <cell r="AA976" t="str">
            <v>95868656-2</v>
          </cell>
        </row>
        <row r="977">
          <cell r="B977">
            <v>19274331</v>
          </cell>
          <cell r="N977">
            <v>750</v>
          </cell>
          <cell r="X977">
            <v>41846</v>
          </cell>
          <cell r="AA977" t="str">
            <v>90697272-1</v>
          </cell>
        </row>
        <row r="978">
          <cell r="B978">
            <v>19274357</v>
          </cell>
          <cell r="N978">
            <v>750</v>
          </cell>
          <cell r="X978">
            <v>41848</v>
          </cell>
          <cell r="AA978" t="str">
            <v>46953048-3</v>
          </cell>
        </row>
        <row r="979">
          <cell r="B979">
            <v>19274367</v>
          </cell>
          <cell r="N979">
            <v>750</v>
          </cell>
          <cell r="X979">
            <v>41848</v>
          </cell>
          <cell r="AA979" t="str">
            <v>90412655-1</v>
          </cell>
        </row>
        <row r="980">
          <cell r="B980">
            <v>19274375</v>
          </cell>
          <cell r="N980">
            <v>750</v>
          </cell>
          <cell r="X980">
            <v>41846</v>
          </cell>
          <cell r="AA980" t="str">
            <v>92833679-2</v>
          </cell>
        </row>
        <row r="981">
          <cell r="B981">
            <v>19274382</v>
          </cell>
          <cell r="N981">
            <v>750</v>
          </cell>
          <cell r="X981">
            <v>41805</v>
          </cell>
          <cell r="AA981" t="str">
            <v>94139126-1</v>
          </cell>
        </row>
        <row r="982">
          <cell r="B982">
            <v>19274385</v>
          </cell>
          <cell r="N982">
            <v>550</v>
          </cell>
          <cell r="X982">
            <v>41847</v>
          </cell>
          <cell r="AA982" t="str">
            <v>40614638-1</v>
          </cell>
        </row>
        <row r="983">
          <cell r="B983">
            <v>19274400</v>
          </cell>
          <cell r="N983">
            <v>550</v>
          </cell>
          <cell r="X983">
            <v>41829</v>
          </cell>
          <cell r="AA983" t="str">
            <v>97113464-1</v>
          </cell>
        </row>
        <row r="984">
          <cell r="B984">
            <v>19274411</v>
          </cell>
          <cell r="N984">
            <v>550</v>
          </cell>
          <cell r="X984">
            <v>41848</v>
          </cell>
          <cell r="AA984" t="str">
            <v>48285711-1</v>
          </cell>
        </row>
        <row r="985">
          <cell r="B985">
            <v>19274415</v>
          </cell>
          <cell r="N985">
            <v>750</v>
          </cell>
          <cell r="X985">
            <v>41846</v>
          </cell>
          <cell r="AA985" t="str">
            <v>99543373-2</v>
          </cell>
        </row>
        <row r="986">
          <cell r="B986">
            <v>19274416</v>
          </cell>
          <cell r="N986">
            <v>750</v>
          </cell>
          <cell r="X986">
            <v>41847</v>
          </cell>
          <cell r="AA986" t="str">
            <v>40495549-2</v>
          </cell>
        </row>
        <row r="987">
          <cell r="B987">
            <v>19274424</v>
          </cell>
          <cell r="N987">
            <v>1500</v>
          </cell>
          <cell r="X987">
            <v>41842</v>
          </cell>
          <cell r="AA987" t="str">
            <v>95440550-1</v>
          </cell>
        </row>
        <row r="988">
          <cell r="B988">
            <v>19274434</v>
          </cell>
          <cell r="N988">
            <v>750</v>
          </cell>
          <cell r="X988">
            <v>41849</v>
          </cell>
          <cell r="AA988" t="str">
            <v>92060254-1</v>
          </cell>
        </row>
        <row r="989">
          <cell r="B989">
            <v>19274437</v>
          </cell>
          <cell r="N989">
            <v>550</v>
          </cell>
          <cell r="X989">
            <v>41849</v>
          </cell>
          <cell r="AA989" t="str">
            <v>92026642-1</v>
          </cell>
        </row>
        <row r="990">
          <cell r="B990">
            <v>19274441</v>
          </cell>
          <cell r="N990">
            <v>750</v>
          </cell>
          <cell r="X990">
            <v>41801</v>
          </cell>
          <cell r="AA990" t="str">
            <v>90807683-1</v>
          </cell>
        </row>
        <row r="991">
          <cell r="B991">
            <v>19274448</v>
          </cell>
          <cell r="N991">
            <v>550</v>
          </cell>
          <cell r="X991">
            <v>41831</v>
          </cell>
          <cell r="AA991" t="str">
            <v>46246984-1</v>
          </cell>
        </row>
        <row r="992">
          <cell r="B992">
            <v>19274450</v>
          </cell>
          <cell r="N992">
            <v>750</v>
          </cell>
          <cell r="X992">
            <v>41847</v>
          </cell>
          <cell r="AA992" t="str">
            <v>41303239-1</v>
          </cell>
        </row>
        <row r="993">
          <cell r="B993">
            <v>19274471</v>
          </cell>
          <cell r="N993">
            <v>550</v>
          </cell>
          <cell r="X993">
            <v>41835</v>
          </cell>
          <cell r="AA993" t="str">
            <v>41773664-1</v>
          </cell>
        </row>
        <row r="994">
          <cell r="B994">
            <v>19274472</v>
          </cell>
          <cell r="N994">
            <v>750</v>
          </cell>
          <cell r="X994">
            <v>41849</v>
          </cell>
          <cell r="AA994" t="str">
            <v>98043242-3</v>
          </cell>
        </row>
        <row r="995">
          <cell r="B995">
            <v>19274480</v>
          </cell>
          <cell r="N995">
            <v>750</v>
          </cell>
          <cell r="X995">
            <v>41850</v>
          </cell>
          <cell r="AA995" t="str">
            <v>99411291-2</v>
          </cell>
        </row>
        <row r="996">
          <cell r="B996">
            <v>19274490</v>
          </cell>
          <cell r="N996">
            <v>1500</v>
          </cell>
          <cell r="X996">
            <v>41847</v>
          </cell>
          <cell r="AA996" t="str">
            <v>41401179-2</v>
          </cell>
        </row>
        <row r="997">
          <cell r="B997">
            <v>19274495</v>
          </cell>
          <cell r="N997">
            <v>550</v>
          </cell>
          <cell r="X997">
            <v>41789</v>
          </cell>
          <cell r="AA997" t="str">
            <v>93026271-1</v>
          </cell>
        </row>
        <row r="998">
          <cell r="B998">
            <v>19274509</v>
          </cell>
          <cell r="N998">
            <v>750</v>
          </cell>
          <cell r="AA998" t="str">
            <v>45280236-2</v>
          </cell>
        </row>
        <row r="999">
          <cell r="B999">
            <v>19274547</v>
          </cell>
          <cell r="N999">
            <v>550</v>
          </cell>
          <cell r="X999">
            <v>41849</v>
          </cell>
          <cell r="AA999" t="str">
            <v>40951710-1</v>
          </cell>
        </row>
        <row r="1000">
          <cell r="B1000">
            <v>19274551</v>
          </cell>
          <cell r="N1000">
            <v>750</v>
          </cell>
          <cell r="X1000">
            <v>41835</v>
          </cell>
          <cell r="AA1000" t="str">
            <v>92809077-3</v>
          </cell>
        </row>
        <row r="1001">
          <cell r="B1001">
            <v>19274556</v>
          </cell>
          <cell r="N1001">
            <v>550</v>
          </cell>
          <cell r="X1001">
            <v>41844</v>
          </cell>
          <cell r="AA1001" t="str">
            <v>98842525-1</v>
          </cell>
        </row>
        <row r="1002">
          <cell r="B1002">
            <v>19274562</v>
          </cell>
          <cell r="N1002">
            <v>750</v>
          </cell>
          <cell r="X1002">
            <v>41842</v>
          </cell>
          <cell r="AA1002" t="str">
            <v>99409910-1</v>
          </cell>
        </row>
        <row r="1003">
          <cell r="B1003">
            <v>19274569</v>
          </cell>
          <cell r="N1003">
            <v>750</v>
          </cell>
          <cell r="X1003">
            <v>41833</v>
          </cell>
          <cell r="AA1003" t="str">
            <v>45501796-2</v>
          </cell>
        </row>
        <row r="1004">
          <cell r="B1004">
            <v>19274601</v>
          </cell>
          <cell r="N1004">
            <v>550</v>
          </cell>
          <cell r="X1004">
            <v>41837</v>
          </cell>
          <cell r="AA1004" t="str">
            <v>95335046-2</v>
          </cell>
        </row>
        <row r="1005">
          <cell r="B1005">
            <v>19274609</v>
          </cell>
          <cell r="N1005">
            <v>550</v>
          </cell>
          <cell r="X1005">
            <v>41848</v>
          </cell>
          <cell r="AA1005" t="str">
            <v>91615299-3</v>
          </cell>
        </row>
        <row r="1006">
          <cell r="B1006">
            <v>19274620</v>
          </cell>
          <cell r="N1006">
            <v>550</v>
          </cell>
          <cell r="X1006">
            <v>41830</v>
          </cell>
          <cell r="AA1006" t="str">
            <v>97189781-2</v>
          </cell>
        </row>
        <row r="1007">
          <cell r="B1007">
            <v>19274638</v>
          </cell>
          <cell r="N1007">
            <v>500</v>
          </cell>
          <cell r="X1007">
            <v>41850</v>
          </cell>
          <cell r="AA1007" t="str">
            <v>97798107-1</v>
          </cell>
        </row>
        <row r="1008">
          <cell r="B1008">
            <v>19274645</v>
          </cell>
          <cell r="N1008">
            <v>750</v>
          </cell>
          <cell r="X1008">
            <v>41847</v>
          </cell>
          <cell r="AA1008" t="str">
            <v>95809384-1</v>
          </cell>
        </row>
        <row r="1009">
          <cell r="B1009">
            <v>19274655</v>
          </cell>
          <cell r="N1009">
            <v>750</v>
          </cell>
          <cell r="X1009">
            <v>41839</v>
          </cell>
          <cell r="AA1009" t="str">
            <v>98083639-2</v>
          </cell>
        </row>
        <row r="1010">
          <cell r="B1010">
            <v>19274662</v>
          </cell>
          <cell r="N1010">
            <v>550</v>
          </cell>
          <cell r="X1010">
            <v>41845</v>
          </cell>
          <cell r="AA1010" t="str">
            <v>97439747-1</v>
          </cell>
        </row>
        <row r="1011">
          <cell r="B1011">
            <v>19274669</v>
          </cell>
          <cell r="N1011">
            <v>750</v>
          </cell>
          <cell r="X1011">
            <v>41845</v>
          </cell>
          <cell r="AA1011" t="str">
            <v>46365634-2</v>
          </cell>
        </row>
        <row r="1012">
          <cell r="B1012">
            <v>19274685</v>
          </cell>
          <cell r="N1012">
            <v>1500</v>
          </cell>
          <cell r="X1012">
            <v>41849</v>
          </cell>
          <cell r="AA1012" t="str">
            <v>91778846-1</v>
          </cell>
        </row>
        <row r="1013">
          <cell r="B1013">
            <v>19274686</v>
          </cell>
          <cell r="N1013">
            <v>1500</v>
          </cell>
          <cell r="X1013">
            <v>41850</v>
          </cell>
          <cell r="AA1013" t="str">
            <v>93288279-2</v>
          </cell>
        </row>
        <row r="1014">
          <cell r="B1014">
            <v>19274691</v>
          </cell>
          <cell r="N1014">
            <v>750</v>
          </cell>
          <cell r="X1014">
            <v>41850</v>
          </cell>
          <cell r="AA1014" t="str">
            <v>46676606-1</v>
          </cell>
        </row>
        <row r="1015">
          <cell r="B1015">
            <v>19274708</v>
          </cell>
          <cell r="N1015">
            <v>1500</v>
          </cell>
          <cell r="X1015">
            <v>41825</v>
          </cell>
          <cell r="AA1015" t="str">
            <v>92085456-2</v>
          </cell>
        </row>
        <row r="1016">
          <cell r="B1016">
            <v>19274726</v>
          </cell>
          <cell r="N1016">
            <v>550</v>
          </cell>
          <cell r="X1016">
            <v>41850</v>
          </cell>
          <cell r="AA1016" t="str">
            <v>92656226-2</v>
          </cell>
        </row>
        <row r="1017">
          <cell r="B1017">
            <v>19274746</v>
          </cell>
          <cell r="N1017">
            <v>750</v>
          </cell>
          <cell r="X1017">
            <v>41850</v>
          </cell>
          <cell r="AA1017" t="str">
            <v>45490441-1</v>
          </cell>
        </row>
        <row r="1018">
          <cell r="B1018">
            <v>19274754</v>
          </cell>
          <cell r="N1018">
            <v>550</v>
          </cell>
          <cell r="X1018">
            <v>41849</v>
          </cell>
          <cell r="AA1018" t="str">
            <v>40630722-2</v>
          </cell>
        </row>
        <row r="1019">
          <cell r="B1019">
            <v>19274755</v>
          </cell>
          <cell r="N1019">
            <v>550</v>
          </cell>
          <cell r="X1019">
            <v>41848</v>
          </cell>
          <cell r="AA1019" t="str">
            <v>92433236-1</v>
          </cell>
        </row>
        <row r="1020">
          <cell r="B1020">
            <v>19274774</v>
          </cell>
          <cell r="N1020">
            <v>750</v>
          </cell>
          <cell r="X1020">
            <v>41838</v>
          </cell>
          <cell r="AA1020" t="str">
            <v>92034491-1</v>
          </cell>
        </row>
        <row r="1021">
          <cell r="B1021">
            <v>19274779</v>
          </cell>
          <cell r="N1021">
            <v>750</v>
          </cell>
          <cell r="X1021">
            <v>41850</v>
          </cell>
          <cell r="AA1021" t="str">
            <v>92210806-3</v>
          </cell>
        </row>
        <row r="1022">
          <cell r="B1022">
            <v>19274795</v>
          </cell>
          <cell r="N1022">
            <v>750</v>
          </cell>
          <cell r="X1022">
            <v>41848</v>
          </cell>
          <cell r="AA1022" t="str">
            <v>93415951-2</v>
          </cell>
        </row>
        <row r="1023">
          <cell r="B1023">
            <v>19274803</v>
          </cell>
          <cell r="N1023">
            <v>550</v>
          </cell>
          <cell r="X1023">
            <v>41844</v>
          </cell>
          <cell r="AA1023" t="str">
            <v>46614167-1</v>
          </cell>
        </row>
        <row r="1024">
          <cell r="B1024">
            <v>19274812</v>
          </cell>
          <cell r="N1024">
            <v>750</v>
          </cell>
          <cell r="X1024">
            <v>41839</v>
          </cell>
          <cell r="AA1024" t="str">
            <v>92477200-2</v>
          </cell>
        </row>
        <row r="1025">
          <cell r="B1025">
            <v>19274818</v>
          </cell>
          <cell r="N1025">
            <v>1100</v>
          </cell>
          <cell r="X1025">
            <v>41844</v>
          </cell>
          <cell r="AA1025" t="str">
            <v>95898757-1</v>
          </cell>
        </row>
        <row r="1026">
          <cell r="B1026">
            <v>19274821</v>
          </cell>
          <cell r="N1026">
            <v>750</v>
          </cell>
          <cell r="X1026">
            <v>41851</v>
          </cell>
          <cell r="AA1026" t="str">
            <v>95154330-2</v>
          </cell>
        </row>
        <row r="1027">
          <cell r="B1027">
            <v>19274838</v>
          </cell>
          <cell r="N1027">
            <v>750</v>
          </cell>
          <cell r="X1027">
            <v>41851</v>
          </cell>
          <cell r="AA1027" t="str">
            <v>40749558-2</v>
          </cell>
        </row>
        <row r="1028">
          <cell r="B1028">
            <v>19274841</v>
          </cell>
          <cell r="N1028">
            <v>550</v>
          </cell>
          <cell r="X1028">
            <v>41850</v>
          </cell>
          <cell r="AA1028" t="str">
            <v>93499772-2</v>
          </cell>
        </row>
        <row r="1029">
          <cell r="B1029">
            <v>19274852</v>
          </cell>
          <cell r="N1029">
            <v>750</v>
          </cell>
          <cell r="X1029">
            <v>41835</v>
          </cell>
          <cell r="AA1029" t="str">
            <v>93048308-2</v>
          </cell>
        </row>
        <row r="1030">
          <cell r="B1030">
            <v>19274854</v>
          </cell>
          <cell r="N1030">
            <v>750</v>
          </cell>
          <cell r="X1030">
            <v>41850</v>
          </cell>
          <cell r="AA1030" t="str">
            <v>48116727-2</v>
          </cell>
        </row>
        <row r="1031">
          <cell r="B1031">
            <v>19274877</v>
          </cell>
          <cell r="N1031">
            <v>550</v>
          </cell>
          <cell r="X1031">
            <v>41850</v>
          </cell>
          <cell r="AA1031" t="str">
            <v>95734921-2</v>
          </cell>
        </row>
        <row r="1032">
          <cell r="B1032">
            <v>19274879</v>
          </cell>
          <cell r="N1032">
            <v>750</v>
          </cell>
          <cell r="X1032">
            <v>41842</v>
          </cell>
          <cell r="AA1032" t="str">
            <v>46543674-1</v>
          </cell>
        </row>
        <row r="1033">
          <cell r="B1033">
            <v>19274886</v>
          </cell>
          <cell r="N1033">
            <v>750</v>
          </cell>
          <cell r="X1033">
            <v>41821</v>
          </cell>
          <cell r="AA1033" t="str">
            <v>48178618-1</v>
          </cell>
        </row>
        <row r="1034">
          <cell r="B1034">
            <v>19274894</v>
          </cell>
          <cell r="N1034">
            <v>750</v>
          </cell>
          <cell r="X1034">
            <v>41841</v>
          </cell>
          <cell r="AA1034" t="str">
            <v>93415507-3</v>
          </cell>
        </row>
        <row r="1035">
          <cell r="B1035">
            <v>19274909</v>
          </cell>
          <cell r="N1035">
            <v>550</v>
          </cell>
          <cell r="X1035">
            <v>41848</v>
          </cell>
          <cell r="AA1035" t="str">
            <v>92218252-2</v>
          </cell>
        </row>
        <row r="1036">
          <cell r="B1036">
            <v>19274928</v>
          </cell>
          <cell r="N1036">
            <v>750</v>
          </cell>
          <cell r="X1036">
            <v>41839</v>
          </cell>
          <cell r="AA1036" t="str">
            <v>92238480-2</v>
          </cell>
        </row>
        <row r="1037">
          <cell r="B1037">
            <v>19274934</v>
          </cell>
          <cell r="N1037">
            <v>750</v>
          </cell>
          <cell r="X1037">
            <v>41850</v>
          </cell>
          <cell r="AA1037" t="str">
            <v>90025401-1</v>
          </cell>
        </row>
        <row r="1038">
          <cell r="B1038">
            <v>19274950</v>
          </cell>
          <cell r="N1038">
            <v>550</v>
          </cell>
          <cell r="X1038">
            <v>41848</v>
          </cell>
          <cell r="AA1038" t="str">
            <v>40750191-3</v>
          </cell>
        </row>
        <row r="1039">
          <cell r="B1039">
            <v>19274975</v>
          </cell>
          <cell r="N1039">
            <v>550</v>
          </cell>
          <cell r="X1039">
            <v>41852</v>
          </cell>
          <cell r="AA1039" t="str">
            <v>45478595-2</v>
          </cell>
        </row>
        <row r="1040">
          <cell r="B1040">
            <v>19274986</v>
          </cell>
          <cell r="N1040">
            <v>750</v>
          </cell>
          <cell r="X1040">
            <v>41850</v>
          </cell>
          <cell r="AA1040" t="str">
            <v>40620529-1</v>
          </cell>
        </row>
        <row r="1041">
          <cell r="B1041">
            <v>19275000</v>
          </cell>
          <cell r="N1041">
            <v>750</v>
          </cell>
          <cell r="X1041">
            <v>41848</v>
          </cell>
          <cell r="AA1041" t="str">
            <v>46896036-1</v>
          </cell>
        </row>
        <row r="1042">
          <cell r="B1042">
            <v>19275018</v>
          </cell>
          <cell r="N1042">
            <v>750</v>
          </cell>
          <cell r="X1042">
            <v>41850</v>
          </cell>
          <cell r="AA1042" t="str">
            <v>40467258-4</v>
          </cell>
        </row>
        <row r="1043">
          <cell r="B1043">
            <v>19275025</v>
          </cell>
          <cell r="N1043">
            <v>550</v>
          </cell>
          <cell r="X1043">
            <v>41852</v>
          </cell>
          <cell r="AA1043" t="str">
            <v>95897077-2</v>
          </cell>
        </row>
        <row r="1044">
          <cell r="B1044">
            <v>19275060</v>
          </cell>
          <cell r="N1044">
            <v>600</v>
          </cell>
          <cell r="X1044">
            <v>41853</v>
          </cell>
          <cell r="AA1044" t="str">
            <v>97111971-1</v>
          </cell>
        </row>
        <row r="1045">
          <cell r="B1045">
            <v>19275067</v>
          </cell>
          <cell r="N1045">
            <v>750</v>
          </cell>
          <cell r="X1045">
            <v>41851</v>
          </cell>
          <cell r="AA1045" t="str">
            <v>99425133-1</v>
          </cell>
        </row>
        <row r="1046">
          <cell r="B1046">
            <v>19275074</v>
          </cell>
          <cell r="N1046">
            <v>750</v>
          </cell>
          <cell r="X1046">
            <v>41849</v>
          </cell>
          <cell r="AA1046" t="str">
            <v>92055514-2</v>
          </cell>
        </row>
        <row r="1047">
          <cell r="B1047">
            <v>19275091</v>
          </cell>
          <cell r="N1047">
            <v>1500</v>
          </cell>
          <cell r="X1047">
            <v>41834</v>
          </cell>
          <cell r="AA1047" t="str">
            <v>95522360-1</v>
          </cell>
        </row>
        <row r="1048">
          <cell r="B1048">
            <v>19275095</v>
          </cell>
          <cell r="N1048">
            <v>750</v>
          </cell>
          <cell r="X1048">
            <v>41838</v>
          </cell>
          <cell r="AA1048" t="str">
            <v>95796655-1</v>
          </cell>
        </row>
        <row r="1049">
          <cell r="B1049">
            <v>19275101</v>
          </cell>
          <cell r="N1049">
            <v>750</v>
          </cell>
          <cell r="X1049">
            <v>41850</v>
          </cell>
          <cell r="AA1049" t="str">
            <v>46444514-3</v>
          </cell>
        </row>
        <row r="1050">
          <cell r="B1050">
            <v>19275109</v>
          </cell>
          <cell r="N1050">
            <v>750</v>
          </cell>
          <cell r="X1050">
            <v>41854</v>
          </cell>
          <cell r="AA1050" t="str">
            <v>41478128-2</v>
          </cell>
        </row>
        <row r="1051">
          <cell r="B1051">
            <v>19275131</v>
          </cell>
          <cell r="N1051">
            <v>550</v>
          </cell>
          <cell r="X1051">
            <v>41854</v>
          </cell>
          <cell r="AA1051" t="str">
            <v>45494966-1</v>
          </cell>
        </row>
        <row r="1052">
          <cell r="B1052">
            <v>19275181</v>
          </cell>
          <cell r="N1052">
            <v>550</v>
          </cell>
          <cell r="X1052">
            <v>41844</v>
          </cell>
          <cell r="AA1052" t="str">
            <v>90695149-2</v>
          </cell>
        </row>
        <row r="1053">
          <cell r="B1053">
            <v>19275201</v>
          </cell>
          <cell r="N1053">
            <v>750</v>
          </cell>
          <cell r="X1053">
            <v>41850</v>
          </cell>
          <cell r="AA1053" t="str">
            <v>98083400-1</v>
          </cell>
        </row>
        <row r="1054">
          <cell r="B1054">
            <v>19275205</v>
          </cell>
          <cell r="N1054">
            <v>750</v>
          </cell>
          <cell r="X1054">
            <v>41824</v>
          </cell>
          <cell r="AA1054" t="str">
            <v>93082798-1</v>
          </cell>
        </row>
        <row r="1055">
          <cell r="B1055">
            <v>19275209</v>
          </cell>
          <cell r="N1055">
            <v>750</v>
          </cell>
          <cell r="X1055">
            <v>41842</v>
          </cell>
          <cell r="AA1055" t="str">
            <v>98698815-1</v>
          </cell>
        </row>
        <row r="1056">
          <cell r="B1056">
            <v>19275250</v>
          </cell>
          <cell r="N1056">
            <v>750</v>
          </cell>
          <cell r="X1056">
            <v>41841</v>
          </cell>
          <cell r="AA1056" t="str">
            <v>46489462-1</v>
          </cell>
        </row>
        <row r="1057">
          <cell r="B1057">
            <v>19275251</v>
          </cell>
          <cell r="N1057">
            <v>750</v>
          </cell>
          <cell r="X1057">
            <v>41843</v>
          </cell>
          <cell r="AA1057" t="str">
            <v>48268666-3</v>
          </cell>
        </row>
        <row r="1058">
          <cell r="B1058">
            <v>19275258</v>
          </cell>
          <cell r="N1058">
            <v>750</v>
          </cell>
          <cell r="X1058">
            <v>41853</v>
          </cell>
          <cell r="AA1058" t="str">
            <v>41394039-1</v>
          </cell>
        </row>
        <row r="1059">
          <cell r="B1059">
            <v>19275260</v>
          </cell>
          <cell r="N1059">
            <v>750</v>
          </cell>
          <cell r="X1059">
            <v>41837</v>
          </cell>
          <cell r="AA1059" t="str">
            <v>95860992-2</v>
          </cell>
        </row>
        <row r="1060">
          <cell r="B1060">
            <v>19275266</v>
          </cell>
          <cell r="N1060">
            <v>750</v>
          </cell>
          <cell r="X1060">
            <v>41838</v>
          </cell>
          <cell r="AA1060" t="str">
            <v>40051896-3</v>
          </cell>
        </row>
        <row r="1061">
          <cell r="B1061">
            <v>19275275</v>
          </cell>
          <cell r="N1061">
            <v>550</v>
          </cell>
          <cell r="X1061">
            <v>41852</v>
          </cell>
          <cell r="AA1061" t="str">
            <v>45791362-2</v>
          </cell>
        </row>
        <row r="1062">
          <cell r="B1062">
            <v>19275284</v>
          </cell>
          <cell r="N1062">
            <v>550</v>
          </cell>
          <cell r="X1062">
            <v>41849</v>
          </cell>
          <cell r="AA1062" t="str">
            <v>93636373-2</v>
          </cell>
        </row>
        <row r="1063">
          <cell r="B1063">
            <v>19275300</v>
          </cell>
          <cell r="N1063">
            <v>750</v>
          </cell>
          <cell r="X1063">
            <v>41848</v>
          </cell>
          <cell r="AA1063" t="str">
            <v>93609952-4</v>
          </cell>
        </row>
        <row r="1064">
          <cell r="B1064">
            <v>19275305</v>
          </cell>
          <cell r="N1064">
            <v>750</v>
          </cell>
          <cell r="X1064">
            <v>41638</v>
          </cell>
          <cell r="AA1064" t="str">
            <v>94471565-1</v>
          </cell>
        </row>
        <row r="1065">
          <cell r="B1065">
            <v>19275312</v>
          </cell>
          <cell r="N1065">
            <v>1100</v>
          </cell>
          <cell r="X1065">
            <v>41848</v>
          </cell>
          <cell r="AA1065" t="str">
            <v>93070513-1</v>
          </cell>
        </row>
        <row r="1066">
          <cell r="B1066">
            <v>19275314</v>
          </cell>
          <cell r="N1066">
            <v>750</v>
          </cell>
          <cell r="X1066">
            <v>41854</v>
          </cell>
          <cell r="AA1066" t="str">
            <v>92491402-3</v>
          </cell>
        </row>
        <row r="1067">
          <cell r="B1067">
            <v>19275315</v>
          </cell>
          <cell r="N1067">
            <v>1500</v>
          </cell>
          <cell r="X1067">
            <v>41854</v>
          </cell>
          <cell r="AA1067" t="str">
            <v>96726579-1</v>
          </cell>
        </row>
        <row r="1068">
          <cell r="B1068">
            <v>19275326</v>
          </cell>
          <cell r="N1068">
            <v>750</v>
          </cell>
          <cell r="X1068">
            <v>41814</v>
          </cell>
          <cell r="AA1068" t="str">
            <v>98622089-1</v>
          </cell>
        </row>
        <row r="1069">
          <cell r="B1069">
            <v>19275335</v>
          </cell>
          <cell r="N1069">
            <v>750</v>
          </cell>
          <cell r="X1069">
            <v>41851</v>
          </cell>
          <cell r="AA1069" t="str">
            <v>45421919-2</v>
          </cell>
        </row>
        <row r="1070">
          <cell r="B1070">
            <v>19275339</v>
          </cell>
          <cell r="N1070">
            <v>750</v>
          </cell>
          <cell r="X1070">
            <v>41841</v>
          </cell>
          <cell r="AA1070" t="str">
            <v>41454227-1</v>
          </cell>
        </row>
        <row r="1071">
          <cell r="B1071">
            <v>19275364</v>
          </cell>
          <cell r="N1071">
            <v>750</v>
          </cell>
          <cell r="X1071">
            <v>41842</v>
          </cell>
          <cell r="AA1071" t="str">
            <v>47228802-1</v>
          </cell>
        </row>
        <row r="1072">
          <cell r="B1072">
            <v>19275381</v>
          </cell>
          <cell r="N1072">
            <v>750</v>
          </cell>
          <cell r="X1072">
            <v>41840</v>
          </cell>
          <cell r="AA1072" t="str">
            <v>95308055-2</v>
          </cell>
        </row>
        <row r="1073">
          <cell r="B1073">
            <v>19275391</v>
          </cell>
          <cell r="N1073">
            <v>750</v>
          </cell>
          <cell r="X1073">
            <v>41854</v>
          </cell>
          <cell r="AA1073" t="str">
            <v>93011838-2</v>
          </cell>
        </row>
        <row r="1074">
          <cell r="B1074">
            <v>19275405</v>
          </cell>
          <cell r="N1074">
            <v>550</v>
          </cell>
          <cell r="X1074">
            <v>41829</v>
          </cell>
          <cell r="AA1074" t="str">
            <v>46610380-1</v>
          </cell>
        </row>
        <row r="1075">
          <cell r="B1075">
            <v>19275407</v>
          </cell>
          <cell r="N1075">
            <v>550</v>
          </cell>
          <cell r="X1075">
            <v>41855</v>
          </cell>
          <cell r="AA1075" t="str">
            <v>97709175-2</v>
          </cell>
        </row>
        <row r="1076">
          <cell r="B1076">
            <v>19275417</v>
          </cell>
          <cell r="N1076">
            <v>550</v>
          </cell>
          <cell r="X1076">
            <v>41855</v>
          </cell>
          <cell r="AA1076" t="str">
            <v>45435610-2</v>
          </cell>
        </row>
        <row r="1077">
          <cell r="B1077">
            <v>19275421</v>
          </cell>
          <cell r="N1077">
            <v>550</v>
          </cell>
          <cell r="X1077">
            <v>41852</v>
          </cell>
          <cell r="AA1077" t="str">
            <v>48306306-1</v>
          </cell>
        </row>
        <row r="1078">
          <cell r="B1078">
            <v>19275435</v>
          </cell>
          <cell r="N1078">
            <v>550</v>
          </cell>
          <cell r="X1078">
            <v>41853</v>
          </cell>
          <cell r="AA1078" t="str">
            <v>90560781-1</v>
          </cell>
        </row>
        <row r="1079">
          <cell r="B1079">
            <v>19275436</v>
          </cell>
          <cell r="N1079">
            <v>550</v>
          </cell>
          <cell r="X1079">
            <v>41842</v>
          </cell>
          <cell r="AA1079" t="str">
            <v>98627838-1</v>
          </cell>
        </row>
        <row r="1080">
          <cell r="B1080">
            <v>19275448</v>
          </cell>
          <cell r="N1080">
            <v>600</v>
          </cell>
          <cell r="X1080">
            <v>41855</v>
          </cell>
          <cell r="AA1080" t="str">
            <v>93262786-1</v>
          </cell>
        </row>
        <row r="1081">
          <cell r="B1081">
            <v>19275449</v>
          </cell>
          <cell r="N1081">
            <v>750</v>
          </cell>
          <cell r="X1081">
            <v>41800</v>
          </cell>
          <cell r="AA1081" t="str">
            <v>91566625-1</v>
          </cell>
        </row>
        <row r="1082">
          <cell r="B1082">
            <v>19275455</v>
          </cell>
          <cell r="N1082">
            <v>750</v>
          </cell>
          <cell r="X1082">
            <v>41835</v>
          </cell>
          <cell r="AA1082" t="str">
            <v>46505018-2</v>
          </cell>
        </row>
        <row r="1083">
          <cell r="B1083">
            <v>19275498</v>
          </cell>
          <cell r="N1083">
            <v>750</v>
          </cell>
          <cell r="X1083">
            <v>41825</v>
          </cell>
          <cell r="AA1083" t="str">
            <v>46621721-3</v>
          </cell>
        </row>
        <row r="1084">
          <cell r="B1084">
            <v>19275502</v>
          </cell>
          <cell r="N1084">
            <v>750</v>
          </cell>
          <cell r="X1084">
            <v>41854</v>
          </cell>
          <cell r="AA1084" t="str">
            <v>40467332-2</v>
          </cell>
        </row>
        <row r="1085">
          <cell r="B1085">
            <v>19275548</v>
          </cell>
          <cell r="N1085">
            <v>350</v>
          </cell>
          <cell r="X1085">
            <v>41835</v>
          </cell>
          <cell r="AA1085" t="str">
            <v>97124112-1</v>
          </cell>
        </row>
        <row r="1086">
          <cell r="B1086">
            <v>19275570</v>
          </cell>
          <cell r="N1086">
            <v>1500</v>
          </cell>
          <cell r="X1086">
            <v>41855</v>
          </cell>
          <cell r="AA1086" t="str">
            <v>47253909-2</v>
          </cell>
        </row>
        <row r="1087">
          <cell r="B1087">
            <v>19275577</v>
          </cell>
          <cell r="N1087">
            <v>550</v>
          </cell>
          <cell r="X1087">
            <v>41856</v>
          </cell>
          <cell r="AA1087" t="str">
            <v>48171746-2</v>
          </cell>
        </row>
        <row r="1088">
          <cell r="B1088">
            <v>19275578</v>
          </cell>
          <cell r="N1088">
            <v>750</v>
          </cell>
          <cell r="X1088">
            <v>41853</v>
          </cell>
          <cell r="AA1088" t="str">
            <v>40605806-2</v>
          </cell>
        </row>
        <row r="1089">
          <cell r="B1089">
            <v>19275581</v>
          </cell>
          <cell r="N1089">
            <v>550</v>
          </cell>
          <cell r="X1089">
            <v>41855</v>
          </cell>
          <cell r="AA1089" t="str">
            <v>92448410-1</v>
          </cell>
        </row>
        <row r="1090">
          <cell r="B1090">
            <v>19275594</v>
          </cell>
          <cell r="N1090">
            <v>750</v>
          </cell>
          <cell r="X1090">
            <v>41853</v>
          </cell>
          <cell r="AA1090" t="str">
            <v>92281653-2</v>
          </cell>
        </row>
        <row r="1091">
          <cell r="B1091">
            <v>19275599</v>
          </cell>
          <cell r="N1091">
            <v>550</v>
          </cell>
          <cell r="X1091">
            <v>41819</v>
          </cell>
          <cell r="AA1091" t="str">
            <v>40475336-1</v>
          </cell>
        </row>
        <row r="1092">
          <cell r="B1092">
            <v>19275614</v>
          </cell>
          <cell r="N1092">
            <v>750</v>
          </cell>
          <cell r="X1092">
            <v>41856</v>
          </cell>
          <cell r="AA1092" t="str">
            <v>92446682-2</v>
          </cell>
        </row>
        <row r="1093">
          <cell r="B1093">
            <v>19275631</v>
          </cell>
          <cell r="N1093">
            <v>750</v>
          </cell>
          <cell r="X1093">
            <v>41856</v>
          </cell>
          <cell r="AA1093" t="str">
            <v>90252252-2</v>
          </cell>
        </row>
        <row r="1094">
          <cell r="B1094">
            <v>19275643</v>
          </cell>
          <cell r="N1094">
            <v>1500</v>
          </cell>
          <cell r="X1094">
            <v>41850</v>
          </cell>
          <cell r="AA1094" t="str">
            <v>92665449-1</v>
          </cell>
        </row>
        <row r="1095">
          <cell r="B1095">
            <v>19275651</v>
          </cell>
          <cell r="N1095">
            <v>500</v>
          </cell>
          <cell r="X1095">
            <v>41857</v>
          </cell>
          <cell r="AA1095" t="str">
            <v>92202748-1</v>
          </cell>
        </row>
        <row r="1096">
          <cell r="B1096">
            <v>19275669</v>
          </cell>
          <cell r="N1096">
            <v>750</v>
          </cell>
          <cell r="X1096">
            <v>41848</v>
          </cell>
          <cell r="AA1096" t="str">
            <v>94492552-1</v>
          </cell>
        </row>
        <row r="1097">
          <cell r="B1097">
            <v>19275671</v>
          </cell>
          <cell r="N1097">
            <v>600</v>
          </cell>
          <cell r="X1097">
            <v>41855</v>
          </cell>
          <cell r="AA1097" t="str">
            <v>95047005-1</v>
          </cell>
        </row>
        <row r="1098">
          <cell r="B1098">
            <v>19275681</v>
          </cell>
          <cell r="N1098">
            <v>750</v>
          </cell>
          <cell r="X1098">
            <v>41847</v>
          </cell>
          <cell r="AA1098" t="str">
            <v>93263264-4</v>
          </cell>
        </row>
        <row r="1099">
          <cell r="B1099">
            <v>19275684</v>
          </cell>
          <cell r="N1099">
            <v>550</v>
          </cell>
          <cell r="X1099">
            <v>41855</v>
          </cell>
          <cell r="AA1099" t="str">
            <v>92688316-2</v>
          </cell>
        </row>
        <row r="1100">
          <cell r="B1100">
            <v>19275688</v>
          </cell>
          <cell r="N1100">
            <v>550</v>
          </cell>
          <cell r="X1100">
            <v>41855</v>
          </cell>
          <cell r="AA1100" t="str">
            <v>94335330-1</v>
          </cell>
        </row>
        <row r="1101">
          <cell r="B1101">
            <v>19275705</v>
          </cell>
          <cell r="N1101">
            <v>750</v>
          </cell>
          <cell r="X1101">
            <v>41857</v>
          </cell>
          <cell r="AA1101" t="str">
            <v>93204252-2</v>
          </cell>
        </row>
        <row r="1102">
          <cell r="B1102">
            <v>19275714</v>
          </cell>
          <cell r="N1102">
            <v>750</v>
          </cell>
          <cell r="X1102">
            <v>41840</v>
          </cell>
          <cell r="AA1102" t="str">
            <v>92863561-1</v>
          </cell>
        </row>
        <row r="1103">
          <cell r="B1103">
            <v>19275718</v>
          </cell>
          <cell r="N1103">
            <v>750</v>
          </cell>
          <cell r="X1103">
            <v>41829</v>
          </cell>
          <cell r="AA1103" t="str">
            <v>94437915-1</v>
          </cell>
        </row>
        <row r="1104">
          <cell r="B1104">
            <v>19275722</v>
          </cell>
          <cell r="N1104">
            <v>750</v>
          </cell>
          <cell r="X1104">
            <v>41857</v>
          </cell>
          <cell r="AA1104" t="str">
            <v>92809395-1</v>
          </cell>
        </row>
        <row r="1105">
          <cell r="B1105">
            <v>19275723</v>
          </cell>
          <cell r="N1105">
            <v>350</v>
          </cell>
          <cell r="X1105">
            <v>41836</v>
          </cell>
          <cell r="AA1105" t="str">
            <v>97760227-2</v>
          </cell>
        </row>
        <row r="1106">
          <cell r="B1106">
            <v>19275726</v>
          </cell>
          <cell r="N1106">
            <v>750</v>
          </cell>
          <cell r="X1106">
            <v>41848</v>
          </cell>
          <cell r="AA1106" t="str">
            <v>90117780-1</v>
          </cell>
        </row>
        <row r="1107">
          <cell r="B1107">
            <v>19275736</v>
          </cell>
          <cell r="N1107">
            <v>750</v>
          </cell>
          <cell r="X1107">
            <v>41857</v>
          </cell>
          <cell r="AA1107" t="str">
            <v>92400242-1</v>
          </cell>
        </row>
        <row r="1108">
          <cell r="B1108">
            <v>19275738</v>
          </cell>
          <cell r="N1108">
            <v>750</v>
          </cell>
          <cell r="X1108">
            <v>41805</v>
          </cell>
          <cell r="AA1108" t="str">
            <v>93861873-1</v>
          </cell>
        </row>
        <row r="1109">
          <cell r="B1109">
            <v>19275794</v>
          </cell>
          <cell r="N1109">
            <v>750</v>
          </cell>
          <cell r="X1109">
            <v>41855</v>
          </cell>
          <cell r="AA1109" t="str">
            <v>47392109-1</v>
          </cell>
        </row>
        <row r="1110">
          <cell r="B1110">
            <v>19275802</v>
          </cell>
          <cell r="N1110">
            <v>550</v>
          </cell>
          <cell r="X1110">
            <v>41855</v>
          </cell>
          <cell r="AA1110" t="str">
            <v>92803114-1</v>
          </cell>
        </row>
        <row r="1111">
          <cell r="B1111">
            <v>19275806</v>
          </cell>
          <cell r="N1111">
            <v>2250</v>
          </cell>
          <cell r="X1111">
            <v>41857</v>
          </cell>
          <cell r="AA1111" t="str">
            <v>95824599-1</v>
          </cell>
        </row>
        <row r="1112">
          <cell r="B1112">
            <v>19275808</v>
          </cell>
          <cell r="N1112">
            <v>750</v>
          </cell>
          <cell r="X1112">
            <v>41829</v>
          </cell>
          <cell r="AA1112" t="str">
            <v>93890541-2</v>
          </cell>
        </row>
        <row r="1113">
          <cell r="B1113">
            <v>19275818</v>
          </cell>
          <cell r="N1113">
            <v>550</v>
          </cell>
          <cell r="X1113">
            <v>41857</v>
          </cell>
          <cell r="AA1113" t="str">
            <v>92223845-1</v>
          </cell>
        </row>
        <row r="1114">
          <cell r="B1114">
            <v>19275826</v>
          </cell>
          <cell r="N1114">
            <v>750</v>
          </cell>
          <cell r="X1114">
            <v>41845</v>
          </cell>
          <cell r="AA1114" t="str">
            <v>90727944-3</v>
          </cell>
        </row>
        <row r="1115">
          <cell r="B1115">
            <v>19275832</v>
          </cell>
          <cell r="N1115">
            <v>550</v>
          </cell>
          <cell r="X1115">
            <v>41857</v>
          </cell>
          <cell r="AA1115" t="str">
            <v>99518529-1</v>
          </cell>
        </row>
        <row r="1116">
          <cell r="B1116">
            <v>19275868</v>
          </cell>
          <cell r="N1116">
            <v>750</v>
          </cell>
          <cell r="X1116">
            <v>41856</v>
          </cell>
          <cell r="AA1116" t="str">
            <v>92250646-2</v>
          </cell>
        </row>
        <row r="1117">
          <cell r="B1117">
            <v>19275878</v>
          </cell>
          <cell r="N1117">
            <v>750</v>
          </cell>
          <cell r="X1117">
            <v>41847</v>
          </cell>
          <cell r="AA1117" t="str">
            <v>93432243-2</v>
          </cell>
        </row>
        <row r="1118">
          <cell r="B1118">
            <v>19275888</v>
          </cell>
          <cell r="N1118">
            <v>750</v>
          </cell>
          <cell r="X1118">
            <v>41840</v>
          </cell>
          <cell r="AA1118" t="str">
            <v>47240834-1</v>
          </cell>
        </row>
        <row r="1119">
          <cell r="B1119">
            <v>19275911</v>
          </cell>
          <cell r="N1119">
            <v>750</v>
          </cell>
          <cell r="X1119">
            <v>41826</v>
          </cell>
          <cell r="AA1119" t="str">
            <v>45278908-2</v>
          </cell>
        </row>
        <row r="1120">
          <cell r="B1120">
            <v>19275941</v>
          </cell>
          <cell r="N1120">
            <v>750</v>
          </cell>
          <cell r="X1120">
            <v>41853</v>
          </cell>
          <cell r="AA1120" t="str">
            <v>93438878-3</v>
          </cell>
        </row>
        <row r="1121">
          <cell r="B1121">
            <v>19275956</v>
          </cell>
          <cell r="N1121">
            <v>750</v>
          </cell>
          <cell r="X1121">
            <v>41858</v>
          </cell>
          <cell r="AA1121" t="str">
            <v>41648479-3</v>
          </cell>
        </row>
        <row r="1122">
          <cell r="B1122">
            <v>19275967</v>
          </cell>
          <cell r="N1122">
            <v>1500</v>
          </cell>
          <cell r="X1122">
            <v>41858</v>
          </cell>
          <cell r="AA1122" t="str">
            <v>46920195-1</v>
          </cell>
        </row>
        <row r="1123">
          <cell r="B1123">
            <v>19275980</v>
          </cell>
          <cell r="N1123">
            <v>350</v>
          </cell>
          <cell r="X1123">
            <v>41847</v>
          </cell>
          <cell r="AA1123" t="str">
            <v>92822518-1</v>
          </cell>
        </row>
        <row r="1124">
          <cell r="B1124">
            <v>19275983</v>
          </cell>
          <cell r="N1124">
            <v>600</v>
          </cell>
          <cell r="X1124">
            <v>41844</v>
          </cell>
          <cell r="AA1124" t="str">
            <v>98450301-1</v>
          </cell>
        </row>
        <row r="1125">
          <cell r="B1125">
            <v>19275992</v>
          </cell>
          <cell r="N1125">
            <v>750</v>
          </cell>
          <cell r="X1125">
            <v>41858</v>
          </cell>
          <cell r="AA1125" t="str">
            <v>47388992-1</v>
          </cell>
        </row>
        <row r="1126">
          <cell r="B1126">
            <v>19276001</v>
          </cell>
          <cell r="N1126">
            <v>550</v>
          </cell>
          <cell r="X1126">
            <v>41855</v>
          </cell>
          <cell r="AA1126" t="str">
            <v>46624157-3</v>
          </cell>
        </row>
        <row r="1127">
          <cell r="B1127">
            <v>19276005</v>
          </cell>
          <cell r="N1127">
            <v>750</v>
          </cell>
          <cell r="X1127">
            <v>41849</v>
          </cell>
          <cell r="AA1127" t="str">
            <v>46542829-1</v>
          </cell>
        </row>
        <row r="1128">
          <cell r="B1128">
            <v>19276006</v>
          </cell>
          <cell r="N1128">
            <v>750</v>
          </cell>
          <cell r="X1128">
            <v>41856</v>
          </cell>
          <cell r="AA1128" t="str">
            <v>93478149-1</v>
          </cell>
        </row>
        <row r="1129">
          <cell r="B1129">
            <v>19276029</v>
          </cell>
          <cell r="N1129">
            <v>750</v>
          </cell>
          <cell r="X1129">
            <v>41857</v>
          </cell>
          <cell r="AA1129" t="str">
            <v>95486703-4</v>
          </cell>
        </row>
        <row r="1130">
          <cell r="B1130">
            <v>19276049</v>
          </cell>
          <cell r="N1130">
            <v>700</v>
          </cell>
          <cell r="X1130">
            <v>41828</v>
          </cell>
          <cell r="AA1130" t="str">
            <v>48022545-1</v>
          </cell>
        </row>
        <row r="1131">
          <cell r="B1131">
            <v>19276051</v>
          </cell>
          <cell r="N1131">
            <v>350</v>
          </cell>
          <cell r="X1131">
            <v>41832</v>
          </cell>
          <cell r="AA1131" t="str">
            <v>97635334-1</v>
          </cell>
        </row>
        <row r="1132">
          <cell r="B1132">
            <v>19276056</v>
          </cell>
          <cell r="N1132">
            <v>945</v>
          </cell>
          <cell r="X1132">
            <v>41849</v>
          </cell>
          <cell r="AA1132" t="str">
            <v>41518287-1</v>
          </cell>
        </row>
        <row r="1133">
          <cell r="B1133">
            <v>19276060</v>
          </cell>
          <cell r="N1133">
            <v>750</v>
          </cell>
          <cell r="X1133">
            <v>41858</v>
          </cell>
          <cell r="AA1133" t="str">
            <v>47635006-2</v>
          </cell>
        </row>
        <row r="1134">
          <cell r="B1134">
            <v>19276079</v>
          </cell>
          <cell r="N1134">
            <v>550</v>
          </cell>
          <cell r="X1134">
            <v>41856</v>
          </cell>
          <cell r="AA1134" t="str">
            <v>92077773-1</v>
          </cell>
        </row>
        <row r="1135">
          <cell r="B1135">
            <v>19276083</v>
          </cell>
          <cell r="N1135">
            <v>700</v>
          </cell>
          <cell r="X1135">
            <v>41854</v>
          </cell>
          <cell r="AA1135" t="str">
            <v>45395020-1</v>
          </cell>
        </row>
        <row r="1136">
          <cell r="B1136">
            <v>19276084</v>
          </cell>
          <cell r="N1136">
            <v>550</v>
          </cell>
          <cell r="X1136">
            <v>41847</v>
          </cell>
          <cell r="AA1136" t="str">
            <v>40297994-2</v>
          </cell>
        </row>
        <row r="1137">
          <cell r="B1137">
            <v>19276102</v>
          </cell>
          <cell r="N1137">
            <v>550</v>
          </cell>
          <cell r="X1137">
            <v>41853</v>
          </cell>
          <cell r="AA1137" t="str">
            <v>91640951-1</v>
          </cell>
        </row>
        <row r="1138">
          <cell r="B1138">
            <v>19276115</v>
          </cell>
          <cell r="N1138">
            <v>550</v>
          </cell>
          <cell r="X1138">
            <v>41852</v>
          </cell>
          <cell r="AA1138" t="str">
            <v>93648967-1</v>
          </cell>
        </row>
        <row r="1139">
          <cell r="B1139">
            <v>19276118</v>
          </cell>
          <cell r="N1139">
            <v>1500</v>
          </cell>
          <cell r="X1139">
            <v>41856</v>
          </cell>
          <cell r="AA1139" t="str">
            <v>97637818-1</v>
          </cell>
        </row>
        <row r="1140">
          <cell r="B1140">
            <v>19276124</v>
          </cell>
          <cell r="N1140">
            <v>550</v>
          </cell>
          <cell r="X1140">
            <v>41844</v>
          </cell>
          <cell r="AA1140" t="str">
            <v>45391420-1</v>
          </cell>
        </row>
        <row r="1141">
          <cell r="B1141">
            <v>19276126</v>
          </cell>
          <cell r="N1141">
            <v>1100</v>
          </cell>
          <cell r="X1141">
            <v>41855</v>
          </cell>
          <cell r="AA1141" t="str">
            <v>45288206-1</v>
          </cell>
        </row>
        <row r="1142">
          <cell r="B1142">
            <v>19276161</v>
          </cell>
          <cell r="N1142">
            <v>550</v>
          </cell>
          <cell r="X1142">
            <v>41853</v>
          </cell>
          <cell r="AA1142" t="str">
            <v>97743082-1</v>
          </cell>
        </row>
        <row r="1143">
          <cell r="B1143">
            <v>19276164</v>
          </cell>
          <cell r="N1143">
            <v>550</v>
          </cell>
          <cell r="X1143">
            <v>41858</v>
          </cell>
          <cell r="AA1143" t="str">
            <v>98496473-2</v>
          </cell>
        </row>
        <row r="1144">
          <cell r="B1144">
            <v>19276176</v>
          </cell>
          <cell r="N1144">
            <v>750</v>
          </cell>
          <cell r="X1144">
            <v>41857</v>
          </cell>
          <cell r="AA1144" t="str">
            <v>46547583-1</v>
          </cell>
        </row>
        <row r="1145">
          <cell r="B1145">
            <v>19276210</v>
          </cell>
          <cell r="N1145">
            <v>550</v>
          </cell>
          <cell r="X1145">
            <v>41850</v>
          </cell>
          <cell r="AA1145" t="str">
            <v>41449260-2</v>
          </cell>
        </row>
        <row r="1146">
          <cell r="B1146">
            <v>19276222</v>
          </cell>
          <cell r="N1146">
            <v>750</v>
          </cell>
          <cell r="X1146">
            <v>41861</v>
          </cell>
          <cell r="AA1146" t="str">
            <v>40103647-3</v>
          </cell>
        </row>
        <row r="1147">
          <cell r="B1147">
            <v>19276239</v>
          </cell>
          <cell r="N1147">
            <v>1500</v>
          </cell>
          <cell r="X1147">
            <v>41861</v>
          </cell>
          <cell r="AA1147" t="str">
            <v>40101061-1</v>
          </cell>
        </row>
        <row r="1148">
          <cell r="B1148">
            <v>19276241</v>
          </cell>
          <cell r="N1148">
            <v>750</v>
          </cell>
          <cell r="X1148">
            <v>41859</v>
          </cell>
          <cell r="AA1148" t="str">
            <v>98883262-2</v>
          </cell>
        </row>
        <row r="1149">
          <cell r="B1149">
            <v>19276243</v>
          </cell>
          <cell r="N1149">
            <v>750</v>
          </cell>
          <cell r="X1149">
            <v>41862</v>
          </cell>
          <cell r="AA1149" t="str">
            <v>90131939-1</v>
          </cell>
        </row>
        <row r="1150">
          <cell r="B1150">
            <v>19276245</v>
          </cell>
          <cell r="N1150">
            <v>750</v>
          </cell>
          <cell r="X1150">
            <v>41840</v>
          </cell>
          <cell r="AA1150" t="str">
            <v>41639132-1</v>
          </cell>
        </row>
        <row r="1151">
          <cell r="B1151">
            <v>19276295</v>
          </cell>
          <cell r="N1151">
            <v>550</v>
          </cell>
          <cell r="X1151">
            <v>41843</v>
          </cell>
          <cell r="AA1151" t="str">
            <v>95158870-1</v>
          </cell>
        </row>
        <row r="1152">
          <cell r="B1152">
            <v>19276309</v>
          </cell>
          <cell r="N1152">
            <v>750</v>
          </cell>
          <cell r="X1152">
            <v>41860</v>
          </cell>
          <cell r="AA1152" t="str">
            <v>92422998-1</v>
          </cell>
        </row>
        <row r="1153">
          <cell r="B1153">
            <v>19276316</v>
          </cell>
          <cell r="N1153">
            <v>750</v>
          </cell>
          <cell r="X1153">
            <v>41860</v>
          </cell>
          <cell r="AA1153" t="str">
            <v>93209161-2</v>
          </cell>
        </row>
        <row r="1154">
          <cell r="B1154">
            <v>19276323</v>
          </cell>
          <cell r="N1154">
            <v>550</v>
          </cell>
          <cell r="X1154">
            <v>41859</v>
          </cell>
          <cell r="AA1154" t="str">
            <v>92455657-1</v>
          </cell>
        </row>
        <row r="1155">
          <cell r="B1155">
            <v>19276328</v>
          </cell>
          <cell r="N1155">
            <v>750</v>
          </cell>
          <cell r="X1155">
            <v>41858</v>
          </cell>
          <cell r="AA1155" t="str">
            <v>92262091-3</v>
          </cell>
        </row>
        <row r="1156">
          <cell r="B1156">
            <v>19276330</v>
          </cell>
          <cell r="N1156">
            <v>350</v>
          </cell>
          <cell r="X1156">
            <v>41860</v>
          </cell>
          <cell r="AA1156" t="str">
            <v>93423275-1</v>
          </cell>
        </row>
        <row r="1157">
          <cell r="B1157">
            <v>19276345</v>
          </cell>
          <cell r="N1157">
            <v>750</v>
          </cell>
          <cell r="X1157">
            <v>41861</v>
          </cell>
          <cell r="AA1157" t="str">
            <v>45863012-1</v>
          </cell>
        </row>
        <row r="1158">
          <cell r="B1158">
            <v>19276352</v>
          </cell>
          <cell r="N1158">
            <v>750</v>
          </cell>
          <cell r="X1158">
            <v>41860</v>
          </cell>
          <cell r="AA1158" t="str">
            <v>90402230-2</v>
          </cell>
        </row>
        <row r="1159">
          <cell r="B1159">
            <v>19276362</v>
          </cell>
          <cell r="N1159">
            <v>750</v>
          </cell>
          <cell r="X1159">
            <v>41860</v>
          </cell>
          <cell r="AA1159" t="str">
            <v>94196015-1</v>
          </cell>
        </row>
        <row r="1160">
          <cell r="B1160">
            <v>19276374</v>
          </cell>
          <cell r="N1160">
            <v>750</v>
          </cell>
          <cell r="X1160">
            <v>41860</v>
          </cell>
          <cell r="AA1160" t="str">
            <v>41489728-1</v>
          </cell>
        </row>
        <row r="1161">
          <cell r="B1161">
            <v>19276379</v>
          </cell>
          <cell r="N1161">
            <v>750</v>
          </cell>
          <cell r="X1161">
            <v>41857</v>
          </cell>
          <cell r="AA1161" t="str">
            <v>93866041-2</v>
          </cell>
        </row>
        <row r="1162">
          <cell r="B1162">
            <v>19276384</v>
          </cell>
          <cell r="N1162">
            <v>750</v>
          </cell>
          <cell r="X1162">
            <v>41859</v>
          </cell>
          <cell r="AA1162" t="str">
            <v>93204873-2</v>
          </cell>
        </row>
        <row r="1163">
          <cell r="B1163">
            <v>19276393</v>
          </cell>
          <cell r="N1163">
            <v>350</v>
          </cell>
          <cell r="X1163">
            <v>41831</v>
          </cell>
          <cell r="AA1163" t="str">
            <v>93427900-1</v>
          </cell>
        </row>
        <row r="1164">
          <cell r="B1164">
            <v>19276396</v>
          </cell>
          <cell r="N1164">
            <v>750</v>
          </cell>
          <cell r="X1164">
            <v>41861</v>
          </cell>
          <cell r="AA1164" t="str">
            <v>93437382-1</v>
          </cell>
        </row>
        <row r="1165">
          <cell r="B1165">
            <v>19276413</v>
          </cell>
          <cell r="N1165">
            <v>750</v>
          </cell>
          <cell r="X1165">
            <v>41860</v>
          </cell>
          <cell r="AA1165" t="str">
            <v>90926063-1</v>
          </cell>
        </row>
        <row r="1166">
          <cell r="B1166">
            <v>19276414</v>
          </cell>
          <cell r="N1166">
            <v>750</v>
          </cell>
          <cell r="X1166">
            <v>41844</v>
          </cell>
          <cell r="AA1166" t="str">
            <v>45439996-1</v>
          </cell>
        </row>
        <row r="1167">
          <cell r="B1167">
            <v>19276421</v>
          </cell>
          <cell r="N1167">
            <v>550</v>
          </cell>
          <cell r="X1167">
            <v>41861</v>
          </cell>
          <cell r="AA1167" t="str">
            <v>92403583-3</v>
          </cell>
        </row>
        <row r="1168">
          <cell r="B1168">
            <v>19276432</v>
          </cell>
          <cell r="N1168">
            <v>750</v>
          </cell>
          <cell r="X1168">
            <v>41859</v>
          </cell>
          <cell r="AA1168" t="str">
            <v>95862262-2</v>
          </cell>
        </row>
        <row r="1169">
          <cell r="B1169">
            <v>19276433</v>
          </cell>
          <cell r="N1169">
            <v>550</v>
          </cell>
          <cell r="X1169">
            <v>41860</v>
          </cell>
          <cell r="AA1169" t="str">
            <v>46420227-2</v>
          </cell>
        </row>
        <row r="1170">
          <cell r="B1170">
            <v>19276441</v>
          </cell>
          <cell r="N1170">
            <v>550</v>
          </cell>
          <cell r="X1170">
            <v>41852</v>
          </cell>
          <cell r="AA1170" t="str">
            <v>92428032-3</v>
          </cell>
        </row>
        <row r="1171">
          <cell r="B1171">
            <v>19276451</v>
          </cell>
          <cell r="N1171">
            <v>750</v>
          </cell>
          <cell r="X1171">
            <v>41862</v>
          </cell>
          <cell r="AA1171" t="str">
            <v>92867354-1</v>
          </cell>
        </row>
        <row r="1172">
          <cell r="B1172">
            <v>19276453</v>
          </cell>
          <cell r="N1172">
            <v>750</v>
          </cell>
          <cell r="X1172">
            <v>41832</v>
          </cell>
          <cell r="AA1172" t="str">
            <v>41411728-2</v>
          </cell>
        </row>
        <row r="1173">
          <cell r="B1173">
            <v>19276456</v>
          </cell>
          <cell r="N1173">
            <v>750</v>
          </cell>
          <cell r="X1173">
            <v>41795</v>
          </cell>
          <cell r="AA1173" t="str">
            <v>93038667-2</v>
          </cell>
        </row>
        <row r="1174">
          <cell r="B1174">
            <v>19276461</v>
          </cell>
          <cell r="N1174">
            <v>550</v>
          </cell>
          <cell r="X1174">
            <v>41862</v>
          </cell>
          <cell r="AA1174" t="str">
            <v>93832756-1</v>
          </cell>
        </row>
        <row r="1175">
          <cell r="B1175">
            <v>19276472</v>
          </cell>
          <cell r="N1175">
            <v>550</v>
          </cell>
          <cell r="X1175">
            <v>41834</v>
          </cell>
          <cell r="AA1175" t="str">
            <v>41549596-1</v>
          </cell>
        </row>
        <row r="1176">
          <cell r="B1176">
            <v>19276473</v>
          </cell>
          <cell r="N1176">
            <v>550</v>
          </cell>
          <cell r="X1176">
            <v>41860</v>
          </cell>
          <cell r="AA1176" t="str">
            <v>40942768-1</v>
          </cell>
        </row>
        <row r="1177">
          <cell r="B1177">
            <v>19276474</v>
          </cell>
          <cell r="N1177">
            <v>750</v>
          </cell>
          <cell r="X1177">
            <v>41862</v>
          </cell>
          <cell r="AA1177" t="str">
            <v>46547117-1</v>
          </cell>
        </row>
        <row r="1178">
          <cell r="B1178">
            <v>19276501</v>
          </cell>
          <cell r="N1178">
            <v>750</v>
          </cell>
          <cell r="X1178">
            <v>41841</v>
          </cell>
          <cell r="AA1178" t="str">
            <v>92483343-1</v>
          </cell>
        </row>
        <row r="1179">
          <cell r="B1179">
            <v>19276509</v>
          </cell>
          <cell r="N1179">
            <v>1500</v>
          </cell>
          <cell r="X1179">
            <v>41834</v>
          </cell>
          <cell r="AA1179" t="str">
            <v>91771793-4</v>
          </cell>
        </row>
        <row r="1180">
          <cell r="B1180">
            <v>19276529</v>
          </cell>
          <cell r="N1180">
            <v>350</v>
          </cell>
          <cell r="X1180">
            <v>41855</v>
          </cell>
          <cell r="AA1180" t="str">
            <v>40018058-1</v>
          </cell>
        </row>
        <row r="1181">
          <cell r="B1181">
            <v>19276532</v>
          </cell>
          <cell r="N1181">
            <v>750</v>
          </cell>
          <cell r="X1181">
            <v>41852</v>
          </cell>
          <cell r="AA1181" t="str">
            <v>90507085-1</v>
          </cell>
        </row>
        <row r="1182">
          <cell r="B1182">
            <v>19276542</v>
          </cell>
          <cell r="N1182">
            <v>550</v>
          </cell>
          <cell r="X1182">
            <v>41860</v>
          </cell>
          <cell r="AA1182" t="str">
            <v>47162027-1</v>
          </cell>
        </row>
        <row r="1183">
          <cell r="B1183">
            <v>19276554</v>
          </cell>
          <cell r="N1183">
            <v>2250</v>
          </cell>
          <cell r="X1183">
            <v>41860</v>
          </cell>
          <cell r="AA1183" t="str">
            <v>94713086-1</v>
          </cell>
        </row>
        <row r="1184">
          <cell r="B1184">
            <v>19276556</v>
          </cell>
          <cell r="N1184">
            <v>750</v>
          </cell>
          <cell r="X1184">
            <v>41854</v>
          </cell>
          <cell r="AA1184" t="str">
            <v>93482696-2</v>
          </cell>
        </row>
        <row r="1185">
          <cell r="B1185">
            <v>19276558</v>
          </cell>
          <cell r="N1185">
            <v>550</v>
          </cell>
          <cell r="X1185">
            <v>41860</v>
          </cell>
          <cell r="AA1185" t="str">
            <v>92649764-1</v>
          </cell>
        </row>
        <row r="1186">
          <cell r="B1186">
            <v>19276560</v>
          </cell>
          <cell r="N1186">
            <v>550</v>
          </cell>
          <cell r="X1186">
            <v>41861</v>
          </cell>
          <cell r="AA1186" t="str">
            <v>97148365-1</v>
          </cell>
        </row>
        <row r="1187">
          <cell r="B1187">
            <v>19276563</v>
          </cell>
          <cell r="N1187">
            <v>1100</v>
          </cell>
          <cell r="X1187">
            <v>41862</v>
          </cell>
          <cell r="AA1187" t="str">
            <v>40100681-2</v>
          </cell>
        </row>
        <row r="1188">
          <cell r="B1188">
            <v>19276567</v>
          </cell>
          <cell r="N1188">
            <v>750</v>
          </cell>
          <cell r="X1188">
            <v>41848</v>
          </cell>
          <cell r="AA1188" t="str">
            <v>46415199-1</v>
          </cell>
        </row>
        <row r="1189">
          <cell r="B1189">
            <v>19276569</v>
          </cell>
          <cell r="N1189">
            <v>550</v>
          </cell>
          <cell r="X1189">
            <v>41842</v>
          </cell>
          <cell r="AA1189" t="str">
            <v>92665738-1</v>
          </cell>
        </row>
        <row r="1190">
          <cell r="B1190">
            <v>19276570</v>
          </cell>
          <cell r="N1190">
            <v>550</v>
          </cell>
          <cell r="X1190">
            <v>41860</v>
          </cell>
          <cell r="AA1190" t="str">
            <v>94899128-1</v>
          </cell>
        </row>
        <row r="1191">
          <cell r="B1191">
            <v>19276573</v>
          </cell>
          <cell r="N1191">
            <v>750</v>
          </cell>
          <cell r="X1191">
            <v>41861</v>
          </cell>
          <cell r="AA1191" t="str">
            <v>40019447-1</v>
          </cell>
        </row>
        <row r="1192">
          <cell r="B1192">
            <v>19276582</v>
          </cell>
          <cell r="N1192">
            <v>750</v>
          </cell>
          <cell r="X1192">
            <v>41862</v>
          </cell>
          <cell r="AA1192" t="str">
            <v>40635984-1</v>
          </cell>
        </row>
        <row r="1193">
          <cell r="B1193">
            <v>19276586</v>
          </cell>
          <cell r="N1193">
            <v>350</v>
          </cell>
          <cell r="X1193">
            <v>41859</v>
          </cell>
          <cell r="AA1193" t="str">
            <v>90974581-1</v>
          </cell>
        </row>
        <row r="1194">
          <cell r="B1194">
            <v>19276587</v>
          </cell>
          <cell r="N1194">
            <v>750</v>
          </cell>
          <cell r="X1194">
            <v>41860</v>
          </cell>
          <cell r="AA1194" t="str">
            <v>92041759-1</v>
          </cell>
        </row>
        <row r="1195">
          <cell r="B1195">
            <v>19276592</v>
          </cell>
          <cell r="N1195">
            <v>750</v>
          </cell>
          <cell r="X1195">
            <v>41862</v>
          </cell>
          <cell r="AA1195" t="str">
            <v>94249912-1</v>
          </cell>
        </row>
        <row r="1196">
          <cell r="B1196">
            <v>19276596</v>
          </cell>
          <cell r="N1196">
            <v>750</v>
          </cell>
          <cell r="X1196">
            <v>41863</v>
          </cell>
          <cell r="AA1196" t="str">
            <v>48484737-2</v>
          </cell>
        </row>
        <row r="1197">
          <cell r="B1197">
            <v>19276601</v>
          </cell>
          <cell r="N1197">
            <v>750</v>
          </cell>
          <cell r="X1197">
            <v>41851</v>
          </cell>
          <cell r="AA1197" t="str">
            <v>46504434-1</v>
          </cell>
        </row>
        <row r="1198">
          <cell r="B1198">
            <v>19276609</v>
          </cell>
          <cell r="N1198">
            <v>750</v>
          </cell>
          <cell r="X1198">
            <v>41862</v>
          </cell>
          <cell r="AA1198" t="str">
            <v>99264495-1</v>
          </cell>
        </row>
        <row r="1199">
          <cell r="B1199">
            <v>19276622</v>
          </cell>
          <cell r="N1199">
            <v>750</v>
          </cell>
          <cell r="X1199">
            <v>41857</v>
          </cell>
          <cell r="AA1199" t="str">
            <v>41002216-1</v>
          </cell>
        </row>
        <row r="1200">
          <cell r="B1200">
            <v>19276625</v>
          </cell>
          <cell r="N1200">
            <v>750</v>
          </cell>
          <cell r="X1200">
            <v>41857</v>
          </cell>
          <cell r="AA1200" t="str">
            <v>91120304-2</v>
          </cell>
        </row>
        <row r="1201">
          <cell r="B1201">
            <v>19276626</v>
          </cell>
          <cell r="N1201">
            <v>600</v>
          </cell>
          <cell r="X1201">
            <v>41861</v>
          </cell>
          <cell r="AA1201" t="str">
            <v>40042567-1</v>
          </cell>
        </row>
        <row r="1202">
          <cell r="B1202">
            <v>19276639</v>
          </cell>
          <cell r="N1202">
            <v>750</v>
          </cell>
          <cell r="X1202">
            <v>41856</v>
          </cell>
          <cell r="AA1202" t="str">
            <v>92050593-2</v>
          </cell>
        </row>
        <row r="1203">
          <cell r="B1203">
            <v>19276651</v>
          </cell>
          <cell r="N1203">
            <v>750</v>
          </cell>
          <cell r="X1203">
            <v>41856</v>
          </cell>
          <cell r="AA1203" t="str">
            <v>98832503-1</v>
          </cell>
        </row>
        <row r="1204">
          <cell r="B1204">
            <v>19276658</v>
          </cell>
          <cell r="N1204">
            <v>750</v>
          </cell>
          <cell r="X1204">
            <v>41860</v>
          </cell>
          <cell r="AA1204" t="str">
            <v>92817722-1</v>
          </cell>
        </row>
        <row r="1205">
          <cell r="B1205">
            <v>19276679</v>
          </cell>
          <cell r="N1205">
            <v>1100</v>
          </cell>
          <cell r="X1205">
            <v>41851</v>
          </cell>
          <cell r="AA1205" t="str">
            <v>40686969-1</v>
          </cell>
        </row>
        <row r="1206">
          <cell r="B1206">
            <v>19276681</v>
          </cell>
          <cell r="N1206">
            <v>750</v>
          </cell>
          <cell r="X1206">
            <v>41859</v>
          </cell>
          <cell r="AA1206" t="str">
            <v>98090950-2</v>
          </cell>
        </row>
        <row r="1207">
          <cell r="B1207">
            <v>19276694</v>
          </cell>
          <cell r="N1207">
            <v>750</v>
          </cell>
          <cell r="X1207">
            <v>41853</v>
          </cell>
          <cell r="AA1207" t="str">
            <v>45285090-4</v>
          </cell>
        </row>
        <row r="1208">
          <cell r="B1208">
            <v>19276701</v>
          </cell>
          <cell r="N1208">
            <v>750</v>
          </cell>
          <cell r="X1208">
            <v>41793</v>
          </cell>
          <cell r="AA1208" t="str">
            <v>98419130-2</v>
          </cell>
        </row>
        <row r="1209">
          <cell r="B1209">
            <v>19276714</v>
          </cell>
          <cell r="N1209">
            <v>750</v>
          </cell>
          <cell r="X1209">
            <v>41853</v>
          </cell>
          <cell r="AA1209" t="str">
            <v>93854581-1</v>
          </cell>
        </row>
        <row r="1210">
          <cell r="B1210">
            <v>19276717</v>
          </cell>
          <cell r="N1210">
            <v>550</v>
          </cell>
          <cell r="X1210">
            <v>41860</v>
          </cell>
          <cell r="AA1210" t="str">
            <v>95725390-1</v>
          </cell>
        </row>
        <row r="1211">
          <cell r="B1211">
            <v>19276725</v>
          </cell>
          <cell r="N1211">
            <v>750</v>
          </cell>
          <cell r="X1211">
            <v>41859</v>
          </cell>
          <cell r="AA1211" t="str">
            <v>90503536-1</v>
          </cell>
        </row>
        <row r="1212">
          <cell r="B1212">
            <v>19276736</v>
          </cell>
          <cell r="N1212">
            <v>750</v>
          </cell>
          <cell r="X1212">
            <v>41827</v>
          </cell>
          <cell r="AA1212" t="str">
            <v>91919087-1</v>
          </cell>
        </row>
        <row r="1213">
          <cell r="B1213">
            <v>19276747</v>
          </cell>
          <cell r="N1213">
            <v>750</v>
          </cell>
          <cell r="X1213">
            <v>41847</v>
          </cell>
          <cell r="AA1213" t="str">
            <v>93605574-1</v>
          </cell>
        </row>
        <row r="1214">
          <cell r="B1214">
            <v>19276763</v>
          </cell>
          <cell r="N1214">
            <v>550</v>
          </cell>
          <cell r="X1214">
            <v>41862</v>
          </cell>
          <cell r="AA1214" t="str">
            <v>98001910-1</v>
          </cell>
        </row>
        <row r="1215">
          <cell r="B1215">
            <v>19276770</v>
          </cell>
          <cell r="N1215">
            <v>750</v>
          </cell>
          <cell r="X1215">
            <v>41864</v>
          </cell>
          <cell r="AA1215" t="str">
            <v>93460160-3</v>
          </cell>
        </row>
        <row r="1216">
          <cell r="B1216">
            <v>19276776</v>
          </cell>
          <cell r="N1216">
            <v>750</v>
          </cell>
          <cell r="X1216">
            <v>41855</v>
          </cell>
          <cell r="AA1216" t="str">
            <v>46635807-2</v>
          </cell>
        </row>
        <row r="1217">
          <cell r="B1217">
            <v>19276778</v>
          </cell>
          <cell r="N1217">
            <v>1500</v>
          </cell>
          <cell r="X1217">
            <v>41863</v>
          </cell>
          <cell r="AA1217" t="str">
            <v>96814094-1</v>
          </cell>
        </row>
        <row r="1218">
          <cell r="B1218">
            <v>19276807</v>
          </cell>
          <cell r="N1218">
            <v>750</v>
          </cell>
          <cell r="X1218">
            <v>41847</v>
          </cell>
          <cell r="AA1218" t="str">
            <v>40592733-2</v>
          </cell>
        </row>
        <row r="1219">
          <cell r="B1219">
            <v>19276815</v>
          </cell>
          <cell r="N1219">
            <v>750</v>
          </cell>
          <cell r="X1219">
            <v>41847</v>
          </cell>
          <cell r="AA1219" t="str">
            <v>40484703-2</v>
          </cell>
        </row>
        <row r="1220">
          <cell r="B1220">
            <v>19276818</v>
          </cell>
          <cell r="N1220">
            <v>550</v>
          </cell>
          <cell r="X1220">
            <v>41860</v>
          </cell>
          <cell r="AA1220" t="str">
            <v>98190599-1</v>
          </cell>
        </row>
        <row r="1221">
          <cell r="B1221">
            <v>19276836</v>
          </cell>
          <cell r="N1221">
            <v>750</v>
          </cell>
          <cell r="X1221">
            <v>41854</v>
          </cell>
          <cell r="AA1221" t="str">
            <v>93094981-2</v>
          </cell>
        </row>
        <row r="1222">
          <cell r="B1222">
            <v>19276848</v>
          </cell>
          <cell r="N1222">
            <v>750</v>
          </cell>
          <cell r="X1222">
            <v>41855</v>
          </cell>
          <cell r="AA1222" t="str">
            <v>92019815-2</v>
          </cell>
        </row>
        <row r="1223">
          <cell r="B1223">
            <v>19276853</v>
          </cell>
          <cell r="N1223">
            <v>550</v>
          </cell>
          <cell r="X1223">
            <v>41859</v>
          </cell>
          <cell r="AA1223" t="str">
            <v>98419548-1</v>
          </cell>
        </row>
        <row r="1224">
          <cell r="B1224">
            <v>19276860</v>
          </cell>
          <cell r="N1224">
            <v>750</v>
          </cell>
          <cell r="X1224">
            <v>41863</v>
          </cell>
          <cell r="AA1224" t="str">
            <v>45804715-1</v>
          </cell>
        </row>
        <row r="1225">
          <cell r="B1225">
            <v>19276864</v>
          </cell>
          <cell r="N1225">
            <v>550</v>
          </cell>
          <cell r="X1225">
            <v>41860</v>
          </cell>
          <cell r="AA1225" t="str">
            <v>93079801-1</v>
          </cell>
        </row>
        <row r="1226">
          <cell r="B1226">
            <v>19276874</v>
          </cell>
          <cell r="N1226">
            <v>500</v>
          </cell>
          <cell r="X1226">
            <v>41862</v>
          </cell>
          <cell r="AA1226" t="str">
            <v>47279005-1</v>
          </cell>
        </row>
        <row r="1227">
          <cell r="B1227">
            <v>19276888</v>
          </cell>
          <cell r="N1227">
            <v>550</v>
          </cell>
          <cell r="X1227">
            <v>41865</v>
          </cell>
          <cell r="AA1227" t="str">
            <v>99163163-1</v>
          </cell>
        </row>
        <row r="1228">
          <cell r="B1228">
            <v>19276905</v>
          </cell>
          <cell r="N1228">
            <v>550</v>
          </cell>
          <cell r="X1228">
            <v>41861</v>
          </cell>
          <cell r="AA1228" t="str">
            <v>45271086-1</v>
          </cell>
        </row>
        <row r="1229">
          <cell r="B1229">
            <v>19276918</v>
          </cell>
          <cell r="N1229">
            <v>750</v>
          </cell>
          <cell r="X1229">
            <v>41858</v>
          </cell>
          <cell r="AA1229" t="str">
            <v>46133028-3</v>
          </cell>
        </row>
        <row r="1230">
          <cell r="B1230">
            <v>19276926</v>
          </cell>
          <cell r="N1230">
            <v>750</v>
          </cell>
          <cell r="X1230">
            <v>41859</v>
          </cell>
          <cell r="AA1230" t="str">
            <v>45484496-2</v>
          </cell>
        </row>
        <row r="1231">
          <cell r="B1231">
            <v>19276933</v>
          </cell>
          <cell r="N1231">
            <v>750</v>
          </cell>
          <cell r="X1231">
            <v>41863</v>
          </cell>
          <cell r="AA1231" t="str">
            <v>40248611-2</v>
          </cell>
        </row>
        <row r="1232">
          <cell r="B1232">
            <v>19276949</v>
          </cell>
          <cell r="N1232">
            <v>750</v>
          </cell>
          <cell r="X1232">
            <v>41859</v>
          </cell>
          <cell r="AA1232" t="str">
            <v>45679709-1</v>
          </cell>
        </row>
        <row r="1233">
          <cell r="B1233">
            <v>19276951</v>
          </cell>
          <cell r="N1233">
            <v>750</v>
          </cell>
          <cell r="X1233">
            <v>41848</v>
          </cell>
          <cell r="AA1233" t="str">
            <v>90767767-2</v>
          </cell>
        </row>
        <row r="1234">
          <cell r="B1234">
            <v>19276978</v>
          </cell>
          <cell r="N1234">
            <v>750</v>
          </cell>
          <cell r="X1234">
            <v>41859</v>
          </cell>
          <cell r="AA1234" t="str">
            <v>40474496-2</v>
          </cell>
        </row>
        <row r="1235">
          <cell r="B1235">
            <v>19276990</v>
          </cell>
          <cell r="N1235">
            <v>1100</v>
          </cell>
          <cell r="X1235">
            <v>41864</v>
          </cell>
          <cell r="AA1235" t="str">
            <v>45220085-1</v>
          </cell>
        </row>
        <row r="1236">
          <cell r="B1236">
            <v>19277011</v>
          </cell>
          <cell r="N1236">
            <v>750</v>
          </cell>
          <cell r="X1236">
            <v>41845</v>
          </cell>
          <cell r="AA1236" t="str">
            <v>45488087-2</v>
          </cell>
        </row>
        <row r="1237">
          <cell r="B1237">
            <v>19277014</v>
          </cell>
          <cell r="N1237">
            <v>550</v>
          </cell>
          <cell r="X1237">
            <v>41862</v>
          </cell>
          <cell r="AA1237" t="str">
            <v>92863079-1</v>
          </cell>
        </row>
        <row r="1238">
          <cell r="B1238">
            <v>19277016</v>
          </cell>
          <cell r="N1238">
            <v>750</v>
          </cell>
          <cell r="X1238">
            <v>41857</v>
          </cell>
          <cell r="AA1238" t="str">
            <v>93015128-1</v>
          </cell>
        </row>
        <row r="1239">
          <cell r="B1239">
            <v>19277017</v>
          </cell>
          <cell r="N1239">
            <v>750</v>
          </cell>
          <cell r="X1239">
            <v>41863</v>
          </cell>
          <cell r="AA1239" t="str">
            <v>91300446-1</v>
          </cell>
        </row>
        <row r="1240">
          <cell r="B1240">
            <v>19277037</v>
          </cell>
          <cell r="N1240">
            <v>750</v>
          </cell>
          <cell r="X1240">
            <v>41850</v>
          </cell>
          <cell r="AA1240" t="str">
            <v>47645583-4</v>
          </cell>
        </row>
        <row r="1241">
          <cell r="B1241">
            <v>19277057</v>
          </cell>
          <cell r="N1241">
            <v>750</v>
          </cell>
          <cell r="X1241">
            <v>41857</v>
          </cell>
          <cell r="AA1241" t="str">
            <v>46747882-1</v>
          </cell>
        </row>
        <row r="1242">
          <cell r="B1242">
            <v>19277059</v>
          </cell>
          <cell r="N1242">
            <v>550</v>
          </cell>
          <cell r="X1242">
            <v>41865</v>
          </cell>
          <cell r="AA1242" t="str">
            <v>90971503-1</v>
          </cell>
        </row>
        <row r="1243">
          <cell r="B1243">
            <v>19277064</v>
          </cell>
          <cell r="N1243">
            <v>750</v>
          </cell>
          <cell r="X1243">
            <v>41861</v>
          </cell>
          <cell r="AA1243" t="str">
            <v>98840240-1</v>
          </cell>
        </row>
        <row r="1244">
          <cell r="B1244">
            <v>19277100</v>
          </cell>
          <cell r="N1244">
            <v>750</v>
          </cell>
          <cell r="X1244">
            <v>41864</v>
          </cell>
          <cell r="AA1244" t="str">
            <v>41002124-3</v>
          </cell>
        </row>
        <row r="1245">
          <cell r="B1245">
            <v>19277111</v>
          </cell>
          <cell r="N1245">
            <v>750</v>
          </cell>
          <cell r="X1245">
            <v>41865</v>
          </cell>
          <cell r="AA1245" t="str">
            <v>99460009-1</v>
          </cell>
        </row>
        <row r="1246">
          <cell r="B1246">
            <v>19277112</v>
          </cell>
          <cell r="N1246">
            <v>1000</v>
          </cell>
          <cell r="X1246">
            <v>41857</v>
          </cell>
          <cell r="AA1246" t="str">
            <v>40487866-1</v>
          </cell>
        </row>
        <row r="1247">
          <cell r="B1247">
            <v>19277131</v>
          </cell>
          <cell r="N1247">
            <v>550</v>
          </cell>
          <cell r="X1247">
            <v>41832</v>
          </cell>
          <cell r="AA1247" t="str">
            <v>90886737-1</v>
          </cell>
        </row>
        <row r="1248">
          <cell r="B1248">
            <v>19277163</v>
          </cell>
          <cell r="N1248">
            <v>550</v>
          </cell>
          <cell r="X1248">
            <v>41864</v>
          </cell>
          <cell r="AA1248" t="str">
            <v>97170683-1</v>
          </cell>
        </row>
        <row r="1249">
          <cell r="B1249">
            <v>19277194</v>
          </cell>
          <cell r="N1249">
            <v>750</v>
          </cell>
          <cell r="X1249">
            <v>41865</v>
          </cell>
          <cell r="AA1249" t="str">
            <v>96667706-4</v>
          </cell>
        </row>
        <row r="1250">
          <cell r="B1250">
            <v>19277201</v>
          </cell>
          <cell r="N1250">
            <v>550</v>
          </cell>
          <cell r="X1250">
            <v>41864</v>
          </cell>
          <cell r="AA1250" t="str">
            <v>41015768-1</v>
          </cell>
        </row>
        <row r="1251">
          <cell r="B1251">
            <v>19277203</v>
          </cell>
          <cell r="N1251">
            <v>550</v>
          </cell>
          <cell r="X1251">
            <v>41858</v>
          </cell>
          <cell r="AA1251" t="str">
            <v>95729319-1</v>
          </cell>
        </row>
        <row r="1252">
          <cell r="B1252">
            <v>19277245</v>
          </cell>
          <cell r="N1252">
            <v>750</v>
          </cell>
          <cell r="X1252">
            <v>41860</v>
          </cell>
          <cell r="AA1252" t="str">
            <v>92247969-5</v>
          </cell>
        </row>
        <row r="1253">
          <cell r="B1253">
            <v>19277262</v>
          </cell>
          <cell r="N1253">
            <v>550</v>
          </cell>
          <cell r="X1253">
            <v>41865</v>
          </cell>
          <cell r="AA1253" t="str">
            <v>93464084-1</v>
          </cell>
        </row>
        <row r="1254">
          <cell r="B1254">
            <v>19277274</v>
          </cell>
          <cell r="N1254">
            <v>750</v>
          </cell>
          <cell r="X1254">
            <v>41867</v>
          </cell>
          <cell r="AA1254" t="str">
            <v>93097590-1</v>
          </cell>
        </row>
        <row r="1255">
          <cell r="B1255">
            <v>19277275</v>
          </cell>
          <cell r="N1255">
            <v>750</v>
          </cell>
          <cell r="X1255">
            <v>41865</v>
          </cell>
          <cell r="AA1255" t="str">
            <v>40106633-2</v>
          </cell>
        </row>
        <row r="1256">
          <cell r="B1256">
            <v>19277284</v>
          </cell>
          <cell r="N1256">
            <v>750</v>
          </cell>
          <cell r="X1256">
            <v>41855</v>
          </cell>
          <cell r="AA1256" t="str">
            <v>45481167-1</v>
          </cell>
        </row>
        <row r="1257">
          <cell r="B1257">
            <v>19277288</v>
          </cell>
          <cell r="N1257">
            <v>750</v>
          </cell>
          <cell r="X1257">
            <v>41867</v>
          </cell>
          <cell r="AA1257" t="str">
            <v>92247339-2</v>
          </cell>
        </row>
        <row r="1258">
          <cell r="B1258">
            <v>19277290</v>
          </cell>
          <cell r="N1258">
            <v>550</v>
          </cell>
          <cell r="X1258">
            <v>41868</v>
          </cell>
          <cell r="AA1258" t="str">
            <v>46613004-1</v>
          </cell>
        </row>
        <row r="1259">
          <cell r="B1259">
            <v>19277295</v>
          </cell>
          <cell r="N1259">
            <v>750</v>
          </cell>
          <cell r="X1259">
            <v>41867</v>
          </cell>
          <cell r="AA1259" t="str">
            <v>41380448-1</v>
          </cell>
        </row>
        <row r="1260">
          <cell r="B1260">
            <v>19277301</v>
          </cell>
          <cell r="N1260">
            <v>550</v>
          </cell>
          <cell r="X1260">
            <v>41867</v>
          </cell>
          <cell r="AA1260" t="str">
            <v>98467598-1</v>
          </cell>
        </row>
        <row r="1261">
          <cell r="B1261">
            <v>19277305</v>
          </cell>
          <cell r="N1261">
            <v>750</v>
          </cell>
          <cell r="X1261">
            <v>41867</v>
          </cell>
          <cell r="AA1261" t="str">
            <v>93898727-2</v>
          </cell>
        </row>
        <row r="1262">
          <cell r="B1262">
            <v>19277344</v>
          </cell>
          <cell r="N1262">
            <v>750</v>
          </cell>
          <cell r="X1262">
            <v>41801</v>
          </cell>
          <cell r="AA1262" t="str">
            <v>45862650-1</v>
          </cell>
        </row>
        <row r="1263">
          <cell r="B1263">
            <v>19277355</v>
          </cell>
          <cell r="N1263">
            <v>750</v>
          </cell>
          <cell r="X1263">
            <v>41863</v>
          </cell>
          <cell r="AA1263" t="str">
            <v>46429166-3</v>
          </cell>
        </row>
        <row r="1264">
          <cell r="B1264">
            <v>19277358</v>
          </cell>
          <cell r="N1264">
            <v>750</v>
          </cell>
          <cell r="X1264">
            <v>41867</v>
          </cell>
          <cell r="AA1264" t="str">
            <v>98667107-2</v>
          </cell>
        </row>
        <row r="1265">
          <cell r="B1265">
            <v>19277369</v>
          </cell>
          <cell r="N1265">
            <v>550</v>
          </cell>
          <cell r="X1265">
            <v>41852</v>
          </cell>
          <cell r="AA1265" t="str">
            <v>95407903-1</v>
          </cell>
        </row>
        <row r="1266">
          <cell r="B1266">
            <v>19277370</v>
          </cell>
          <cell r="N1266">
            <v>750</v>
          </cell>
          <cell r="X1266">
            <v>41865</v>
          </cell>
          <cell r="AA1266" t="str">
            <v>92059864-1</v>
          </cell>
        </row>
        <row r="1267">
          <cell r="B1267">
            <v>19277375</v>
          </cell>
          <cell r="N1267">
            <v>750</v>
          </cell>
          <cell r="X1267">
            <v>41854</v>
          </cell>
          <cell r="AA1267" t="str">
            <v>46500190-2</v>
          </cell>
        </row>
        <row r="1268">
          <cell r="B1268">
            <v>19277385</v>
          </cell>
          <cell r="N1268">
            <v>550</v>
          </cell>
          <cell r="X1268">
            <v>41859</v>
          </cell>
          <cell r="AA1268" t="str">
            <v>92448861-1</v>
          </cell>
        </row>
        <row r="1269">
          <cell r="B1269">
            <v>19277427</v>
          </cell>
          <cell r="N1269">
            <v>1100</v>
          </cell>
          <cell r="X1269">
            <v>41868</v>
          </cell>
          <cell r="AA1269" t="str">
            <v>47616590-1</v>
          </cell>
        </row>
        <row r="1270">
          <cell r="B1270">
            <v>19277439</v>
          </cell>
          <cell r="N1270">
            <v>750</v>
          </cell>
          <cell r="X1270">
            <v>41867</v>
          </cell>
          <cell r="AA1270" t="str">
            <v>48242846-1</v>
          </cell>
        </row>
        <row r="1271">
          <cell r="B1271">
            <v>19277444</v>
          </cell>
          <cell r="N1271">
            <v>1500</v>
          </cell>
          <cell r="X1271">
            <v>41868</v>
          </cell>
          <cell r="AA1271" t="str">
            <v>45391259-1</v>
          </cell>
        </row>
        <row r="1272">
          <cell r="B1272">
            <v>19277451</v>
          </cell>
          <cell r="N1272">
            <v>750</v>
          </cell>
          <cell r="X1272">
            <v>41859</v>
          </cell>
          <cell r="AA1272" t="str">
            <v>45519430-2</v>
          </cell>
        </row>
        <row r="1273">
          <cell r="B1273">
            <v>19277483</v>
          </cell>
          <cell r="N1273">
            <v>750</v>
          </cell>
          <cell r="X1273">
            <v>41860</v>
          </cell>
          <cell r="AA1273" t="str">
            <v>41498415-3</v>
          </cell>
        </row>
        <row r="1274">
          <cell r="B1274">
            <v>19277490</v>
          </cell>
          <cell r="N1274">
            <v>750</v>
          </cell>
          <cell r="X1274">
            <v>41867</v>
          </cell>
          <cell r="AA1274" t="str">
            <v>92234503-3</v>
          </cell>
        </row>
        <row r="1275">
          <cell r="B1275">
            <v>19277500</v>
          </cell>
          <cell r="N1275">
            <v>750</v>
          </cell>
          <cell r="X1275">
            <v>41868</v>
          </cell>
          <cell r="AA1275" t="str">
            <v>93620304-2</v>
          </cell>
        </row>
        <row r="1276">
          <cell r="B1276">
            <v>19277519</v>
          </cell>
          <cell r="N1276">
            <v>550</v>
          </cell>
          <cell r="X1276">
            <v>41848</v>
          </cell>
          <cell r="AA1276" t="str">
            <v>92020928-2</v>
          </cell>
        </row>
        <row r="1277">
          <cell r="B1277">
            <v>19277522</v>
          </cell>
          <cell r="N1277">
            <v>750</v>
          </cell>
          <cell r="X1277">
            <v>41866</v>
          </cell>
          <cell r="AA1277" t="str">
            <v>47613221-1</v>
          </cell>
        </row>
        <row r="1278">
          <cell r="B1278">
            <v>19277528</v>
          </cell>
          <cell r="N1278">
            <v>1500</v>
          </cell>
          <cell r="X1278">
            <v>41769</v>
          </cell>
          <cell r="AA1278" t="str">
            <v>95920622-2</v>
          </cell>
        </row>
        <row r="1279">
          <cell r="B1279">
            <v>19277531</v>
          </cell>
          <cell r="N1279">
            <v>600</v>
          </cell>
          <cell r="X1279">
            <v>41838</v>
          </cell>
          <cell r="AA1279" t="str">
            <v>45264137-1</v>
          </cell>
        </row>
        <row r="1280">
          <cell r="B1280">
            <v>19277535</v>
          </cell>
          <cell r="N1280">
            <v>550</v>
          </cell>
          <cell r="X1280">
            <v>41847</v>
          </cell>
          <cell r="AA1280" t="str">
            <v>46421966-1</v>
          </cell>
        </row>
        <row r="1281">
          <cell r="B1281">
            <v>19277541</v>
          </cell>
          <cell r="N1281">
            <v>1100</v>
          </cell>
          <cell r="X1281">
            <v>41869</v>
          </cell>
          <cell r="AA1281" t="str">
            <v>40609168-1</v>
          </cell>
        </row>
        <row r="1282">
          <cell r="B1282">
            <v>19277542</v>
          </cell>
          <cell r="N1282">
            <v>750</v>
          </cell>
          <cell r="X1282">
            <v>41866</v>
          </cell>
          <cell r="AA1282" t="str">
            <v>93288993-1</v>
          </cell>
        </row>
        <row r="1283">
          <cell r="B1283">
            <v>19277548</v>
          </cell>
          <cell r="N1283">
            <v>1500</v>
          </cell>
          <cell r="X1283">
            <v>41825</v>
          </cell>
          <cell r="AA1283" t="str">
            <v>45288757-2</v>
          </cell>
        </row>
        <row r="1284">
          <cell r="B1284">
            <v>19277558</v>
          </cell>
          <cell r="N1284">
            <v>550</v>
          </cell>
          <cell r="X1284">
            <v>41865</v>
          </cell>
          <cell r="AA1284" t="str">
            <v>99584324-1</v>
          </cell>
        </row>
        <row r="1285">
          <cell r="B1285">
            <v>19277560</v>
          </cell>
          <cell r="N1285">
            <v>350</v>
          </cell>
          <cell r="X1285">
            <v>41859</v>
          </cell>
          <cell r="AA1285" t="str">
            <v>93869861-1</v>
          </cell>
        </row>
        <row r="1286">
          <cell r="B1286">
            <v>19277572</v>
          </cell>
          <cell r="N1286">
            <v>550</v>
          </cell>
          <cell r="X1286">
            <v>41865</v>
          </cell>
          <cell r="AA1286" t="str">
            <v>45489778-1</v>
          </cell>
        </row>
        <row r="1287">
          <cell r="B1287">
            <v>19277580</v>
          </cell>
          <cell r="N1287">
            <v>750</v>
          </cell>
          <cell r="X1287">
            <v>41868</v>
          </cell>
          <cell r="AA1287" t="str">
            <v>45245139-1</v>
          </cell>
        </row>
        <row r="1288">
          <cell r="B1288">
            <v>19277589</v>
          </cell>
          <cell r="N1288">
            <v>750</v>
          </cell>
          <cell r="X1288">
            <v>41864</v>
          </cell>
          <cell r="AA1288" t="str">
            <v>92690160-2</v>
          </cell>
        </row>
        <row r="1289">
          <cell r="B1289">
            <v>19277617</v>
          </cell>
          <cell r="N1289">
            <v>750</v>
          </cell>
          <cell r="X1289">
            <v>41856</v>
          </cell>
          <cell r="AA1289" t="str">
            <v>41202512-1</v>
          </cell>
        </row>
        <row r="1290">
          <cell r="B1290">
            <v>19277625</v>
          </cell>
          <cell r="N1290">
            <v>750</v>
          </cell>
          <cell r="X1290">
            <v>41859</v>
          </cell>
          <cell r="AA1290" t="str">
            <v>45058831-1</v>
          </cell>
        </row>
        <row r="1291">
          <cell r="B1291">
            <v>19277631</v>
          </cell>
          <cell r="N1291">
            <v>550</v>
          </cell>
          <cell r="X1291">
            <v>41864</v>
          </cell>
          <cell r="AA1291" t="str">
            <v>93004425-3</v>
          </cell>
        </row>
        <row r="1292">
          <cell r="B1292">
            <v>19277632</v>
          </cell>
          <cell r="N1292">
            <v>600</v>
          </cell>
          <cell r="X1292">
            <v>41864</v>
          </cell>
          <cell r="AA1292" t="str">
            <v>46629093-1</v>
          </cell>
        </row>
        <row r="1293">
          <cell r="B1293">
            <v>19277643</v>
          </cell>
          <cell r="N1293">
            <v>550</v>
          </cell>
          <cell r="X1293">
            <v>41865</v>
          </cell>
          <cell r="AA1293" t="str">
            <v>45392994-2</v>
          </cell>
        </row>
        <row r="1294">
          <cell r="B1294">
            <v>19277660</v>
          </cell>
          <cell r="N1294">
            <v>550</v>
          </cell>
          <cell r="X1294">
            <v>41869</v>
          </cell>
          <cell r="AA1294" t="str">
            <v>98414068-1</v>
          </cell>
        </row>
        <row r="1295">
          <cell r="B1295">
            <v>19277677</v>
          </cell>
          <cell r="N1295">
            <v>750</v>
          </cell>
          <cell r="X1295">
            <v>41869</v>
          </cell>
          <cell r="AA1295" t="str">
            <v>93000655-2</v>
          </cell>
        </row>
        <row r="1296">
          <cell r="B1296">
            <v>19277688</v>
          </cell>
          <cell r="N1296">
            <v>750</v>
          </cell>
          <cell r="X1296">
            <v>41856</v>
          </cell>
          <cell r="AA1296" t="str">
            <v>92697856-2</v>
          </cell>
        </row>
        <row r="1297">
          <cell r="B1297">
            <v>19277689</v>
          </cell>
          <cell r="N1297">
            <v>750</v>
          </cell>
          <cell r="X1297">
            <v>41856</v>
          </cell>
          <cell r="AA1297" t="str">
            <v>46748209-1</v>
          </cell>
        </row>
        <row r="1298">
          <cell r="B1298">
            <v>19277716</v>
          </cell>
          <cell r="N1298">
            <v>750</v>
          </cell>
          <cell r="X1298">
            <v>41869</v>
          </cell>
          <cell r="AA1298" t="str">
            <v>92894016-2</v>
          </cell>
        </row>
        <row r="1299">
          <cell r="B1299">
            <v>19277718</v>
          </cell>
          <cell r="N1299">
            <v>550</v>
          </cell>
          <cell r="X1299">
            <v>41858</v>
          </cell>
          <cell r="AA1299" t="str">
            <v>92268522-2</v>
          </cell>
        </row>
        <row r="1300">
          <cell r="B1300">
            <v>19277733</v>
          </cell>
          <cell r="N1300">
            <v>550</v>
          </cell>
          <cell r="X1300">
            <v>41861</v>
          </cell>
          <cell r="AA1300" t="str">
            <v>92292730-2</v>
          </cell>
        </row>
        <row r="1301">
          <cell r="B1301">
            <v>19277745</v>
          </cell>
          <cell r="N1301">
            <v>750</v>
          </cell>
          <cell r="X1301">
            <v>41867</v>
          </cell>
          <cell r="AA1301" t="str">
            <v>92077968-3</v>
          </cell>
        </row>
        <row r="1302">
          <cell r="B1302">
            <v>19277746</v>
          </cell>
          <cell r="N1302">
            <v>550</v>
          </cell>
          <cell r="X1302">
            <v>41868</v>
          </cell>
          <cell r="AA1302" t="str">
            <v>47647754-1</v>
          </cell>
        </row>
        <row r="1303">
          <cell r="B1303">
            <v>19277761</v>
          </cell>
          <cell r="N1303">
            <v>750</v>
          </cell>
          <cell r="X1303">
            <v>41847</v>
          </cell>
          <cell r="AA1303" t="str">
            <v>93490824-2</v>
          </cell>
        </row>
        <row r="1304">
          <cell r="B1304">
            <v>19277763</v>
          </cell>
          <cell r="N1304">
            <v>550</v>
          </cell>
          <cell r="X1304">
            <v>41786</v>
          </cell>
          <cell r="AA1304" t="str">
            <v>98052597-1</v>
          </cell>
        </row>
        <row r="1305">
          <cell r="B1305">
            <v>19277767</v>
          </cell>
          <cell r="N1305">
            <v>550</v>
          </cell>
          <cell r="X1305">
            <v>41868</v>
          </cell>
          <cell r="AA1305" t="str">
            <v>95126816-1</v>
          </cell>
        </row>
        <row r="1306">
          <cell r="B1306">
            <v>19277777</v>
          </cell>
          <cell r="N1306">
            <v>750</v>
          </cell>
          <cell r="X1306">
            <v>41870</v>
          </cell>
          <cell r="AA1306" t="str">
            <v>45634035-3</v>
          </cell>
        </row>
        <row r="1307">
          <cell r="B1307">
            <v>19277831</v>
          </cell>
          <cell r="N1307">
            <v>750</v>
          </cell>
          <cell r="X1307">
            <v>41870</v>
          </cell>
          <cell r="AA1307" t="str">
            <v>98410675-1</v>
          </cell>
        </row>
        <row r="1308">
          <cell r="B1308">
            <v>19277892</v>
          </cell>
          <cell r="N1308">
            <v>1500</v>
          </cell>
          <cell r="X1308">
            <v>41869</v>
          </cell>
          <cell r="AA1308" t="str">
            <v>98494204-1</v>
          </cell>
        </row>
        <row r="1309">
          <cell r="B1309">
            <v>19277895</v>
          </cell>
          <cell r="N1309">
            <v>550</v>
          </cell>
          <cell r="X1309">
            <v>41870</v>
          </cell>
          <cell r="AA1309" t="str">
            <v>47386826-1</v>
          </cell>
        </row>
        <row r="1310">
          <cell r="B1310">
            <v>19277896</v>
          </cell>
          <cell r="N1310">
            <v>750</v>
          </cell>
          <cell r="X1310">
            <v>41861</v>
          </cell>
          <cell r="AA1310" t="str">
            <v>92646730-2</v>
          </cell>
        </row>
        <row r="1311">
          <cell r="B1311">
            <v>19277922</v>
          </cell>
          <cell r="N1311">
            <v>750</v>
          </cell>
          <cell r="X1311">
            <v>41840</v>
          </cell>
          <cell r="AA1311" t="str">
            <v>40640697-1</v>
          </cell>
        </row>
        <row r="1312">
          <cell r="B1312">
            <v>19277926</v>
          </cell>
          <cell r="N1312">
            <v>550</v>
          </cell>
          <cell r="X1312">
            <v>41871</v>
          </cell>
          <cell r="AA1312" t="str">
            <v>46632214-1</v>
          </cell>
        </row>
        <row r="1313">
          <cell r="B1313">
            <v>19277941</v>
          </cell>
          <cell r="N1313">
            <v>750</v>
          </cell>
          <cell r="X1313">
            <v>41867</v>
          </cell>
          <cell r="AA1313" t="str">
            <v>94209630-1</v>
          </cell>
        </row>
        <row r="1314">
          <cell r="B1314">
            <v>19277946</v>
          </cell>
          <cell r="N1314">
            <v>350</v>
          </cell>
          <cell r="X1314">
            <v>41870</v>
          </cell>
          <cell r="AA1314" t="str">
            <v>90537867-1</v>
          </cell>
        </row>
        <row r="1315">
          <cell r="B1315">
            <v>19277951</v>
          </cell>
          <cell r="N1315">
            <v>750</v>
          </cell>
          <cell r="X1315">
            <v>41810</v>
          </cell>
          <cell r="AA1315" t="str">
            <v>45492082-2</v>
          </cell>
        </row>
        <row r="1316">
          <cell r="B1316">
            <v>19277974</v>
          </cell>
          <cell r="N1316">
            <v>1100</v>
          </cell>
          <cell r="X1316">
            <v>41866</v>
          </cell>
          <cell r="AA1316" t="str">
            <v>45403411-1</v>
          </cell>
        </row>
        <row r="1317">
          <cell r="B1317">
            <v>19277985</v>
          </cell>
          <cell r="N1317">
            <v>750</v>
          </cell>
          <cell r="X1317">
            <v>41870</v>
          </cell>
          <cell r="AA1317" t="str">
            <v>98624990-1</v>
          </cell>
        </row>
        <row r="1318">
          <cell r="B1318">
            <v>19277999</v>
          </cell>
          <cell r="N1318">
            <v>550</v>
          </cell>
          <cell r="X1318">
            <v>41871</v>
          </cell>
          <cell r="AA1318" t="str">
            <v>98634073-1</v>
          </cell>
        </row>
        <row r="1319">
          <cell r="B1319">
            <v>19278001</v>
          </cell>
          <cell r="N1319">
            <v>750</v>
          </cell>
          <cell r="X1319">
            <v>41870</v>
          </cell>
          <cell r="AA1319" t="str">
            <v>92612234-2</v>
          </cell>
        </row>
        <row r="1320">
          <cell r="B1320">
            <v>19278012</v>
          </cell>
          <cell r="N1320">
            <v>1500</v>
          </cell>
          <cell r="X1320">
            <v>41870</v>
          </cell>
          <cell r="AA1320" t="str">
            <v>45494990-1</v>
          </cell>
        </row>
        <row r="1321">
          <cell r="B1321">
            <v>19278015</v>
          </cell>
          <cell r="N1321">
            <v>750</v>
          </cell>
          <cell r="X1321">
            <v>41869</v>
          </cell>
          <cell r="AA1321" t="str">
            <v>45514007-1</v>
          </cell>
        </row>
        <row r="1322">
          <cell r="B1322">
            <v>19278016</v>
          </cell>
          <cell r="N1322">
            <v>750</v>
          </cell>
          <cell r="X1322">
            <v>41871</v>
          </cell>
          <cell r="AA1322" t="str">
            <v>92639528-3</v>
          </cell>
        </row>
        <row r="1323">
          <cell r="B1323">
            <v>19278029</v>
          </cell>
          <cell r="N1323">
            <v>550</v>
          </cell>
          <cell r="X1323">
            <v>41863</v>
          </cell>
          <cell r="AA1323" t="str">
            <v>93095490-2</v>
          </cell>
        </row>
        <row r="1324">
          <cell r="B1324">
            <v>19278032</v>
          </cell>
          <cell r="N1324">
            <v>750</v>
          </cell>
          <cell r="X1324">
            <v>41870</v>
          </cell>
          <cell r="AA1324" t="str">
            <v>90595875-1</v>
          </cell>
        </row>
        <row r="1325">
          <cell r="B1325">
            <v>19278036</v>
          </cell>
          <cell r="N1325">
            <v>750</v>
          </cell>
          <cell r="X1325">
            <v>41851</v>
          </cell>
          <cell r="AA1325" t="str">
            <v>92280295-3</v>
          </cell>
        </row>
        <row r="1326">
          <cell r="B1326">
            <v>19278048</v>
          </cell>
          <cell r="N1326">
            <v>750</v>
          </cell>
          <cell r="X1326">
            <v>41848</v>
          </cell>
          <cell r="AA1326" t="str">
            <v>93459989-1</v>
          </cell>
        </row>
        <row r="1327">
          <cell r="B1327">
            <v>19278052</v>
          </cell>
          <cell r="N1327">
            <v>750</v>
          </cell>
          <cell r="X1327">
            <v>41871</v>
          </cell>
          <cell r="AA1327" t="str">
            <v>91325385-1</v>
          </cell>
        </row>
        <row r="1328">
          <cell r="B1328">
            <v>19278057</v>
          </cell>
          <cell r="N1328">
            <v>750</v>
          </cell>
          <cell r="X1328">
            <v>41871</v>
          </cell>
          <cell r="AA1328" t="str">
            <v>92012599-1</v>
          </cell>
        </row>
        <row r="1329">
          <cell r="B1329">
            <v>19278073</v>
          </cell>
          <cell r="N1329">
            <v>750</v>
          </cell>
          <cell r="X1329">
            <v>41872</v>
          </cell>
          <cell r="AA1329" t="str">
            <v>94815021-2</v>
          </cell>
        </row>
        <row r="1330">
          <cell r="B1330">
            <v>19278078</v>
          </cell>
          <cell r="N1330">
            <v>750</v>
          </cell>
          <cell r="X1330">
            <v>41853</v>
          </cell>
          <cell r="AA1330" t="str">
            <v>99519159-3</v>
          </cell>
        </row>
        <row r="1331">
          <cell r="B1331">
            <v>19278081</v>
          </cell>
          <cell r="N1331">
            <v>750</v>
          </cell>
          <cell r="X1331">
            <v>41866</v>
          </cell>
          <cell r="AA1331" t="str">
            <v>40582011-1</v>
          </cell>
        </row>
        <row r="1332">
          <cell r="B1332">
            <v>19278099</v>
          </cell>
          <cell r="N1332">
            <v>750</v>
          </cell>
          <cell r="X1332">
            <v>41864</v>
          </cell>
          <cell r="AA1332" t="str">
            <v>45862208-1</v>
          </cell>
        </row>
        <row r="1333">
          <cell r="B1333">
            <v>19278106</v>
          </cell>
          <cell r="N1333">
            <v>550</v>
          </cell>
          <cell r="X1333">
            <v>41870</v>
          </cell>
          <cell r="AA1333" t="str">
            <v>90936819-1</v>
          </cell>
        </row>
        <row r="1334">
          <cell r="B1334">
            <v>19278129</v>
          </cell>
          <cell r="N1334">
            <v>750</v>
          </cell>
          <cell r="X1334">
            <v>41868</v>
          </cell>
          <cell r="AA1334" t="str">
            <v>91377985-1</v>
          </cell>
        </row>
        <row r="1335">
          <cell r="B1335">
            <v>19278145</v>
          </cell>
          <cell r="N1335">
            <v>750</v>
          </cell>
          <cell r="X1335">
            <v>41872</v>
          </cell>
          <cell r="AA1335" t="str">
            <v>95474367-2</v>
          </cell>
        </row>
        <row r="1336">
          <cell r="B1336">
            <v>19278163</v>
          </cell>
          <cell r="N1336">
            <v>550</v>
          </cell>
          <cell r="X1336">
            <v>41866</v>
          </cell>
          <cell r="AA1336" t="str">
            <v>99601886-2</v>
          </cell>
        </row>
        <row r="1337">
          <cell r="B1337">
            <v>19278194</v>
          </cell>
          <cell r="N1337">
            <v>750</v>
          </cell>
          <cell r="X1337">
            <v>41869</v>
          </cell>
          <cell r="AA1337" t="str">
            <v>93451350-2</v>
          </cell>
        </row>
        <row r="1338">
          <cell r="B1338">
            <v>19278211</v>
          </cell>
          <cell r="N1338">
            <v>1500</v>
          </cell>
          <cell r="X1338">
            <v>41872</v>
          </cell>
          <cell r="AA1338" t="str">
            <v>46474596-2</v>
          </cell>
        </row>
        <row r="1339">
          <cell r="B1339">
            <v>19278222</v>
          </cell>
          <cell r="N1339">
            <v>750</v>
          </cell>
          <cell r="X1339">
            <v>41840</v>
          </cell>
          <cell r="AA1339" t="str">
            <v>93235088-3</v>
          </cell>
        </row>
        <row r="1340">
          <cell r="B1340">
            <v>19278244</v>
          </cell>
          <cell r="N1340">
            <v>1500</v>
          </cell>
          <cell r="X1340">
            <v>41871</v>
          </cell>
          <cell r="AA1340" t="str">
            <v>90844950-1</v>
          </cell>
        </row>
        <row r="1341">
          <cell r="B1341">
            <v>19278255</v>
          </cell>
          <cell r="N1341">
            <v>750</v>
          </cell>
          <cell r="X1341">
            <v>41869</v>
          </cell>
          <cell r="AA1341" t="str">
            <v>46447788-2</v>
          </cell>
        </row>
        <row r="1342">
          <cell r="B1342">
            <v>19278262</v>
          </cell>
          <cell r="N1342">
            <v>550</v>
          </cell>
          <cell r="X1342">
            <v>41871</v>
          </cell>
          <cell r="AA1342" t="str">
            <v>92657732-4</v>
          </cell>
        </row>
        <row r="1343">
          <cell r="B1343">
            <v>19278265</v>
          </cell>
          <cell r="N1343">
            <v>750</v>
          </cell>
          <cell r="X1343">
            <v>41861</v>
          </cell>
          <cell r="AA1343" t="str">
            <v>92649906-3</v>
          </cell>
        </row>
        <row r="1344">
          <cell r="B1344">
            <v>19278271</v>
          </cell>
          <cell r="N1344">
            <v>750</v>
          </cell>
          <cell r="X1344">
            <v>41864</v>
          </cell>
          <cell r="AA1344" t="str">
            <v>98479063-1</v>
          </cell>
        </row>
        <row r="1345">
          <cell r="B1345">
            <v>19278278</v>
          </cell>
          <cell r="N1345">
            <v>550</v>
          </cell>
          <cell r="X1345">
            <v>41872</v>
          </cell>
          <cell r="AA1345" t="str">
            <v>40162357-1</v>
          </cell>
        </row>
        <row r="1346">
          <cell r="B1346">
            <v>19278295</v>
          </cell>
          <cell r="N1346">
            <v>550</v>
          </cell>
          <cell r="X1346">
            <v>41836</v>
          </cell>
          <cell r="AA1346" t="str">
            <v>92556838-1</v>
          </cell>
        </row>
        <row r="1347">
          <cell r="B1347">
            <v>19278301</v>
          </cell>
          <cell r="N1347">
            <v>750</v>
          </cell>
          <cell r="X1347">
            <v>41871</v>
          </cell>
          <cell r="AA1347" t="str">
            <v>91346229-2</v>
          </cell>
        </row>
        <row r="1348">
          <cell r="B1348">
            <v>19278307</v>
          </cell>
          <cell r="N1348">
            <v>750</v>
          </cell>
          <cell r="X1348">
            <v>41871</v>
          </cell>
          <cell r="AA1348" t="str">
            <v>97419512-1</v>
          </cell>
        </row>
        <row r="1349">
          <cell r="B1349">
            <v>19278314</v>
          </cell>
          <cell r="N1349">
            <v>750</v>
          </cell>
          <cell r="X1349">
            <v>41842</v>
          </cell>
          <cell r="AA1349" t="str">
            <v>41634476-1</v>
          </cell>
        </row>
        <row r="1350">
          <cell r="B1350">
            <v>19278365</v>
          </cell>
          <cell r="N1350">
            <v>350</v>
          </cell>
          <cell r="X1350">
            <v>41874</v>
          </cell>
          <cell r="AA1350" t="str">
            <v>92699276-1</v>
          </cell>
        </row>
        <row r="1351">
          <cell r="B1351">
            <v>19278377</v>
          </cell>
          <cell r="N1351">
            <v>550</v>
          </cell>
          <cell r="X1351">
            <v>41875</v>
          </cell>
          <cell r="AA1351" t="str">
            <v>40042349-3</v>
          </cell>
        </row>
        <row r="1352">
          <cell r="B1352">
            <v>19278404</v>
          </cell>
          <cell r="N1352">
            <v>750</v>
          </cell>
          <cell r="X1352">
            <v>41840</v>
          </cell>
          <cell r="AA1352" t="str">
            <v>93444153-1</v>
          </cell>
        </row>
        <row r="1353">
          <cell r="B1353">
            <v>19278412</v>
          </cell>
          <cell r="N1353">
            <v>550</v>
          </cell>
          <cell r="X1353">
            <v>41874</v>
          </cell>
          <cell r="AA1353" t="str">
            <v>40172239-1</v>
          </cell>
        </row>
        <row r="1354">
          <cell r="B1354">
            <v>19278420</v>
          </cell>
          <cell r="N1354">
            <v>750</v>
          </cell>
          <cell r="X1354">
            <v>41874</v>
          </cell>
          <cell r="AA1354" t="str">
            <v>93063719-3</v>
          </cell>
        </row>
        <row r="1355">
          <cell r="B1355">
            <v>19278455</v>
          </cell>
          <cell r="N1355">
            <v>750</v>
          </cell>
          <cell r="X1355">
            <v>41874</v>
          </cell>
          <cell r="AA1355" t="str">
            <v>97675090-2</v>
          </cell>
        </row>
        <row r="1356">
          <cell r="B1356">
            <v>19278456</v>
          </cell>
          <cell r="N1356">
            <v>750</v>
          </cell>
          <cell r="X1356">
            <v>41874</v>
          </cell>
          <cell r="AA1356" t="str">
            <v>47636197-2</v>
          </cell>
        </row>
        <row r="1357">
          <cell r="B1357">
            <v>19278457</v>
          </cell>
          <cell r="N1357">
            <v>750</v>
          </cell>
          <cell r="X1357">
            <v>41837</v>
          </cell>
          <cell r="AA1357" t="str">
            <v>46349742-1</v>
          </cell>
        </row>
        <row r="1358">
          <cell r="B1358">
            <v>19278466</v>
          </cell>
          <cell r="N1358">
            <v>350</v>
          </cell>
          <cell r="X1358">
            <v>41871</v>
          </cell>
          <cell r="AA1358" t="str">
            <v>98669025-1</v>
          </cell>
        </row>
        <row r="1359">
          <cell r="B1359">
            <v>19278496</v>
          </cell>
          <cell r="N1359">
            <v>550</v>
          </cell>
          <cell r="X1359">
            <v>41870</v>
          </cell>
          <cell r="AA1359" t="str">
            <v>45403127-1</v>
          </cell>
        </row>
        <row r="1360">
          <cell r="B1360">
            <v>19278499</v>
          </cell>
          <cell r="N1360">
            <v>550</v>
          </cell>
          <cell r="X1360">
            <v>41870</v>
          </cell>
          <cell r="AA1360" t="str">
            <v>90408680-1</v>
          </cell>
        </row>
        <row r="1361">
          <cell r="B1361">
            <v>19278512</v>
          </cell>
          <cell r="N1361">
            <v>350</v>
          </cell>
          <cell r="X1361">
            <v>41863</v>
          </cell>
          <cell r="AA1361" t="str">
            <v>98282460-1</v>
          </cell>
        </row>
        <row r="1362">
          <cell r="B1362">
            <v>19278517</v>
          </cell>
          <cell r="N1362">
            <v>750</v>
          </cell>
          <cell r="X1362">
            <v>41874</v>
          </cell>
          <cell r="AA1362" t="str">
            <v>45432797-1</v>
          </cell>
        </row>
        <row r="1363">
          <cell r="B1363">
            <v>19278522</v>
          </cell>
          <cell r="N1363">
            <v>550</v>
          </cell>
          <cell r="X1363">
            <v>41873</v>
          </cell>
          <cell r="AA1363" t="str">
            <v>93673991-1</v>
          </cell>
        </row>
        <row r="1364">
          <cell r="B1364">
            <v>19278527</v>
          </cell>
          <cell r="N1364">
            <v>750</v>
          </cell>
          <cell r="X1364">
            <v>41835</v>
          </cell>
          <cell r="AA1364" t="str">
            <v>40760565-3</v>
          </cell>
        </row>
        <row r="1365">
          <cell r="B1365">
            <v>19278529</v>
          </cell>
          <cell r="N1365">
            <v>550</v>
          </cell>
          <cell r="X1365">
            <v>41871</v>
          </cell>
          <cell r="AA1365" t="str">
            <v>98668514-1</v>
          </cell>
        </row>
        <row r="1366">
          <cell r="B1366">
            <v>19278538</v>
          </cell>
          <cell r="N1366">
            <v>550</v>
          </cell>
          <cell r="X1366">
            <v>41871</v>
          </cell>
          <cell r="AA1366" t="str">
            <v>99152607-1</v>
          </cell>
        </row>
        <row r="1367">
          <cell r="B1367">
            <v>19278548</v>
          </cell>
          <cell r="N1367">
            <v>750</v>
          </cell>
          <cell r="X1367">
            <v>41874</v>
          </cell>
          <cell r="AA1367" t="str">
            <v>98689135-1</v>
          </cell>
        </row>
        <row r="1368">
          <cell r="B1368">
            <v>19278555</v>
          </cell>
          <cell r="N1368">
            <v>550</v>
          </cell>
          <cell r="X1368">
            <v>41871</v>
          </cell>
          <cell r="AA1368" t="str">
            <v>40643729-1</v>
          </cell>
        </row>
        <row r="1369">
          <cell r="B1369">
            <v>19278560</v>
          </cell>
          <cell r="N1369">
            <v>750</v>
          </cell>
          <cell r="X1369">
            <v>41875</v>
          </cell>
          <cell r="AA1369" t="str">
            <v>95434241-1</v>
          </cell>
        </row>
        <row r="1370">
          <cell r="B1370">
            <v>19278562</v>
          </cell>
          <cell r="N1370">
            <v>550</v>
          </cell>
          <cell r="X1370">
            <v>41861</v>
          </cell>
          <cell r="AA1370" t="str">
            <v>46742495-1</v>
          </cell>
        </row>
        <row r="1371">
          <cell r="B1371">
            <v>19278577</v>
          </cell>
          <cell r="N1371">
            <v>750</v>
          </cell>
          <cell r="X1371">
            <v>41876</v>
          </cell>
          <cell r="AA1371" t="str">
            <v>93494341-1</v>
          </cell>
        </row>
        <row r="1372">
          <cell r="B1372">
            <v>19278584</v>
          </cell>
          <cell r="N1372">
            <v>550</v>
          </cell>
          <cell r="X1372">
            <v>41865</v>
          </cell>
          <cell r="AA1372" t="str">
            <v>41207966-2</v>
          </cell>
        </row>
        <row r="1373">
          <cell r="B1373">
            <v>19278587</v>
          </cell>
          <cell r="N1373">
            <v>1500</v>
          </cell>
          <cell r="X1373">
            <v>41857</v>
          </cell>
          <cell r="AA1373" t="str">
            <v>40600346-2</v>
          </cell>
        </row>
        <row r="1374">
          <cell r="B1374">
            <v>19278589</v>
          </cell>
          <cell r="N1374">
            <v>750</v>
          </cell>
          <cell r="X1374">
            <v>41873</v>
          </cell>
          <cell r="AA1374" t="str">
            <v>45447175-2</v>
          </cell>
        </row>
        <row r="1375">
          <cell r="B1375">
            <v>19278591</v>
          </cell>
          <cell r="N1375">
            <v>550</v>
          </cell>
          <cell r="X1375">
            <v>41871</v>
          </cell>
          <cell r="AA1375" t="str">
            <v>47231615-4</v>
          </cell>
        </row>
        <row r="1376">
          <cell r="B1376">
            <v>19278597</v>
          </cell>
          <cell r="N1376">
            <v>550</v>
          </cell>
          <cell r="X1376">
            <v>41876</v>
          </cell>
          <cell r="AA1376" t="str">
            <v>98545921-1</v>
          </cell>
        </row>
        <row r="1377">
          <cell r="B1377">
            <v>19278602</v>
          </cell>
          <cell r="N1377">
            <v>1500</v>
          </cell>
          <cell r="X1377">
            <v>41875</v>
          </cell>
          <cell r="AA1377" t="str">
            <v>93088467-1</v>
          </cell>
        </row>
        <row r="1378">
          <cell r="B1378">
            <v>19278613</v>
          </cell>
          <cell r="N1378">
            <v>750</v>
          </cell>
          <cell r="X1378">
            <v>41873</v>
          </cell>
          <cell r="AA1378" t="str">
            <v>93649702-2</v>
          </cell>
        </row>
        <row r="1379">
          <cell r="B1379">
            <v>19278627</v>
          </cell>
          <cell r="N1379">
            <v>750</v>
          </cell>
          <cell r="X1379">
            <v>41873</v>
          </cell>
          <cell r="AA1379" t="str">
            <v>91263373-2</v>
          </cell>
        </row>
        <row r="1380">
          <cell r="B1380">
            <v>19278630</v>
          </cell>
          <cell r="N1380">
            <v>550</v>
          </cell>
          <cell r="X1380">
            <v>41874</v>
          </cell>
          <cell r="AA1380" t="str">
            <v>40474181-2</v>
          </cell>
        </row>
        <row r="1381">
          <cell r="B1381">
            <v>19278634</v>
          </cell>
          <cell r="N1381">
            <v>750</v>
          </cell>
          <cell r="X1381">
            <v>41866</v>
          </cell>
          <cell r="AA1381" t="str">
            <v>92493919-2</v>
          </cell>
        </row>
        <row r="1382">
          <cell r="B1382">
            <v>19278636</v>
          </cell>
          <cell r="N1382">
            <v>550</v>
          </cell>
          <cell r="X1382">
            <v>41859</v>
          </cell>
          <cell r="AA1382" t="str">
            <v>97720332-1</v>
          </cell>
        </row>
        <row r="1383">
          <cell r="B1383">
            <v>19278649</v>
          </cell>
          <cell r="N1383">
            <v>550</v>
          </cell>
          <cell r="X1383">
            <v>41876</v>
          </cell>
          <cell r="AA1383" t="str">
            <v>47258980-1</v>
          </cell>
        </row>
        <row r="1384">
          <cell r="B1384">
            <v>19278656</v>
          </cell>
          <cell r="N1384">
            <v>550</v>
          </cell>
          <cell r="X1384">
            <v>41874</v>
          </cell>
          <cell r="AA1384" t="str">
            <v>93830237-4</v>
          </cell>
        </row>
        <row r="1385">
          <cell r="B1385">
            <v>19278658</v>
          </cell>
          <cell r="N1385">
            <v>550</v>
          </cell>
          <cell r="X1385">
            <v>41874</v>
          </cell>
          <cell r="AA1385" t="str">
            <v>92858065-2</v>
          </cell>
        </row>
        <row r="1386">
          <cell r="B1386">
            <v>19278661</v>
          </cell>
          <cell r="N1386">
            <v>750</v>
          </cell>
          <cell r="X1386">
            <v>41876</v>
          </cell>
          <cell r="AA1386" t="str">
            <v>40963497-1</v>
          </cell>
        </row>
        <row r="1387">
          <cell r="B1387">
            <v>19278667</v>
          </cell>
          <cell r="N1387">
            <v>750</v>
          </cell>
          <cell r="X1387">
            <v>41826</v>
          </cell>
          <cell r="AA1387" t="str">
            <v>93622719-1</v>
          </cell>
        </row>
        <row r="1388">
          <cell r="B1388">
            <v>19278669</v>
          </cell>
          <cell r="N1388">
            <v>750</v>
          </cell>
          <cell r="X1388">
            <v>41874</v>
          </cell>
          <cell r="AA1388" t="str">
            <v>98435551-2</v>
          </cell>
        </row>
        <row r="1389">
          <cell r="B1389">
            <v>19278687</v>
          </cell>
          <cell r="N1389">
            <v>550</v>
          </cell>
          <cell r="X1389">
            <v>41875</v>
          </cell>
          <cell r="AA1389" t="str">
            <v>47372088-1</v>
          </cell>
        </row>
        <row r="1390">
          <cell r="B1390">
            <v>19278688</v>
          </cell>
          <cell r="N1390">
            <v>750</v>
          </cell>
          <cell r="X1390">
            <v>41853</v>
          </cell>
          <cell r="AA1390" t="str">
            <v>91873963-4</v>
          </cell>
        </row>
        <row r="1391">
          <cell r="B1391">
            <v>19278690</v>
          </cell>
          <cell r="N1391">
            <v>750</v>
          </cell>
          <cell r="X1391">
            <v>41877</v>
          </cell>
          <cell r="AA1391" t="str">
            <v>45788976-2</v>
          </cell>
        </row>
        <row r="1392">
          <cell r="B1392">
            <v>19278691</v>
          </cell>
          <cell r="N1392">
            <v>750</v>
          </cell>
          <cell r="X1392">
            <v>41876</v>
          </cell>
          <cell r="AA1392" t="str">
            <v>98026152-2</v>
          </cell>
        </row>
        <row r="1393">
          <cell r="B1393">
            <v>19278701</v>
          </cell>
          <cell r="N1393">
            <v>750</v>
          </cell>
          <cell r="X1393">
            <v>41850</v>
          </cell>
          <cell r="AA1393" t="str">
            <v>95153142-2</v>
          </cell>
        </row>
        <row r="1394">
          <cell r="B1394">
            <v>19278704</v>
          </cell>
          <cell r="N1394">
            <v>750</v>
          </cell>
          <cell r="X1394">
            <v>41867</v>
          </cell>
          <cell r="AA1394" t="str">
            <v>47820640-1</v>
          </cell>
        </row>
        <row r="1395">
          <cell r="B1395">
            <v>19278705</v>
          </cell>
          <cell r="N1395">
            <v>550</v>
          </cell>
          <cell r="X1395">
            <v>41876</v>
          </cell>
          <cell r="AA1395" t="str">
            <v>95800215-2</v>
          </cell>
        </row>
        <row r="1396">
          <cell r="B1396">
            <v>19278721</v>
          </cell>
          <cell r="N1396">
            <v>750</v>
          </cell>
          <cell r="X1396">
            <v>41863</v>
          </cell>
          <cell r="AA1396" t="str">
            <v>47758898-2</v>
          </cell>
        </row>
        <row r="1397">
          <cell r="B1397">
            <v>19278729</v>
          </cell>
          <cell r="N1397">
            <v>1100</v>
          </cell>
          <cell r="X1397">
            <v>41867</v>
          </cell>
          <cell r="AA1397" t="str">
            <v>93664972-2</v>
          </cell>
        </row>
        <row r="1398">
          <cell r="B1398">
            <v>19278740</v>
          </cell>
          <cell r="N1398">
            <v>750</v>
          </cell>
          <cell r="X1398">
            <v>41875</v>
          </cell>
          <cell r="AA1398" t="str">
            <v>92246950-1</v>
          </cell>
        </row>
        <row r="1399">
          <cell r="B1399">
            <v>19278744</v>
          </cell>
          <cell r="N1399">
            <v>750</v>
          </cell>
          <cell r="X1399">
            <v>41869</v>
          </cell>
          <cell r="AA1399" t="str">
            <v>93857714-1</v>
          </cell>
        </row>
        <row r="1400">
          <cell r="B1400">
            <v>19278750</v>
          </cell>
          <cell r="N1400">
            <v>750</v>
          </cell>
          <cell r="X1400">
            <v>41875</v>
          </cell>
          <cell r="AA1400" t="str">
            <v>92078145-2</v>
          </cell>
        </row>
        <row r="1401">
          <cell r="B1401">
            <v>19278753</v>
          </cell>
          <cell r="N1401">
            <v>750</v>
          </cell>
          <cell r="X1401">
            <v>41860</v>
          </cell>
          <cell r="AA1401" t="str">
            <v>92616887-4</v>
          </cell>
        </row>
        <row r="1402">
          <cell r="B1402">
            <v>19278814</v>
          </cell>
          <cell r="N1402">
            <v>550</v>
          </cell>
          <cell r="X1402">
            <v>41873</v>
          </cell>
          <cell r="AA1402" t="str">
            <v>95866035-1</v>
          </cell>
        </row>
        <row r="1403">
          <cell r="B1403">
            <v>19278815</v>
          </cell>
          <cell r="N1403">
            <v>750</v>
          </cell>
          <cell r="X1403">
            <v>41877</v>
          </cell>
          <cell r="AA1403" t="str">
            <v>45251488-1</v>
          </cell>
        </row>
        <row r="1404">
          <cell r="B1404">
            <v>19278824</v>
          </cell>
          <cell r="N1404">
            <v>750</v>
          </cell>
          <cell r="X1404">
            <v>41853</v>
          </cell>
          <cell r="AA1404" t="str">
            <v>47272015-1</v>
          </cell>
        </row>
        <row r="1405">
          <cell r="B1405">
            <v>19278845</v>
          </cell>
          <cell r="N1405">
            <v>750</v>
          </cell>
          <cell r="X1405">
            <v>41876</v>
          </cell>
          <cell r="AA1405" t="str">
            <v>93007972-2</v>
          </cell>
        </row>
        <row r="1406">
          <cell r="B1406">
            <v>19278847</v>
          </cell>
          <cell r="N1406">
            <v>750</v>
          </cell>
          <cell r="X1406">
            <v>41876</v>
          </cell>
          <cell r="AA1406" t="str">
            <v>47658427-2</v>
          </cell>
        </row>
        <row r="1407">
          <cell r="B1407">
            <v>19278875</v>
          </cell>
          <cell r="N1407">
            <v>750</v>
          </cell>
          <cell r="X1407">
            <v>41878</v>
          </cell>
          <cell r="AA1407" t="str">
            <v>91788345-3</v>
          </cell>
        </row>
        <row r="1408">
          <cell r="B1408">
            <v>19278880</v>
          </cell>
          <cell r="N1408">
            <v>750</v>
          </cell>
          <cell r="X1408">
            <v>41871</v>
          </cell>
          <cell r="AA1408" t="str">
            <v>97718981-3</v>
          </cell>
        </row>
        <row r="1409">
          <cell r="B1409">
            <v>19278893</v>
          </cell>
          <cell r="N1409">
            <v>350</v>
          </cell>
          <cell r="X1409">
            <v>41868</v>
          </cell>
          <cell r="AA1409" t="str">
            <v>92088622-1</v>
          </cell>
        </row>
        <row r="1410">
          <cell r="B1410">
            <v>19278898</v>
          </cell>
          <cell r="N1410">
            <v>600</v>
          </cell>
          <cell r="X1410">
            <v>41878</v>
          </cell>
          <cell r="AA1410" t="str">
            <v>92213384-1</v>
          </cell>
        </row>
        <row r="1411">
          <cell r="B1411">
            <v>19278900</v>
          </cell>
          <cell r="N1411">
            <v>750</v>
          </cell>
          <cell r="X1411">
            <v>41877</v>
          </cell>
          <cell r="AA1411" t="str">
            <v>97882581-1</v>
          </cell>
        </row>
        <row r="1412">
          <cell r="B1412">
            <v>19278902</v>
          </cell>
          <cell r="N1412">
            <v>550</v>
          </cell>
          <cell r="X1412">
            <v>41868</v>
          </cell>
          <cell r="AA1412" t="str">
            <v>47688020-2</v>
          </cell>
        </row>
        <row r="1413">
          <cell r="B1413">
            <v>19278905</v>
          </cell>
          <cell r="N1413">
            <v>750</v>
          </cell>
          <cell r="X1413">
            <v>41877</v>
          </cell>
          <cell r="AA1413" t="str">
            <v>45287599-5</v>
          </cell>
        </row>
        <row r="1414">
          <cell r="B1414">
            <v>19278923</v>
          </cell>
          <cell r="N1414">
            <v>1500</v>
          </cell>
          <cell r="X1414">
            <v>41877</v>
          </cell>
          <cell r="AA1414" t="str">
            <v>46504889-1</v>
          </cell>
        </row>
        <row r="1415">
          <cell r="B1415">
            <v>19278940</v>
          </cell>
          <cell r="N1415">
            <v>750</v>
          </cell>
          <cell r="X1415">
            <v>41875</v>
          </cell>
          <cell r="AA1415" t="str">
            <v>40161760-1</v>
          </cell>
        </row>
        <row r="1416">
          <cell r="B1416">
            <v>19278945</v>
          </cell>
          <cell r="N1416">
            <v>750</v>
          </cell>
          <cell r="X1416">
            <v>41877</v>
          </cell>
          <cell r="AA1416" t="str">
            <v>40478427-2</v>
          </cell>
        </row>
        <row r="1417">
          <cell r="B1417">
            <v>19278954</v>
          </cell>
          <cell r="N1417">
            <v>750</v>
          </cell>
          <cell r="X1417">
            <v>41864</v>
          </cell>
          <cell r="AA1417" t="str">
            <v>45505580-1</v>
          </cell>
        </row>
        <row r="1418">
          <cell r="B1418">
            <v>19278955</v>
          </cell>
          <cell r="N1418">
            <v>750</v>
          </cell>
          <cell r="X1418">
            <v>41877</v>
          </cell>
          <cell r="AA1418" t="str">
            <v>40499149-2</v>
          </cell>
        </row>
        <row r="1419">
          <cell r="B1419">
            <v>19278968</v>
          </cell>
          <cell r="N1419">
            <v>550</v>
          </cell>
          <cell r="X1419">
            <v>41874</v>
          </cell>
          <cell r="AA1419" t="str">
            <v>93436355-2</v>
          </cell>
        </row>
        <row r="1420">
          <cell r="B1420">
            <v>19278970</v>
          </cell>
          <cell r="N1420">
            <v>550</v>
          </cell>
          <cell r="X1420">
            <v>41878</v>
          </cell>
          <cell r="AA1420" t="str">
            <v>93033111-1</v>
          </cell>
        </row>
        <row r="1421">
          <cell r="B1421">
            <v>19278972</v>
          </cell>
          <cell r="N1421">
            <v>750</v>
          </cell>
          <cell r="X1421">
            <v>41840</v>
          </cell>
          <cell r="AA1421" t="str">
            <v>41281780-2</v>
          </cell>
        </row>
        <row r="1422">
          <cell r="B1422">
            <v>19278975</v>
          </cell>
          <cell r="N1422">
            <v>750</v>
          </cell>
          <cell r="X1422">
            <v>41874</v>
          </cell>
          <cell r="AA1422" t="str">
            <v>97435673-2</v>
          </cell>
        </row>
        <row r="1423">
          <cell r="B1423">
            <v>19278994</v>
          </cell>
          <cell r="N1423">
            <v>750</v>
          </cell>
          <cell r="X1423">
            <v>41877</v>
          </cell>
          <cell r="AA1423" t="str">
            <v>92838720-2</v>
          </cell>
        </row>
        <row r="1424">
          <cell r="B1424">
            <v>19278998</v>
          </cell>
          <cell r="N1424">
            <v>750</v>
          </cell>
          <cell r="X1424">
            <v>41865</v>
          </cell>
          <cell r="AA1424" t="str">
            <v>92020653-2</v>
          </cell>
        </row>
        <row r="1425">
          <cell r="B1425">
            <v>19278999</v>
          </cell>
          <cell r="N1425">
            <v>550</v>
          </cell>
          <cell r="X1425">
            <v>41873</v>
          </cell>
          <cell r="AA1425" t="str">
            <v>93283183-2</v>
          </cell>
        </row>
        <row r="1426">
          <cell r="B1426">
            <v>19279001</v>
          </cell>
          <cell r="N1426">
            <v>750</v>
          </cell>
          <cell r="X1426">
            <v>41878</v>
          </cell>
          <cell r="AA1426" t="str">
            <v>91532127-1</v>
          </cell>
        </row>
        <row r="1427">
          <cell r="B1427">
            <v>19279010</v>
          </cell>
          <cell r="N1427">
            <v>750</v>
          </cell>
          <cell r="X1427">
            <v>41878</v>
          </cell>
          <cell r="AA1427" t="str">
            <v>92028877-1</v>
          </cell>
        </row>
        <row r="1428">
          <cell r="B1428">
            <v>19279013</v>
          </cell>
          <cell r="N1428">
            <v>750</v>
          </cell>
          <cell r="X1428">
            <v>41877</v>
          </cell>
          <cell r="AA1428" t="str">
            <v>46473412-2</v>
          </cell>
        </row>
        <row r="1429">
          <cell r="B1429">
            <v>19279020</v>
          </cell>
          <cell r="N1429">
            <v>550</v>
          </cell>
          <cell r="X1429">
            <v>41877</v>
          </cell>
          <cell r="AA1429" t="str">
            <v>45235692-2</v>
          </cell>
        </row>
        <row r="1430">
          <cell r="B1430">
            <v>19279030</v>
          </cell>
          <cell r="N1430">
            <v>750</v>
          </cell>
          <cell r="X1430">
            <v>41873</v>
          </cell>
          <cell r="AA1430" t="str">
            <v>97141941-1</v>
          </cell>
        </row>
        <row r="1431">
          <cell r="B1431">
            <v>19279043</v>
          </cell>
          <cell r="N1431">
            <v>750</v>
          </cell>
          <cell r="X1431">
            <v>41855</v>
          </cell>
          <cell r="AA1431" t="str">
            <v>93954533-1</v>
          </cell>
        </row>
        <row r="1432">
          <cell r="B1432">
            <v>19279046</v>
          </cell>
          <cell r="N1432">
            <v>750</v>
          </cell>
          <cell r="X1432">
            <v>41873</v>
          </cell>
          <cell r="AA1432" t="str">
            <v>93841883-2</v>
          </cell>
        </row>
        <row r="1433">
          <cell r="B1433">
            <v>19279047</v>
          </cell>
          <cell r="N1433">
            <v>750</v>
          </cell>
          <cell r="X1433">
            <v>41871</v>
          </cell>
          <cell r="AA1433" t="str">
            <v>93495667-1</v>
          </cell>
        </row>
        <row r="1434">
          <cell r="B1434">
            <v>19279051</v>
          </cell>
          <cell r="N1434">
            <v>750</v>
          </cell>
          <cell r="X1434">
            <v>41866</v>
          </cell>
          <cell r="AA1434" t="str">
            <v>93292960-1</v>
          </cell>
        </row>
        <row r="1435">
          <cell r="B1435">
            <v>19279059</v>
          </cell>
          <cell r="N1435">
            <v>550</v>
          </cell>
          <cell r="X1435">
            <v>41875</v>
          </cell>
          <cell r="AA1435" t="str">
            <v>93870739-1</v>
          </cell>
        </row>
        <row r="1436">
          <cell r="B1436">
            <v>19279064</v>
          </cell>
          <cell r="N1436">
            <v>750</v>
          </cell>
          <cell r="X1436">
            <v>41876</v>
          </cell>
          <cell r="AA1436" t="str">
            <v>46544452-1</v>
          </cell>
        </row>
        <row r="1437">
          <cell r="B1437">
            <v>19279065</v>
          </cell>
          <cell r="N1437">
            <v>750</v>
          </cell>
          <cell r="X1437">
            <v>41872</v>
          </cell>
          <cell r="AA1437" t="str">
            <v>45275583-1</v>
          </cell>
        </row>
        <row r="1438">
          <cell r="B1438">
            <v>19279077</v>
          </cell>
          <cell r="N1438">
            <v>750</v>
          </cell>
          <cell r="X1438">
            <v>41878</v>
          </cell>
          <cell r="AA1438" t="str">
            <v>40016534-1</v>
          </cell>
        </row>
        <row r="1439">
          <cell r="B1439">
            <v>19279092</v>
          </cell>
          <cell r="N1439">
            <v>750</v>
          </cell>
          <cell r="X1439">
            <v>41879</v>
          </cell>
          <cell r="AA1439" t="str">
            <v>93286411-2</v>
          </cell>
        </row>
        <row r="1440">
          <cell r="B1440">
            <v>19279107</v>
          </cell>
          <cell r="N1440">
            <v>550</v>
          </cell>
          <cell r="X1440">
            <v>41877</v>
          </cell>
          <cell r="AA1440" t="str">
            <v>97167577-4</v>
          </cell>
        </row>
        <row r="1441">
          <cell r="B1441">
            <v>19279109</v>
          </cell>
          <cell r="N1441">
            <v>750</v>
          </cell>
          <cell r="X1441">
            <v>41879</v>
          </cell>
          <cell r="AA1441" t="str">
            <v>41350515-1</v>
          </cell>
        </row>
        <row r="1442">
          <cell r="B1442">
            <v>19279114</v>
          </cell>
          <cell r="N1442">
            <v>750</v>
          </cell>
          <cell r="X1442">
            <v>41878</v>
          </cell>
          <cell r="AA1442" t="str">
            <v>45255651-1</v>
          </cell>
        </row>
        <row r="1443">
          <cell r="B1443">
            <v>19279118</v>
          </cell>
          <cell r="N1443">
            <v>550</v>
          </cell>
          <cell r="X1443">
            <v>41878</v>
          </cell>
          <cell r="AA1443" t="str">
            <v>46446090-1</v>
          </cell>
        </row>
        <row r="1444">
          <cell r="B1444">
            <v>19279134</v>
          </cell>
          <cell r="N1444">
            <v>750</v>
          </cell>
          <cell r="X1444">
            <v>41877</v>
          </cell>
          <cell r="AA1444" t="str">
            <v>92849009-2</v>
          </cell>
        </row>
        <row r="1445">
          <cell r="B1445">
            <v>19279135</v>
          </cell>
          <cell r="N1445">
            <v>1500</v>
          </cell>
          <cell r="X1445">
            <v>41876</v>
          </cell>
          <cell r="AA1445" t="str">
            <v>47065054-1</v>
          </cell>
        </row>
        <row r="1446">
          <cell r="B1446">
            <v>19279149</v>
          </cell>
          <cell r="N1446">
            <v>1100</v>
          </cell>
          <cell r="X1446">
            <v>41858</v>
          </cell>
          <cell r="AA1446" t="str">
            <v>47377948-1</v>
          </cell>
        </row>
        <row r="1447">
          <cell r="B1447">
            <v>19279150</v>
          </cell>
          <cell r="N1447">
            <v>750</v>
          </cell>
          <cell r="X1447">
            <v>41878</v>
          </cell>
          <cell r="AA1447" t="str">
            <v>41214904-1</v>
          </cell>
        </row>
        <row r="1448">
          <cell r="B1448">
            <v>19279157</v>
          </cell>
          <cell r="N1448">
            <v>750</v>
          </cell>
          <cell r="X1448">
            <v>41878</v>
          </cell>
          <cell r="AA1448" t="str">
            <v>97012822-2</v>
          </cell>
        </row>
        <row r="1449">
          <cell r="B1449">
            <v>19279165</v>
          </cell>
          <cell r="N1449">
            <v>550</v>
          </cell>
          <cell r="X1449">
            <v>41875</v>
          </cell>
          <cell r="AA1449" t="str">
            <v>92643185-1</v>
          </cell>
        </row>
        <row r="1450">
          <cell r="B1450">
            <v>19279167</v>
          </cell>
          <cell r="N1450">
            <v>550</v>
          </cell>
          <cell r="X1450">
            <v>41856</v>
          </cell>
          <cell r="AA1450" t="str">
            <v>45517091-1</v>
          </cell>
        </row>
        <row r="1451">
          <cell r="B1451">
            <v>19279186</v>
          </cell>
          <cell r="N1451">
            <v>550</v>
          </cell>
          <cell r="X1451">
            <v>41871</v>
          </cell>
          <cell r="AA1451" t="str">
            <v>41780831-1</v>
          </cell>
        </row>
        <row r="1452">
          <cell r="B1452">
            <v>19279190</v>
          </cell>
          <cell r="N1452">
            <v>750</v>
          </cell>
          <cell r="X1452">
            <v>41861</v>
          </cell>
          <cell r="AA1452" t="str">
            <v>40451644-1</v>
          </cell>
        </row>
        <row r="1453">
          <cell r="B1453">
            <v>19279204</v>
          </cell>
          <cell r="N1453">
            <v>750</v>
          </cell>
          <cell r="X1453">
            <v>41860</v>
          </cell>
          <cell r="AA1453" t="str">
            <v>41297588-1</v>
          </cell>
        </row>
        <row r="1454">
          <cell r="B1454">
            <v>19279207</v>
          </cell>
          <cell r="N1454">
            <v>1500</v>
          </cell>
          <cell r="X1454">
            <v>41845</v>
          </cell>
          <cell r="AA1454" t="str">
            <v>93830252-1</v>
          </cell>
        </row>
        <row r="1455">
          <cell r="B1455">
            <v>19279211</v>
          </cell>
          <cell r="N1455">
            <v>750</v>
          </cell>
          <cell r="X1455">
            <v>41845</v>
          </cell>
          <cell r="AA1455" t="str">
            <v>93691954-2</v>
          </cell>
        </row>
        <row r="1456">
          <cell r="B1456">
            <v>19279217</v>
          </cell>
          <cell r="N1456">
            <v>1100</v>
          </cell>
          <cell r="X1456">
            <v>41811</v>
          </cell>
          <cell r="AA1456" t="str">
            <v>90962501-1</v>
          </cell>
        </row>
        <row r="1457">
          <cell r="B1457">
            <v>19279224</v>
          </cell>
          <cell r="N1457">
            <v>750</v>
          </cell>
          <cell r="X1457">
            <v>41878</v>
          </cell>
          <cell r="AA1457" t="str">
            <v>45562243-1</v>
          </cell>
        </row>
        <row r="1458">
          <cell r="B1458">
            <v>19279252</v>
          </cell>
          <cell r="N1458">
            <v>1100</v>
          </cell>
          <cell r="X1458">
            <v>41878</v>
          </cell>
          <cell r="AA1458" t="str">
            <v>40468958-1</v>
          </cell>
        </row>
        <row r="1459">
          <cell r="B1459">
            <v>19279254</v>
          </cell>
          <cell r="N1459">
            <v>550</v>
          </cell>
          <cell r="X1459">
            <v>41878</v>
          </cell>
          <cell r="AA1459" t="str">
            <v>45670052-1</v>
          </cell>
        </row>
        <row r="1460">
          <cell r="B1460">
            <v>19279263</v>
          </cell>
          <cell r="N1460">
            <v>550</v>
          </cell>
          <cell r="X1460">
            <v>41879</v>
          </cell>
          <cell r="AA1460" t="str">
            <v>46948360-2</v>
          </cell>
        </row>
        <row r="1461">
          <cell r="B1461">
            <v>19279278</v>
          </cell>
          <cell r="N1461">
            <v>750</v>
          </cell>
          <cell r="X1461">
            <v>41878</v>
          </cell>
          <cell r="AA1461" t="str">
            <v>41163486-3</v>
          </cell>
        </row>
        <row r="1462">
          <cell r="B1462">
            <v>19279289</v>
          </cell>
          <cell r="N1462">
            <v>750</v>
          </cell>
          <cell r="X1462">
            <v>41880</v>
          </cell>
          <cell r="AA1462" t="str">
            <v>92277188-2</v>
          </cell>
        </row>
        <row r="1463">
          <cell r="B1463">
            <v>19279290</v>
          </cell>
          <cell r="N1463">
            <v>1500</v>
          </cell>
          <cell r="X1463">
            <v>41877</v>
          </cell>
          <cell r="AA1463" t="str">
            <v>45261242-1</v>
          </cell>
        </row>
        <row r="1464">
          <cell r="B1464">
            <v>19279295</v>
          </cell>
          <cell r="N1464">
            <v>500</v>
          </cell>
          <cell r="X1464">
            <v>41879</v>
          </cell>
          <cell r="AA1464" t="str">
            <v>92436997-1</v>
          </cell>
        </row>
        <row r="1465">
          <cell r="B1465">
            <v>19279306</v>
          </cell>
          <cell r="N1465">
            <v>750</v>
          </cell>
          <cell r="X1465">
            <v>41879</v>
          </cell>
          <cell r="AA1465" t="str">
            <v>45862021-2</v>
          </cell>
        </row>
        <row r="1466">
          <cell r="B1466">
            <v>19279313</v>
          </cell>
          <cell r="N1466">
            <v>550</v>
          </cell>
          <cell r="X1466">
            <v>41875</v>
          </cell>
          <cell r="AA1466" t="str">
            <v>45475107-1</v>
          </cell>
        </row>
        <row r="1467">
          <cell r="B1467">
            <v>19279337</v>
          </cell>
          <cell r="N1467">
            <v>750</v>
          </cell>
          <cell r="X1467">
            <v>41866</v>
          </cell>
          <cell r="AA1467" t="str">
            <v>93658385-1</v>
          </cell>
        </row>
        <row r="1468">
          <cell r="B1468">
            <v>19279350</v>
          </cell>
          <cell r="N1468">
            <v>750</v>
          </cell>
          <cell r="X1468">
            <v>41876</v>
          </cell>
          <cell r="AA1468" t="str">
            <v>98657163-1</v>
          </cell>
        </row>
        <row r="1469">
          <cell r="B1469">
            <v>19279361</v>
          </cell>
          <cell r="N1469">
            <v>750</v>
          </cell>
          <cell r="X1469">
            <v>41878</v>
          </cell>
          <cell r="AA1469" t="str">
            <v>40454904-1</v>
          </cell>
        </row>
        <row r="1470">
          <cell r="B1470">
            <v>19279400</v>
          </cell>
          <cell r="N1470">
            <v>750</v>
          </cell>
          <cell r="X1470">
            <v>41879</v>
          </cell>
          <cell r="AA1470" t="str">
            <v>46363127-2</v>
          </cell>
        </row>
        <row r="1471">
          <cell r="B1471">
            <v>19279421</v>
          </cell>
          <cell r="N1471">
            <v>550</v>
          </cell>
          <cell r="X1471">
            <v>41846</v>
          </cell>
          <cell r="AA1471" t="str">
            <v>48295151-1</v>
          </cell>
        </row>
        <row r="1472">
          <cell r="B1472">
            <v>19279424</v>
          </cell>
          <cell r="N1472">
            <v>1500</v>
          </cell>
          <cell r="X1472">
            <v>41873</v>
          </cell>
          <cell r="AA1472" t="str">
            <v>92684426-1</v>
          </cell>
        </row>
        <row r="1473">
          <cell r="B1473">
            <v>19279443</v>
          </cell>
          <cell r="N1473">
            <v>2250</v>
          </cell>
          <cell r="X1473">
            <v>41861</v>
          </cell>
          <cell r="AA1473" t="str">
            <v>46783731-1</v>
          </cell>
        </row>
        <row r="1474">
          <cell r="B1474">
            <v>19279444</v>
          </cell>
          <cell r="N1474">
            <v>1100</v>
          </cell>
          <cell r="X1474">
            <v>41870</v>
          </cell>
          <cell r="AA1474" t="str">
            <v>99618097-1</v>
          </cell>
        </row>
        <row r="1475">
          <cell r="B1475">
            <v>19279445</v>
          </cell>
          <cell r="N1475">
            <v>1500</v>
          </cell>
          <cell r="X1475">
            <v>41847</v>
          </cell>
          <cell r="AA1475" t="str">
            <v>45285703-2</v>
          </cell>
        </row>
        <row r="1476">
          <cell r="B1476">
            <v>19279446</v>
          </cell>
          <cell r="N1476">
            <v>550</v>
          </cell>
          <cell r="X1476">
            <v>41860</v>
          </cell>
          <cell r="AA1476" t="str">
            <v>46639309-1</v>
          </cell>
        </row>
        <row r="1477">
          <cell r="B1477">
            <v>19279448</v>
          </cell>
          <cell r="N1477">
            <v>550</v>
          </cell>
          <cell r="X1477">
            <v>41844</v>
          </cell>
          <cell r="AA1477" t="str">
            <v>91541040-1</v>
          </cell>
        </row>
        <row r="1478">
          <cell r="B1478">
            <v>19279451</v>
          </cell>
          <cell r="N1478">
            <v>750</v>
          </cell>
          <cell r="X1478">
            <v>41880</v>
          </cell>
          <cell r="AA1478" t="str">
            <v>93429767-1</v>
          </cell>
        </row>
        <row r="1479">
          <cell r="B1479">
            <v>19279474</v>
          </cell>
          <cell r="N1479">
            <v>750</v>
          </cell>
          <cell r="X1479">
            <v>41882</v>
          </cell>
          <cell r="AA1479" t="str">
            <v>45516560-2</v>
          </cell>
        </row>
        <row r="1480">
          <cell r="B1480">
            <v>19279475</v>
          </cell>
          <cell r="N1480">
            <v>750</v>
          </cell>
          <cell r="X1480">
            <v>41881</v>
          </cell>
          <cell r="AA1480" t="str">
            <v>46838969-1</v>
          </cell>
        </row>
        <row r="1481">
          <cell r="B1481">
            <v>19279498</v>
          </cell>
          <cell r="N1481">
            <v>750</v>
          </cell>
          <cell r="X1481">
            <v>41882</v>
          </cell>
          <cell r="AA1481" t="str">
            <v>93254836-1</v>
          </cell>
        </row>
        <row r="1482">
          <cell r="B1482">
            <v>19279500</v>
          </cell>
          <cell r="N1482">
            <v>750</v>
          </cell>
          <cell r="X1482">
            <v>41881</v>
          </cell>
          <cell r="AA1482" t="str">
            <v>96652871-1</v>
          </cell>
        </row>
        <row r="1483">
          <cell r="B1483">
            <v>19279517</v>
          </cell>
          <cell r="N1483">
            <v>350</v>
          </cell>
          <cell r="X1483">
            <v>41883</v>
          </cell>
          <cell r="AA1483" t="str">
            <v>92607520-1</v>
          </cell>
        </row>
        <row r="1484">
          <cell r="B1484">
            <v>19279531</v>
          </cell>
          <cell r="N1484">
            <v>750</v>
          </cell>
          <cell r="X1484">
            <v>41883</v>
          </cell>
          <cell r="AA1484" t="str">
            <v>93282324-2</v>
          </cell>
        </row>
        <row r="1485">
          <cell r="B1485">
            <v>19279557</v>
          </cell>
          <cell r="N1485">
            <v>750</v>
          </cell>
          <cell r="X1485">
            <v>41882</v>
          </cell>
          <cell r="AA1485" t="str">
            <v>92426714-2</v>
          </cell>
        </row>
        <row r="1486">
          <cell r="B1486">
            <v>19279561</v>
          </cell>
          <cell r="N1486">
            <v>1500</v>
          </cell>
          <cell r="X1486">
            <v>41828</v>
          </cell>
          <cell r="AA1486" t="str">
            <v>92655713-1</v>
          </cell>
        </row>
        <row r="1487">
          <cell r="B1487">
            <v>19279577</v>
          </cell>
          <cell r="N1487">
            <v>550</v>
          </cell>
          <cell r="X1487">
            <v>41883</v>
          </cell>
          <cell r="AA1487" t="str">
            <v>47321332-1</v>
          </cell>
        </row>
        <row r="1488">
          <cell r="B1488">
            <v>19279581</v>
          </cell>
          <cell r="N1488">
            <v>550</v>
          </cell>
          <cell r="X1488">
            <v>41881</v>
          </cell>
          <cell r="AA1488" t="str">
            <v>99106136-1</v>
          </cell>
        </row>
        <row r="1489">
          <cell r="B1489">
            <v>19279589</v>
          </cell>
          <cell r="N1489">
            <v>750</v>
          </cell>
          <cell r="X1489">
            <v>41880</v>
          </cell>
          <cell r="AA1489" t="str">
            <v>91866831-1</v>
          </cell>
        </row>
        <row r="1490">
          <cell r="B1490">
            <v>19279590</v>
          </cell>
          <cell r="N1490">
            <v>750</v>
          </cell>
          <cell r="X1490">
            <v>41866</v>
          </cell>
          <cell r="AA1490" t="str">
            <v>45065191-1</v>
          </cell>
        </row>
        <row r="1491">
          <cell r="B1491">
            <v>19279593</v>
          </cell>
          <cell r="N1491">
            <v>750</v>
          </cell>
          <cell r="X1491">
            <v>41821</v>
          </cell>
          <cell r="AA1491" t="str">
            <v>97419890-1</v>
          </cell>
        </row>
        <row r="1492">
          <cell r="B1492">
            <v>19279606</v>
          </cell>
          <cell r="N1492">
            <v>750</v>
          </cell>
          <cell r="X1492">
            <v>41879</v>
          </cell>
          <cell r="AA1492" t="str">
            <v>91166595-1</v>
          </cell>
        </row>
        <row r="1493">
          <cell r="B1493">
            <v>19279611</v>
          </cell>
          <cell r="N1493">
            <v>750</v>
          </cell>
          <cell r="X1493">
            <v>41881</v>
          </cell>
          <cell r="AA1493" t="str">
            <v>45293217-1</v>
          </cell>
        </row>
        <row r="1494">
          <cell r="B1494">
            <v>19279612</v>
          </cell>
          <cell r="N1494">
            <v>750</v>
          </cell>
          <cell r="X1494">
            <v>41874</v>
          </cell>
          <cell r="AA1494" t="str">
            <v>98841627-1</v>
          </cell>
        </row>
        <row r="1495">
          <cell r="B1495">
            <v>19279623</v>
          </cell>
          <cell r="N1495">
            <v>750</v>
          </cell>
          <cell r="X1495">
            <v>41877</v>
          </cell>
          <cell r="AA1495" t="str">
            <v>40646856-1</v>
          </cell>
        </row>
        <row r="1496">
          <cell r="B1496">
            <v>19279628</v>
          </cell>
          <cell r="N1496">
            <v>350</v>
          </cell>
          <cell r="X1496">
            <v>41866</v>
          </cell>
          <cell r="AA1496" t="str">
            <v>40761538-1</v>
          </cell>
        </row>
        <row r="1497">
          <cell r="B1497">
            <v>19279633</v>
          </cell>
          <cell r="N1497">
            <v>750</v>
          </cell>
          <cell r="X1497">
            <v>41876</v>
          </cell>
          <cell r="AA1497" t="str">
            <v>97972033-1</v>
          </cell>
        </row>
        <row r="1498">
          <cell r="B1498">
            <v>19279641</v>
          </cell>
          <cell r="N1498">
            <v>750</v>
          </cell>
          <cell r="X1498">
            <v>41876</v>
          </cell>
          <cell r="AA1498" t="str">
            <v>40169602-1</v>
          </cell>
        </row>
        <row r="1499">
          <cell r="B1499">
            <v>19279646</v>
          </cell>
          <cell r="N1499">
            <v>750</v>
          </cell>
          <cell r="X1499">
            <v>41881</v>
          </cell>
          <cell r="AA1499" t="str">
            <v>90876008-3</v>
          </cell>
        </row>
        <row r="1500">
          <cell r="B1500">
            <v>19279672</v>
          </cell>
          <cell r="N1500">
            <v>750</v>
          </cell>
          <cell r="X1500">
            <v>41882</v>
          </cell>
          <cell r="AA1500" t="str">
            <v>93000431-1</v>
          </cell>
        </row>
        <row r="1501">
          <cell r="B1501">
            <v>19279679</v>
          </cell>
          <cell r="N1501">
            <v>750</v>
          </cell>
          <cell r="X1501">
            <v>41867</v>
          </cell>
          <cell r="AA1501" t="str">
            <v>99727080-1</v>
          </cell>
        </row>
        <row r="1502">
          <cell r="B1502">
            <v>19279681</v>
          </cell>
          <cell r="N1502">
            <v>1500</v>
          </cell>
          <cell r="X1502">
            <v>41880</v>
          </cell>
          <cell r="AA1502" t="str">
            <v>98683488-1</v>
          </cell>
        </row>
        <row r="1503">
          <cell r="B1503">
            <v>19279687</v>
          </cell>
          <cell r="N1503">
            <v>750</v>
          </cell>
          <cell r="X1503">
            <v>41882</v>
          </cell>
          <cell r="AA1503" t="str">
            <v>48026613-3</v>
          </cell>
        </row>
        <row r="1504">
          <cell r="B1504">
            <v>19279691</v>
          </cell>
          <cell r="N1504">
            <v>1500</v>
          </cell>
          <cell r="X1504">
            <v>41881</v>
          </cell>
          <cell r="AA1504" t="str">
            <v>45221867-1</v>
          </cell>
        </row>
        <row r="1505">
          <cell r="B1505">
            <v>19279692</v>
          </cell>
          <cell r="N1505">
            <v>550</v>
          </cell>
          <cell r="X1505">
            <v>41881</v>
          </cell>
          <cell r="AA1505" t="str">
            <v>41208806-1</v>
          </cell>
        </row>
        <row r="1506">
          <cell r="B1506">
            <v>19279707</v>
          </cell>
          <cell r="N1506">
            <v>750</v>
          </cell>
          <cell r="X1506">
            <v>41883</v>
          </cell>
          <cell r="AA1506" t="str">
            <v>40455893-1</v>
          </cell>
        </row>
        <row r="1507">
          <cell r="B1507">
            <v>19279719</v>
          </cell>
          <cell r="N1507">
            <v>750</v>
          </cell>
          <cell r="X1507">
            <v>41865</v>
          </cell>
          <cell r="AA1507" t="str">
            <v>92677763-3</v>
          </cell>
        </row>
        <row r="1508">
          <cell r="B1508">
            <v>19279731</v>
          </cell>
          <cell r="N1508">
            <v>550</v>
          </cell>
          <cell r="X1508">
            <v>41883</v>
          </cell>
          <cell r="AA1508" t="str">
            <v>99331419-2</v>
          </cell>
        </row>
        <row r="1509">
          <cell r="B1509">
            <v>19279737</v>
          </cell>
          <cell r="N1509">
            <v>1500</v>
          </cell>
          <cell r="X1509">
            <v>41880</v>
          </cell>
          <cell r="AA1509" t="str">
            <v>93083335-2</v>
          </cell>
        </row>
        <row r="1510">
          <cell r="B1510">
            <v>19279753</v>
          </cell>
          <cell r="N1510">
            <v>550</v>
          </cell>
          <cell r="X1510">
            <v>41882</v>
          </cell>
          <cell r="AA1510" t="str">
            <v>47861995-2</v>
          </cell>
        </row>
        <row r="1511">
          <cell r="B1511">
            <v>19279754</v>
          </cell>
          <cell r="N1511">
            <v>750</v>
          </cell>
          <cell r="X1511">
            <v>41882</v>
          </cell>
          <cell r="AA1511" t="str">
            <v>99241518-2</v>
          </cell>
        </row>
        <row r="1512">
          <cell r="B1512">
            <v>19279764</v>
          </cell>
          <cell r="N1512">
            <v>750</v>
          </cell>
          <cell r="X1512">
            <v>41883</v>
          </cell>
          <cell r="AA1512" t="str">
            <v>91309306-1</v>
          </cell>
        </row>
        <row r="1513">
          <cell r="B1513">
            <v>19279787</v>
          </cell>
          <cell r="N1513">
            <v>750</v>
          </cell>
          <cell r="X1513">
            <v>41852</v>
          </cell>
          <cell r="AA1513" t="str">
            <v>92015532-2</v>
          </cell>
        </row>
        <row r="1514">
          <cell r="B1514">
            <v>19279796</v>
          </cell>
          <cell r="N1514">
            <v>1500</v>
          </cell>
          <cell r="X1514">
            <v>41883</v>
          </cell>
          <cell r="AA1514" t="str">
            <v>45516977-2</v>
          </cell>
        </row>
        <row r="1515">
          <cell r="B1515">
            <v>19279806</v>
          </cell>
          <cell r="N1515">
            <v>750</v>
          </cell>
          <cell r="X1515">
            <v>41873</v>
          </cell>
          <cell r="AA1515" t="str">
            <v>46632868-2</v>
          </cell>
        </row>
        <row r="1516">
          <cell r="B1516">
            <v>19279818</v>
          </cell>
          <cell r="N1516">
            <v>750</v>
          </cell>
          <cell r="X1516">
            <v>41874</v>
          </cell>
          <cell r="AA1516" t="str">
            <v>93808640-1</v>
          </cell>
        </row>
        <row r="1517">
          <cell r="B1517">
            <v>19279819</v>
          </cell>
          <cell r="N1517">
            <v>550</v>
          </cell>
          <cell r="X1517">
            <v>41883</v>
          </cell>
          <cell r="AA1517" t="str">
            <v>40052779-3</v>
          </cell>
        </row>
        <row r="1518">
          <cell r="B1518">
            <v>19279827</v>
          </cell>
          <cell r="N1518">
            <v>550</v>
          </cell>
          <cell r="X1518">
            <v>41883</v>
          </cell>
          <cell r="AA1518" t="str">
            <v>45864252-1</v>
          </cell>
        </row>
        <row r="1519">
          <cell r="B1519">
            <v>19279837</v>
          </cell>
          <cell r="N1519">
            <v>750</v>
          </cell>
          <cell r="X1519">
            <v>41880</v>
          </cell>
          <cell r="AA1519" t="str">
            <v>45492953-2</v>
          </cell>
        </row>
        <row r="1520">
          <cell r="B1520">
            <v>19279847</v>
          </cell>
          <cell r="N1520">
            <v>550</v>
          </cell>
          <cell r="X1520">
            <v>41877</v>
          </cell>
          <cell r="AA1520" t="str">
            <v>46548269-1</v>
          </cell>
        </row>
        <row r="1521">
          <cell r="B1521">
            <v>19279884</v>
          </cell>
          <cell r="N1521">
            <v>550</v>
          </cell>
          <cell r="X1521">
            <v>41882</v>
          </cell>
          <cell r="AA1521" t="str">
            <v>94294818-1</v>
          </cell>
        </row>
        <row r="1522">
          <cell r="B1522">
            <v>19279888</v>
          </cell>
          <cell r="N1522">
            <v>750</v>
          </cell>
          <cell r="X1522">
            <v>41827</v>
          </cell>
          <cell r="AA1522" t="str">
            <v>45861089-1</v>
          </cell>
        </row>
        <row r="1523">
          <cell r="B1523">
            <v>19279898</v>
          </cell>
          <cell r="N1523">
            <v>550</v>
          </cell>
          <cell r="X1523">
            <v>41882</v>
          </cell>
          <cell r="AA1523" t="str">
            <v>45797815-1</v>
          </cell>
        </row>
        <row r="1524">
          <cell r="B1524">
            <v>19279902</v>
          </cell>
          <cell r="N1524">
            <v>750</v>
          </cell>
          <cell r="X1524">
            <v>41879</v>
          </cell>
          <cell r="AA1524" t="str">
            <v>98049875-2</v>
          </cell>
        </row>
        <row r="1525">
          <cell r="B1525">
            <v>19279915</v>
          </cell>
          <cell r="N1525">
            <v>550</v>
          </cell>
          <cell r="X1525">
            <v>41834</v>
          </cell>
          <cell r="AA1525" t="str">
            <v>46645847-1</v>
          </cell>
        </row>
        <row r="1526">
          <cell r="B1526">
            <v>19279942</v>
          </cell>
          <cell r="N1526">
            <v>750</v>
          </cell>
          <cell r="X1526">
            <v>41869</v>
          </cell>
          <cell r="AA1526" t="str">
            <v>46638879-3</v>
          </cell>
        </row>
        <row r="1527">
          <cell r="B1527">
            <v>19279956</v>
          </cell>
          <cell r="N1527">
            <v>550</v>
          </cell>
          <cell r="X1527">
            <v>41880</v>
          </cell>
          <cell r="AA1527" t="str">
            <v>93040964-1</v>
          </cell>
        </row>
        <row r="1528">
          <cell r="B1528">
            <v>19279958</v>
          </cell>
          <cell r="N1528">
            <v>550</v>
          </cell>
          <cell r="X1528">
            <v>41879</v>
          </cell>
          <cell r="AA1528" t="str">
            <v>46745679-1</v>
          </cell>
        </row>
        <row r="1529">
          <cell r="B1529">
            <v>19279966</v>
          </cell>
          <cell r="N1529">
            <v>750</v>
          </cell>
          <cell r="X1529">
            <v>41867</v>
          </cell>
          <cell r="AA1529" t="str">
            <v>93040521-1</v>
          </cell>
        </row>
        <row r="1530">
          <cell r="B1530">
            <v>19279971</v>
          </cell>
          <cell r="N1530">
            <v>750</v>
          </cell>
          <cell r="X1530">
            <v>41884</v>
          </cell>
          <cell r="AA1530" t="str">
            <v>90143938-1</v>
          </cell>
        </row>
        <row r="1531">
          <cell r="B1531">
            <v>19279994</v>
          </cell>
          <cell r="N1531">
            <v>550</v>
          </cell>
          <cell r="X1531">
            <v>41884</v>
          </cell>
          <cell r="AA1531" t="str">
            <v>99634140-1</v>
          </cell>
        </row>
        <row r="1532">
          <cell r="B1532">
            <v>19280002</v>
          </cell>
          <cell r="N1532">
            <v>750</v>
          </cell>
          <cell r="X1532">
            <v>41859</v>
          </cell>
          <cell r="AA1532" t="str">
            <v>46854581-1</v>
          </cell>
        </row>
        <row r="1533">
          <cell r="B1533">
            <v>19280018</v>
          </cell>
          <cell r="N1533">
            <v>550</v>
          </cell>
          <cell r="X1533">
            <v>41811</v>
          </cell>
          <cell r="AA1533" t="str">
            <v>92666892-2</v>
          </cell>
        </row>
        <row r="1534">
          <cell r="B1534">
            <v>19280022</v>
          </cell>
          <cell r="N1534">
            <v>750</v>
          </cell>
          <cell r="X1534">
            <v>41871</v>
          </cell>
          <cell r="AA1534" t="str">
            <v>93091602-3</v>
          </cell>
        </row>
        <row r="1535">
          <cell r="B1535">
            <v>19280023</v>
          </cell>
          <cell r="N1535">
            <v>750</v>
          </cell>
          <cell r="X1535">
            <v>41873</v>
          </cell>
          <cell r="AA1535" t="str">
            <v>46897585-2</v>
          </cell>
        </row>
        <row r="1536">
          <cell r="B1536">
            <v>19280030</v>
          </cell>
          <cell r="N1536">
            <v>750</v>
          </cell>
          <cell r="X1536">
            <v>41851</v>
          </cell>
          <cell r="AA1536" t="str">
            <v>47895386-1</v>
          </cell>
        </row>
        <row r="1537">
          <cell r="B1537">
            <v>19280054</v>
          </cell>
          <cell r="N1537">
            <v>750</v>
          </cell>
          <cell r="X1537">
            <v>41850</v>
          </cell>
          <cell r="AA1537" t="str">
            <v>45400262-1</v>
          </cell>
        </row>
        <row r="1538">
          <cell r="B1538">
            <v>19280057</v>
          </cell>
          <cell r="N1538">
            <v>1500</v>
          </cell>
          <cell r="X1538">
            <v>41882</v>
          </cell>
          <cell r="AA1538" t="str">
            <v>93013130-1</v>
          </cell>
        </row>
        <row r="1539">
          <cell r="B1539">
            <v>19280060</v>
          </cell>
          <cell r="N1539">
            <v>750</v>
          </cell>
          <cell r="X1539">
            <v>41880</v>
          </cell>
          <cell r="AA1539" t="str">
            <v>40100886-2</v>
          </cell>
        </row>
        <row r="1540">
          <cell r="B1540">
            <v>19280069</v>
          </cell>
          <cell r="N1540">
            <v>550</v>
          </cell>
          <cell r="X1540">
            <v>41856</v>
          </cell>
          <cell r="AA1540" t="str">
            <v>95831832-1</v>
          </cell>
        </row>
        <row r="1541">
          <cell r="B1541">
            <v>19280076</v>
          </cell>
          <cell r="N1541">
            <v>1500</v>
          </cell>
          <cell r="X1541">
            <v>41880</v>
          </cell>
          <cell r="AA1541" t="str">
            <v>92241063-2</v>
          </cell>
        </row>
        <row r="1542">
          <cell r="B1542">
            <v>19280088</v>
          </cell>
          <cell r="N1542">
            <v>550</v>
          </cell>
          <cell r="X1542">
            <v>41883</v>
          </cell>
          <cell r="AA1542" t="str">
            <v>92277702-2</v>
          </cell>
        </row>
        <row r="1543">
          <cell r="B1543">
            <v>19280102</v>
          </cell>
          <cell r="N1543">
            <v>750</v>
          </cell>
          <cell r="X1543">
            <v>41875</v>
          </cell>
          <cell r="AA1543" t="str">
            <v>90677510-2</v>
          </cell>
        </row>
        <row r="1544">
          <cell r="B1544">
            <v>19280107</v>
          </cell>
          <cell r="N1544">
            <v>550</v>
          </cell>
          <cell r="X1544">
            <v>41879</v>
          </cell>
          <cell r="AA1544" t="str">
            <v>40629661-2</v>
          </cell>
        </row>
        <row r="1545">
          <cell r="B1545">
            <v>19280127</v>
          </cell>
          <cell r="N1545">
            <v>750</v>
          </cell>
          <cell r="X1545">
            <v>41859</v>
          </cell>
          <cell r="AA1545" t="str">
            <v>94866251-1</v>
          </cell>
        </row>
        <row r="1546">
          <cell r="B1546">
            <v>19280134</v>
          </cell>
          <cell r="N1546">
            <v>750</v>
          </cell>
          <cell r="X1546">
            <v>41884</v>
          </cell>
          <cell r="AA1546" t="str">
            <v>45220496-1</v>
          </cell>
        </row>
        <row r="1547">
          <cell r="B1547">
            <v>19280169</v>
          </cell>
          <cell r="N1547">
            <v>550</v>
          </cell>
          <cell r="X1547">
            <v>41880</v>
          </cell>
          <cell r="AA1547" t="str">
            <v>90058113-2</v>
          </cell>
        </row>
        <row r="1548">
          <cell r="B1548">
            <v>19280170</v>
          </cell>
          <cell r="N1548">
            <v>750</v>
          </cell>
          <cell r="X1548">
            <v>41882</v>
          </cell>
          <cell r="AA1548" t="str">
            <v>41384743-1</v>
          </cell>
        </row>
        <row r="1549">
          <cell r="B1549">
            <v>19280176</v>
          </cell>
          <cell r="N1549">
            <v>750</v>
          </cell>
          <cell r="X1549">
            <v>41819</v>
          </cell>
          <cell r="AA1549" t="str">
            <v>93007132-2</v>
          </cell>
        </row>
        <row r="1550">
          <cell r="B1550">
            <v>19280199</v>
          </cell>
          <cell r="N1550">
            <v>1500</v>
          </cell>
          <cell r="X1550">
            <v>41864</v>
          </cell>
          <cell r="AA1550" t="str">
            <v>93064463-1</v>
          </cell>
        </row>
        <row r="1551">
          <cell r="B1551">
            <v>19280212</v>
          </cell>
          <cell r="N1551">
            <v>750</v>
          </cell>
          <cell r="X1551">
            <v>41808</v>
          </cell>
          <cell r="AA1551" t="str">
            <v>48129780-2</v>
          </cell>
        </row>
        <row r="1552">
          <cell r="B1552">
            <v>19280225</v>
          </cell>
          <cell r="N1552">
            <v>750</v>
          </cell>
          <cell r="X1552">
            <v>41866</v>
          </cell>
          <cell r="AA1552" t="str">
            <v>45426283-2</v>
          </cell>
        </row>
        <row r="1553">
          <cell r="B1553">
            <v>19280242</v>
          </cell>
          <cell r="N1553">
            <v>750</v>
          </cell>
          <cell r="X1553">
            <v>41886</v>
          </cell>
          <cell r="AA1553" t="str">
            <v>93051506-2</v>
          </cell>
        </row>
        <row r="1554">
          <cell r="B1554">
            <v>19280260</v>
          </cell>
          <cell r="N1554">
            <v>550</v>
          </cell>
          <cell r="X1554">
            <v>41879</v>
          </cell>
          <cell r="AA1554" t="str">
            <v>98451085-2</v>
          </cell>
        </row>
        <row r="1555">
          <cell r="B1555">
            <v>19280261</v>
          </cell>
          <cell r="N1555">
            <v>550</v>
          </cell>
          <cell r="X1555">
            <v>41885</v>
          </cell>
          <cell r="AA1555" t="str">
            <v>91757954-2</v>
          </cell>
        </row>
        <row r="1556">
          <cell r="B1556">
            <v>19280264</v>
          </cell>
          <cell r="N1556">
            <v>750</v>
          </cell>
          <cell r="X1556">
            <v>41884</v>
          </cell>
          <cell r="AA1556" t="str">
            <v>90791488-1</v>
          </cell>
        </row>
        <row r="1557">
          <cell r="B1557">
            <v>19280279</v>
          </cell>
          <cell r="N1557">
            <v>750</v>
          </cell>
          <cell r="X1557">
            <v>41886</v>
          </cell>
          <cell r="AA1557" t="str">
            <v>45281032-1</v>
          </cell>
        </row>
        <row r="1558">
          <cell r="B1558">
            <v>19280292</v>
          </cell>
          <cell r="N1558">
            <v>750</v>
          </cell>
          <cell r="X1558">
            <v>41884</v>
          </cell>
          <cell r="AA1558" t="str">
            <v>92427003-2</v>
          </cell>
        </row>
        <row r="1559">
          <cell r="B1559">
            <v>19280315</v>
          </cell>
          <cell r="N1559">
            <v>750</v>
          </cell>
          <cell r="X1559">
            <v>41871</v>
          </cell>
          <cell r="AA1559" t="str">
            <v>40609353-2</v>
          </cell>
        </row>
        <row r="1560">
          <cell r="B1560">
            <v>19280333</v>
          </cell>
          <cell r="N1560">
            <v>750</v>
          </cell>
          <cell r="X1560">
            <v>41847</v>
          </cell>
          <cell r="AA1560" t="str">
            <v>41168800-1</v>
          </cell>
        </row>
        <row r="1561">
          <cell r="B1561">
            <v>19280335</v>
          </cell>
          <cell r="N1561">
            <v>750</v>
          </cell>
          <cell r="X1561">
            <v>41872</v>
          </cell>
          <cell r="AA1561" t="str">
            <v>46800445-1</v>
          </cell>
        </row>
        <row r="1562">
          <cell r="B1562">
            <v>19280349</v>
          </cell>
          <cell r="N1562">
            <v>500</v>
          </cell>
          <cell r="X1562">
            <v>41886</v>
          </cell>
          <cell r="AA1562" t="str">
            <v>90129646-1</v>
          </cell>
        </row>
        <row r="1563">
          <cell r="B1563">
            <v>19280385</v>
          </cell>
          <cell r="N1563">
            <v>550</v>
          </cell>
          <cell r="X1563">
            <v>41851</v>
          </cell>
          <cell r="AA1563" t="str">
            <v>97074882-1</v>
          </cell>
        </row>
        <row r="1564">
          <cell r="B1564">
            <v>19280408</v>
          </cell>
          <cell r="N1564">
            <v>750</v>
          </cell>
          <cell r="X1564">
            <v>41874</v>
          </cell>
          <cell r="AA1564" t="str">
            <v>45275501-1</v>
          </cell>
        </row>
        <row r="1565">
          <cell r="B1565">
            <v>19280417</v>
          </cell>
          <cell r="N1565">
            <v>1500</v>
          </cell>
          <cell r="X1565">
            <v>41886</v>
          </cell>
          <cell r="AA1565" t="str">
            <v>41677041-2</v>
          </cell>
        </row>
        <row r="1566">
          <cell r="B1566">
            <v>19280440</v>
          </cell>
          <cell r="N1566">
            <v>550</v>
          </cell>
          <cell r="X1566">
            <v>41881</v>
          </cell>
          <cell r="AA1566" t="str">
            <v>90830908-3</v>
          </cell>
        </row>
        <row r="1567">
          <cell r="B1567">
            <v>19280452</v>
          </cell>
          <cell r="N1567">
            <v>550</v>
          </cell>
          <cell r="X1567">
            <v>41887</v>
          </cell>
          <cell r="AA1567" t="str">
            <v>90799480-3</v>
          </cell>
        </row>
        <row r="1568">
          <cell r="B1568">
            <v>19280471</v>
          </cell>
          <cell r="N1568">
            <v>1100</v>
          </cell>
          <cell r="X1568">
            <v>41880</v>
          </cell>
          <cell r="AA1568" t="str">
            <v>98417504-2</v>
          </cell>
        </row>
        <row r="1569">
          <cell r="B1569">
            <v>19280494</v>
          </cell>
          <cell r="N1569">
            <v>1500</v>
          </cell>
          <cell r="X1569">
            <v>41886</v>
          </cell>
          <cell r="AA1569" t="str">
            <v>93490449-4</v>
          </cell>
        </row>
        <row r="1570">
          <cell r="B1570">
            <v>19280503</v>
          </cell>
          <cell r="N1570">
            <v>750</v>
          </cell>
          <cell r="X1570">
            <v>41887</v>
          </cell>
          <cell r="AA1570" t="str">
            <v>92883041-2</v>
          </cell>
        </row>
        <row r="1571">
          <cell r="B1571">
            <v>19280507</v>
          </cell>
          <cell r="N1571">
            <v>750</v>
          </cell>
          <cell r="X1571">
            <v>41882</v>
          </cell>
          <cell r="AA1571" t="str">
            <v>92285513-1</v>
          </cell>
        </row>
        <row r="1572">
          <cell r="B1572">
            <v>19280510</v>
          </cell>
          <cell r="N1572">
            <v>750</v>
          </cell>
          <cell r="X1572">
            <v>41887</v>
          </cell>
          <cell r="AA1572" t="str">
            <v>92298768-1</v>
          </cell>
        </row>
        <row r="1573">
          <cell r="B1573">
            <v>19280523</v>
          </cell>
          <cell r="N1573">
            <v>1100</v>
          </cell>
          <cell r="X1573">
            <v>41889</v>
          </cell>
          <cell r="AA1573" t="str">
            <v>40761744-2</v>
          </cell>
        </row>
        <row r="1574">
          <cell r="B1574">
            <v>19280530</v>
          </cell>
          <cell r="N1574">
            <v>700</v>
          </cell>
          <cell r="X1574">
            <v>41857</v>
          </cell>
          <cell r="AA1574" t="str">
            <v>93444090-1</v>
          </cell>
        </row>
        <row r="1575">
          <cell r="B1575">
            <v>19280543</v>
          </cell>
          <cell r="N1575">
            <v>1100</v>
          </cell>
          <cell r="X1575">
            <v>41879</v>
          </cell>
          <cell r="AA1575" t="str">
            <v>92207885-1</v>
          </cell>
        </row>
        <row r="1576">
          <cell r="B1576">
            <v>19280565</v>
          </cell>
          <cell r="N1576">
            <v>550</v>
          </cell>
          <cell r="X1576">
            <v>41887</v>
          </cell>
          <cell r="AA1576" t="str">
            <v>99224585-2</v>
          </cell>
        </row>
        <row r="1577">
          <cell r="B1577">
            <v>19280566</v>
          </cell>
          <cell r="N1577">
            <v>550</v>
          </cell>
          <cell r="X1577">
            <v>41889</v>
          </cell>
          <cell r="AA1577" t="str">
            <v>93263418-5</v>
          </cell>
        </row>
        <row r="1578">
          <cell r="B1578">
            <v>19280573</v>
          </cell>
          <cell r="N1578">
            <v>750</v>
          </cell>
          <cell r="X1578">
            <v>41854</v>
          </cell>
          <cell r="AA1578" t="str">
            <v>95499119-2</v>
          </cell>
        </row>
        <row r="1579">
          <cell r="B1579">
            <v>19280597</v>
          </cell>
          <cell r="N1579">
            <v>550</v>
          </cell>
          <cell r="X1579">
            <v>41881</v>
          </cell>
          <cell r="AA1579" t="str">
            <v>90971070-1</v>
          </cell>
        </row>
        <row r="1580">
          <cell r="B1580">
            <v>19280626</v>
          </cell>
          <cell r="N1580">
            <v>750</v>
          </cell>
          <cell r="X1580">
            <v>41882</v>
          </cell>
          <cell r="AA1580" t="str">
            <v>98858687-2</v>
          </cell>
        </row>
        <row r="1581">
          <cell r="B1581">
            <v>19280652</v>
          </cell>
          <cell r="N1581">
            <v>750</v>
          </cell>
          <cell r="X1581">
            <v>41888</v>
          </cell>
          <cell r="AA1581" t="str">
            <v>46614012-1</v>
          </cell>
        </row>
        <row r="1582">
          <cell r="B1582">
            <v>19280662</v>
          </cell>
          <cell r="N1582">
            <v>750</v>
          </cell>
          <cell r="X1582">
            <v>41876</v>
          </cell>
          <cell r="AA1582" t="str">
            <v>99244446-2</v>
          </cell>
        </row>
        <row r="1583">
          <cell r="B1583">
            <v>19280671</v>
          </cell>
          <cell r="N1583">
            <v>750</v>
          </cell>
          <cell r="X1583">
            <v>41889</v>
          </cell>
          <cell r="AA1583" t="str">
            <v>41761722-1</v>
          </cell>
        </row>
        <row r="1584">
          <cell r="B1584">
            <v>19280682</v>
          </cell>
          <cell r="N1584">
            <v>750</v>
          </cell>
          <cell r="X1584">
            <v>41889</v>
          </cell>
          <cell r="AA1584" t="str">
            <v>92855953-2</v>
          </cell>
        </row>
        <row r="1585">
          <cell r="B1585">
            <v>19280690</v>
          </cell>
          <cell r="N1585">
            <v>550</v>
          </cell>
          <cell r="X1585">
            <v>41881</v>
          </cell>
          <cell r="AA1585" t="str">
            <v>93418654-4</v>
          </cell>
        </row>
        <row r="1586">
          <cell r="B1586">
            <v>19280693</v>
          </cell>
          <cell r="N1586">
            <v>750</v>
          </cell>
          <cell r="X1586">
            <v>41887</v>
          </cell>
          <cell r="AA1586" t="str">
            <v>92650294-1</v>
          </cell>
        </row>
        <row r="1587">
          <cell r="B1587">
            <v>19280700</v>
          </cell>
          <cell r="N1587">
            <v>750</v>
          </cell>
          <cell r="X1587">
            <v>41861</v>
          </cell>
          <cell r="AA1587" t="str">
            <v>95772464-1</v>
          </cell>
        </row>
        <row r="1588">
          <cell r="B1588">
            <v>19280705</v>
          </cell>
          <cell r="N1588">
            <v>550</v>
          </cell>
          <cell r="X1588">
            <v>41884</v>
          </cell>
          <cell r="AA1588" t="str">
            <v>45476607-1</v>
          </cell>
        </row>
        <row r="1589">
          <cell r="B1589">
            <v>19280715</v>
          </cell>
          <cell r="N1589">
            <v>1100</v>
          </cell>
          <cell r="X1589">
            <v>41887</v>
          </cell>
          <cell r="AA1589" t="str">
            <v>94241506-1</v>
          </cell>
        </row>
        <row r="1590">
          <cell r="B1590">
            <v>19280759</v>
          </cell>
          <cell r="N1590">
            <v>1500</v>
          </cell>
          <cell r="X1590">
            <v>41858</v>
          </cell>
          <cell r="AA1590" t="str">
            <v>47343494-1</v>
          </cell>
        </row>
        <row r="1591">
          <cell r="B1591">
            <v>19280760</v>
          </cell>
          <cell r="N1591">
            <v>750</v>
          </cell>
          <cell r="X1591">
            <v>41886</v>
          </cell>
          <cell r="AA1591" t="str">
            <v>46441102-2</v>
          </cell>
        </row>
        <row r="1592">
          <cell r="B1592">
            <v>19280770</v>
          </cell>
          <cell r="N1592">
            <v>1100</v>
          </cell>
          <cell r="X1592">
            <v>41888</v>
          </cell>
          <cell r="AA1592" t="str">
            <v>92698281-4</v>
          </cell>
        </row>
        <row r="1593">
          <cell r="B1593">
            <v>19280794</v>
          </cell>
          <cell r="N1593">
            <v>750</v>
          </cell>
          <cell r="X1593">
            <v>41858</v>
          </cell>
          <cell r="AA1593" t="str">
            <v>45477828-1</v>
          </cell>
        </row>
        <row r="1594">
          <cell r="B1594">
            <v>19280796</v>
          </cell>
          <cell r="N1594">
            <v>550</v>
          </cell>
          <cell r="X1594">
            <v>41889</v>
          </cell>
          <cell r="AA1594" t="str">
            <v>97840933-1</v>
          </cell>
        </row>
        <row r="1595">
          <cell r="B1595">
            <v>19280812</v>
          </cell>
          <cell r="N1595">
            <v>550</v>
          </cell>
          <cell r="X1595">
            <v>41888</v>
          </cell>
          <cell r="AA1595" t="str">
            <v>93207480-2</v>
          </cell>
        </row>
        <row r="1596">
          <cell r="B1596">
            <v>19280818</v>
          </cell>
          <cell r="N1596">
            <v>750</v>
          </cell>
          <cell r="X1596">
            <v>41858</v>
          </cell>
          <cell r="AA1596" t="str">
            <v>93811797-3</v>
          </cell>
        </row>
        <row r="1597">
          <cell r="B1597">
            <v>19280873</v>
          </cell>
          <cell r="N1597">
            <v>550</v>
          </cell>
          <cell r="X1597">
            <v>41888</v>
          </cell>
          <cell r="AA1597" t="str">
            <v>40616327-4</v>
          </cell>
        </row>
        <row r="1598">
          <cell r="B1598">
            <v>19280874</v>
          </cell>
          <cell r="N1598">
            <v>750</v>
          </cell>
          <cell r="X1598">
            <v>41891</v>
          </cell>
          <cell r="AA1598" t="str">
            <v>46378117-1</v>
          </cell>
        </row>
        <row r="1599">
          <cell r="B1599">
            <v>19280881</v>
          </cell>
          <cell r="N1599">
            <v>350</v>
          </cell>
          <cell r="X1599">
            <v>41891</v>
          </cell>
          <cell r="AA1599" t="str">
            <v>93447093-2</v>
          </cell>
        </row>
        <row r="1600">
          <cell r="B1600">
            <v>19280891</v>
          </cell>
          <cell r="N1600">
            <v>2250</v>
          </cell>
          <cell r="X1600">
            <v>41884</v>
          </cell>
          <cell r="AA1600" t="str">
            <v>40476533-2</v>
          </cell>
        </row>
        <row r="1601">
          <cell r="B1601">
            <v>19280910</v>
          </cell>
          <cell r="N1601">
            <v>550</v>
          </cell>
          <cell r="X1601">
            <v>41890</v>
          </cell>
          <cell r="AA1601" t="str">
            <v>93422005-2</v>
          </cell>
        </row>
        <row r="1602">
          <cell r="B1602">
            <v>19280991</v>
          </cell>
          <cell r="N1602">
            <v>750</v>
          </cell>
          <cell r="X1602">
            <v>41875</v>
          </cell>
          <cell r="AA1602" t="str">
            <v>41107252-3</v>
          </cell>
        </row>
        <row r="1603">
          <cell r="B1603">
            <v>19281027</v>
          </cell>
          <cell r="N1603">
            <v>750</v>
          </cell>
          <cell r="X1603">
            <v>41890</v>
          </cell>
          <cell r="AA1603" t="str">
            <v>45242214-1</v>
          </cell>
        </row>
        <row r="1604">
          <cell r="B1604">
            <v>19281036</v>
          </cell>
          <cell r="N1604">
            <v>750</v>
          </cell>
          <cell r="X1604">
            <v>41892</v>
          </cell>
          <cell r="AA1604" t="str">
            <v>95193665-3</v>
          </cell>
        </row>
        <row r="1605">
          <cell r="B1605">
            <v>19281047</v>
          </cell>
          <cell r="N1605">
            <v>750</v>
          </cell>
          <cell r="X1605">
            <v>41890</v>
          </cell>
          <cell r="AA1605" t="str">
            <v>41762283-2</v>
          </cell>
        </row>
        <row r="1606">
          <cell r="B1606">
            <v>19281092</v>
          </cell>
          <cell r="N1606">
            <v>750</v>
          </cell>
          <cell r="X1606">
            <v>41888</v>
          </cell>
          <cell r="AA1606" t="str">
            <v>93699192-1</v>
          </cell>
        </row>
        <row r="1607">
          <cell r="B1607">
            <v>19281124</v>
          </cell>
          <cell r="N1607">
            <v>550</v>
          </cell>
          <cell r="X1607">
            <v>41885</v>
          </cell>
          <cell r="AA1607" t="str">
            <v>92206510-2</v>
          </cell>
        </row>
        <row r="1608">
          <cell r="B1608">
            <v>19281132</v>
          </cell>
          <cell r="N1608">
            <v>550</v>
          </cell>
          <cell r="X1608">
            <v>41888</v>
          </cell>
          <cell r="AA1608" t="str">
            <v>92011945-1</v>
          </cell>
        </row>
        <row r="1609">
          <cell r="B1609">
            <v>19281163</v>
          </cell>
          <cell r="N1609">
            <v>750</v>
          </cell>
          <cell r="X1609">
            <v>41878</v>
          </cell>
          <cell r="AA1609" t="str">
            <v>45486871-2</v>
          </cell>
        </row>
        <row r="1610">
          <cell r="B1610">
            <v>19281168</v>
          </cell>
          <cell r="N1610">
            <v>750</v>
          </cell>
          <cell r="X1610">
            <v>41839</v>
          </cell>
          <cell r="AA1610" t="str">
            <v>40720211-1</v>
          </cell>
        </row>
        <row r="1611">
          <cell r="B1611">
            <v>19281186</v>
          </cell>
          <cell r="N1611">
            <v>1100</v>
          </cell>
          <cell r="X1611">
            <v>41879</v>
          </cell>
          <cell r="AA1611" t="str">
            <v>91880619-1</v>
          </cell>
        </row>
        <row r="1612">
          <cell r="B1612">
            <v>19281189</v>
          </cell>
          <cell r="N1612">
            <v>500</v>
          </cell>
          <cell r="X1612">
            <v>41872</v>
          </cell>
          <cell r="AA1612" t="str">
            <v>45264117-1</v>
          </cell>
        </row>
        <row r="1613">
          <cell r="B1613">
            <v>19281192</v>
          </cell>
          <cell r="N1613">
            <v>750</v>
          </cell>
          <cell r="X1613">
            <v>41867</v>
          </cell>
          <cell r="AA1613" t="str">
            <v>46746737-1</v>
          </cell>
        </row>
        <row r="1614">
          <cell r="B1614">
            <v>19281202</v>
          </cell>
          <cell r="N1614">
            <v>550</v>
          </cell>
          <cell r="X1614">
            <v>41879</v>
          </cell>
          <cell r="AA1614" t="str">
            <v>40724654-1</v>
          </cell>
        </row>
        <row r="1615">
          <cell r="B1615">
            <v>19281220</v>
          </cell>
          <cell r="N1615">
            <v>750</v>
          </cell>
          <cell r="X1615">
            <v>41883</v>
          </cell>
          <cell r="AA1615" t="str">
            <v>47641677-1</v>
          </cell>
        </row>
        <row r="1616">
          <cell r="B1616">
            <v>19281242</v>
          </cell>
          <cell r="N1616">
            <v>750</v>
          </cell>
          <cell r="X1616">
            <v>41850</v>
          </cell>
          <cell r="AA1616" t="str">
            <v>41670270-1</v>
          </cell>
        </row>
        <row r="1617">
          <cell r="B1617">
            <v>19281243</v>
          </cell>
          <cell r="N1617">
            <v>550</v>
          </cell>
          <cell r="X1617">
            <v>41887</v>
          </cell>
          <cell r="AA1617" t="str">
            <v>92012936-2</v>
          </cell>
        </row>
        <row r="1618">
          <cell r="B1618">
            <v>19281244</v>
          </cell>
          <cell r="N1618">
            <v>550</v>
          </cell>
          <cell r="X1618">
            <v>41867</v>
          </cell>
          <cell r="AA1618" t="str">
            <v>93203448-2</v>
          </cell>
        </row>
        <row r="1619">
          <cell r="B1619">
            <v>19281245</v>
          </cell>
          <cell r="N1619">
            <v>750</v>
          </cell>
          <cell r="X1619">
            <v>41875</v>
          </cell>
          <cell r="AA1619" t="str">
            <v>40245962-2</v>
          </cell>
        </row>
        <row r="1620">
          <cell r="B1620">
            <v>19281246</v>
          </cell>
          <cell r="N1620">
            <v>750</v>
          </cell>
          <cell r="X1620">
            <v>41874</v>
          </cell>
          <cell r="AA1620" t="str">
            <v>98013388-2</v>
          </cell>
        </row>
        <row r="1621">
          <cell r="B1621">
            <v>19281270</v>
          </cell>
          <cell r="N1621">
            <v>550</v>
          </cell>
          <cell r="X1621">
            <v>41861</v>
          </cell>
          <cell r="AA1621" t="str">
            <v>97171852-1</v>
          </cell>
        </row>
        <row r="1622">
          <cell r="B1622">
            <v>19281294</v>
          </cell>
          <cell r="N1622">
            <v>750</v>
          </cell>
          <cell r="X1622">
            <v>41873</v>
          </cell>
          <cell r="AA1622" t="str">
            <v>45417128-3</v>
          </cell>
        </row>
        <row r="1623">
          <cell r="B1623">
            <v>19281300</v>
          </cell>
          <cell r="N1623">
            <v>600</v>
          </cell>
          <cell r="X1623">
            <v>41891</v>
          </cell>
          <cell r="AA1623" t="str">
            <v>46630905-2</v>
          </cell>
        </row>
        <row r="1624">
          <cell r="B1624">
            <v>19281308</v>
          </cell>
          <cell r="N1624">
            <v>550</v>
          </cell>
          <cell r="X1624">
            <v>41850</v>
          </cell>
          <cell r="AA1624" t="str">
            <v>47385772-1</v>
          </cell>
        </row>
        <row r="1625">
          <cell r="B1625">
            <v>19281310</v>
          </cell>
          <cell r="N1625">
            <v>550</v>
          </cell>
          <cell r="X1625">
            <v>41893</v>
          </cell>
          <cell r="AA1625" t="str">
            <v>41331430-2</v>
          </cell>
        </row>
        <row r="1626">
          <cell r="B1626">
            <v>19281315</v>
          </cell>
          <cell r="N1626">
            <v>750</v>
          </cell>
          <cell r="X1626">
            <v>41892</v>
          </cell>
          <cell r="AA1626" t="str">
            <v>92694640-2</v>
          </cell>
        </row>
        <row r="1627">
          <cell r="B1627">
            <v>19281317</v>
          </cell>
          <cell r="N1627">
            <v>750</v>
          </cell>
          <cell r="X1627">
            <v>41892</v>
          </cell>
          <cell r="AA1627" t="str">
            <v>92047190-2</v>
          </cell>
        </row>
        <row r="1628">
          <cell r="B1628">
            <v>19281325</v>
          </cell>
          <cell r="N1628">
            <v>750</v>
          </cell>
          <cell r="X1628">
            <v>41888</v>
          </cell>
          <cell r="AA1628" t="str">
            <v>96703912-1</v>
          </cell>
        </row>
        <row r="1629">
          <cell r="B1629">
            <v>19281332</v>
          </cell>
          <cell r="N1629">
            <v>750</v>
          </cell>
          <cell r="X1629">
            <v>41881</v>
          </cell>
          <cell r="AA1629" t="str">
            <v>92260841-2</v>
          </cell>
        </row>
        <row r="1630">
          <cell r="B1630">
            <v>19281335</v>
          </cell>
          <cell r="N1630">
            <v>750</v>
          </cell>
          <cell r="X1630">
            <v>41892</v>
          </cell>
          <cell r="AA1630" t="str">
            <v>98417035-2</v>
          </cell>
        </row>
        <row r="1631">
          <cell r="B1631">
            <v>19281365</v>
          </cell>
          <cell r="N1631">
            <v>1100</v>
          </cell>
          <cell r="X1631">
            <v>41887</v>
          </cell>
          <cell r="AA1631" t="str">
            <v>45454509-1</v>
          </cell>
        </row>
        <row r="1632">
          <cell r="B1632">
            <v>19281378</v>
          </cell>
          <cell r="N1632">
            <v>750</v>
          </cell>
          <cell r="X1632">
            <v>41893</v>
          </cell>
          <cell r="AA1632" t="str">
            <v>95553209-1</v>
          </cell>
        </row>
        <row r="1633">
          <cell r="B1633">
            <v>19281379</v>
          </cell>
          <cell r="N1633">
            <v>1500</v>
          </cell>
          <cell r="X1633">
            <v>41839</v>
          </cell>
          <cell r="AA1633" t="str">
            <v>45274866-1</v>
          </cell>
        </row>
        <row r="1634">
          <cell r="B1634">
            <v>19281390</v>
          </cell>
          <cell r="N1634">
            <v>550</v>
          </cell>
          <cell r="X1634">
            <v>41892</v>
          </cell>
          <cell r="AA1634" t="str">
            <v>98871527-1</v>
          </cell>
        </row>
        <row r="1635">
          <cell r="B1635">
            <v>19281417</v>
          </cell>
          <cell r="N1635">
            <v>1000</v>
          </cell>
          <cell r="X1635">
            <v>41892</v>
          </cell>
          <cell r="AA1635" t="str">
            <v>45690256-1</v>
          </cell>
        </row>
        <row r="1636">
          <cell r="B1636">
            <v>19281468</v>
          </cell>
          <cell r="N1636">
            <v>350</v>
          </cell>
          <cell r="X1636">
            <v>41891</v>
          </cell>
          <cell r="AA1636" t="str">
            <v>98609368-2</v>
          </cell>
        </row>
        <row r="1637">
          <cell r="B1637">
            <v>19281499</v>
          </cell>
          <cell r="N1637">
            <v>750</v>
          </cell>
          <cell r="X1637">
            <v>41871</v>
          </cell>
          <cell r="AA1637" t="str">
            <v>46668925-1</v>
          </cell>
        </row>
        <row r="1638">
          <cell r="B1638">
            <v>19281512</v>
          </cell>
          <cell r="N1638">
            <v>1100</v>
          </cell>
          <cell r="X1638">
            <v>41893</v>
          </cell>
          <cell r="AA1638" t="str">
            <v>40855244-2</v>
          </cell>
        </row>
        <row r="1639">
          <cell r="B1639">
            <v>19281517</v>
          </cell>
          <cell r="N1639">
            <v>550</v>
          </cell>
          <cell r="X1639">
            <v>41894</v>
          </cell>
          <cell r="AA1639" t="str">
            <v>93645686-1</v>
          </cell>
        </row>
        <row r="1640">
          <cell r="B1640">
            <v>19281529</v>
          </cell>
          <cell r="N1640">
            <v>750</v>
          </cell>
          <cell r="X1640">
            <v>41887</v>
          </cell>
          <cell r="AA1640" t="str">
            <v>46503113-2</v>
          </cell>
        </row>
        <row r="1641">
          <cell r="B1641">
            <v>19281744</v>
          </cell>
          <cell r="N1641">
            <v>750</v>
          </cell>
          <cell r="X1641">
            <v>41896</v>
          </cell>
          <cell r="AA1641" t="str">
            <v>91639993-1</v>
          </cell>
        </row>
        <row r="1642">
          <cell r="B1642">
            <v>19281754</v>
          </cell>
          <cell r="N1642">
            <v>1500</v>
          </cell>
          <cell r="X1642">
            <v>41895</v>
          </cell>
          <cell r="AA1642" t="str">
            <v>45428049-2</v>
          </cell>
        </row>
        <row r="1643">
          <cell r="B1643">
            <v>19281810</v>
          </cell>
          <cell r="N1643">
            <v>1500</v>
          </cell>
          <cell r="X1643">
            <v>41887</v>
          </cell>
          <cell r="AA1643" t="str">
            <v>91363016-1</v>
          </cell>
        </row>
        <row r="1644">
          <cell r="B1644">
            <v>19281815</v>
          </cell>
          <cell r="N1644">
            <v>550</v>
          </cell>
          <cell r="X1644">
            <v>41892</v>
          </cell>
          <cell r="AA1644" t="str">
            <v>98631219-1</v>
          </cell>
        </row>
        <row r="1645">
          <cell r="B1645">
            <v>19281839</v>
          </cell>
          <cell r="N1645">
            <v>750</v>
          </cell>
          <cell r="X1645">
            <v>41895</v>
          </cell>
          <cell r="AA1645" t="str">
            <v>94105893-1</v>
          </cell>
        </row>
        <row r="1646">
          <cell r="B1646">
            <v>19282119</v>
          </cell>
          <cell r="N1646">
            <v>750</v>
          </cell>
          <cell r="X1646">
            <v>41897</v>
          </cell>
          <cell r="AA1646" t="str">
            <v>92455451-1</v>
          </cell>
        </row>
        <row r="1647">
          <cell r="B1647">
            <v>19282131</v>
          </cell>
          <cell r="N1647">
            <v>550</v>
          </cell>
          <cell r="X1647">
            <v>41851</v>
          </cell>
          <cell r="AA1647" t="str">
            <v>98625976-3</v>
          </cell>
        </row>
        <row r="1648">
          <cell r="B1648">
            <v>19282154</v>
          </cell>
          <cell r="N1648">
            <v>750</v>
          </cell>
          <cell r="X1648">
            <v>41868</v>
          </cell>
          <cell r="AA1648" t="str">
            <v>97884712-1</v>
          </cell>
        </row>
        <row r="1649">
          <cell r="B1649">
            <v>19282165</v>
          </cell>
          <cell r="N1649">
            <v>750</v>
          </cell>
          <cell r="X1649">
            <v>41898</v>
          </cell>
          <cell r="AA1649" t="str">
            <v>92433644-2</v>
          </cell>
        </row>
        <row r="1650">
          <cell r="B1650">
            <v>19282176</v>
          </cell>
          <cell r="N1650">
            <v>750</v>
          </cell>
          <cell r="X1650">
            <v>41856</v>
          </cell>
          <cell r="AA1650" t="str">
            <v>90560121-1</v>
          </cell>
        </row>
        <row r="1651">
          <cell r="B1651">
            <v>19282271</v>
          </cell>
          <cell r="N1651">
            <v>750</v>
          </cell>
          <cell r="X1651">
            <v>41897</v>
          </cell>
          <cell r="AA1651" t="str">
            <v>40628744-3</v>
          </cell>
        </row>
        <row r="1652">
          <cell r="B1652">
            <v>19282316</v>
          </cell>
          <cell r="N1652">
            <v>750</v>
          </cell>
          <cell r="X1652">
            <v>41897</v>
          </cell>
          <cell r="AA1652" t="str">
            <v>47503254-1</v>
          </cell>
        </row>
        <row r="1653">
          <cell r="B1653">
            <v>19282331</v>
          </cell>
          <cell r="N1653">
            <v>750</v>
          </cell>
          <cell r="X1653">
            <v>41861</v>
          </cell>
          <cell r="AA1653" t="str">
            <v>40617598-1</v>
          </cell>
        </row>
        <row r="1654">
          <cell r="B1654">
            <v>19282531</v>
          </cell>
          <cell r="N1654">
            <v>750</v>
          </cell>
          <cell r="X1654">
            <v>41894</v>
          </cell>
          <cell r="AA1654" t="str">
            <v>95058823-2</v>
          </cell>
        </row>
        <row r="1655">
          <cell r="B1655">
            <v>19282549</v>
          </cell>
          <cell r="N1655">
            <v>750</v>
          </cell>
          <cell r="X1655">
            <v>41887</v>
          </cell>
          <cell r="AA1655" t="str">
            <v>94219665-2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56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10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04740460589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19200537 med skadedato 25-03-2013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04745286161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19202465 med skadedato 28-04-2013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04741212329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19203837 med skadedato 08-05-2013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04746501501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19205292 med skadedato 10-05-2013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04798667826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19206846 med skadedato 27-05-2013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04745261163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19207514 med skadedato 16-05-2013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04792650501</v>
      </c>
      <c r="C8" s="4" t="s">
        <v>15</v>
      </c>
      <c r="D8" t="s">
        <v>16</v>
      </c>
      <c r="E8" s="5">
        <f>'[1]CE 012012'!N8</f>
        <v>600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19207685 med skadedato 02-06-2013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04790074666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19209265 med skadedato 08-06-2013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04745395737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19214515 med skadedato 06-07-2013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04740467321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19214839 med skadedato 03-03-2013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04799376211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19216406 med skadedato 14-06-2013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04748230550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19229390 med skadedato 23-09-2013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04797733396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19235535 med skadedato 01-11-2013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04745483435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19236893 med skadedato 11-11-2013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04795788491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19236939 med skadedato 16-10-2013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04793824997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19237939 med skadedato 11-11-2013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04746978881</v>
      </c>
      <c r="C18" s="4" t="s">
        <v>15</v>
      </c>
      <c r="D18" t="s">
        <v>16</v>
      </c>
      <c r="E18" s="5">
        <f>'[1]CE 012012'!N18</f>
        <v>1500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19239424 med skadedato 25-11-2013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04797060499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19239450 med skadedato 22-11-2013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04798114117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19239858 med skadedato 22-11-2013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04798475936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19241220 med skadedato 07-12-2013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04794205566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19241804 med skadedato 20-11-2013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04740457910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19243092 med skadedato 20-11-2013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04746645516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19243767 med skadedato 22-11-2013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04793080075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19243935 med skadedato 30-08-2013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04793247792</v>
      </c>
      <c r="C26" s="4" t="s">
        <v>15</v>
      </c>
      <c r="D26" t="s">
        <v>16</v>
      </c>
      <c r="E26" s="5">
        <f>'[1]CE 012012'!N26</f>
        <v>550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19244950 med skadedato 28-12-2013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04741784951</v>
      </c>
      <c r="C27" s="4" t="s">
        <v>15</v>
      </c>
      <c r="D27" t="s">
        <v>16</v>
      </c>
      <c r="E27" s="5">
        <f>'[1]CE 012012'!N27</f>
        <v>1100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19245460 med skadedato 10-12-2013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04791897985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19245715 med skadedato 12-01-2014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04745265605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19246150 med skadedato 22-12-2013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04792218320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19246472 med skadedato 15-01-2014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04745676278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19248436 med skadedato 22-01-2014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04740104474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19248916 med skadedato 02-02-2014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04747826655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19249278 med skadedato 25-01-2014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04792204465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19249598 med skadedato 07-02-2014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04746635329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19249971 med skadedato 17-01-2014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04746504889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19250114 med skadedato 11-02-2014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04790828275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19250241 med skadedato 12-02-2014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04792893934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19250671 med skadedato 08-02-2014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04745263029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19250788 med skadedato 13-02-2014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04791845044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19250818 med skadedato 26-01-2014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04795123415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19251111 med skadedato 23-12-2013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04747898604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19251246 med skadedato 16-01-2014</v>
      </c>
      <c r="H42" s="4"/>
      <c r="J42" s="4"/>
      <c r="L42" s="4"/>
      <c r="M42" s="4" t="s">
        <v>18</v>
      </c>
      <c r="O42" s="7" t="s">
        <v>20</v>
      </c>
    </row>
    <row r="43" spans="1:15" x14ac:dyDescent="0.25">
      <c r="A43" s="2"/>
      <c r="B43" s="3" t="str">
        <f>CONCATENATE("047",LEFT('[1]CE 012012'!AA43,8))</f>
        <v>04745479445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19251400 med skadedato 22-01-2014</v>
      </c>
      <c r="H43" s="4"/>
      <c r="J43" s="4"/>
      <c r="L43" s="4"/>
      <c r="M43" s="4" t="s">
        <v>18</v>
      </c>
      <c r="O43" s="7" t="s">
        <v>21</v>
      </c>
    </row>
    <row r="44" spans="1:15" x14ac:dyDescent="0.25">
      <c r="A44" s="2"/>
      <c r="B44" s="3" t="str">
        <f>CONCATENATE("047",LEFT('[1]CE 012012'!AA44,8))</f>
        <v>04797484770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19251408 med skadedato 19-02-2014</v>
      </c>
      <c r="H44" s="4"/>
      <c r="J44" s="4"/>
      <c r="L44" s="4"/>
      <c r="M44" s="4" t="s">
        <v>18</v>
      </c>
      <c r="O44" s="7" t="s">
        <v>22</v>
      </c>
    </row>
    <row r="45" spans="1:15" x14ac:dyDescent="0.25">
      <c r="A45" s="2"/>
      <c r="B45" s="3" t="str">
        <f>CONCATENATE("047",LEFT('[1]CE 012012'!AA45,8))</f>
        <v>04741465647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19251535 med skadedato 24-02-2014</v>
      </c>
      <c r="H45" s="4"/>
      <c r="J45" s="4"/>
      <c r="L45" s="4"/>
      <c r="M45" s="4" t="s">
        <v>18</v>
      </c>
      <c r="O45" s="7" t="s">
        <v>23</v>
      </c>
    </row>
    <row r="46" spans="1:15" x14ac:dyDescent="0.25">
      <c r="A46" s="2"/>
      <c r="B46" s="3" t="str">
        <f>CONCATENATE("047",LEFT('[1]CE 012012'!AA46,8))</f>
        <v>04745272916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19251741 med skadedato 24-02-2014</v>
      </c>
      <c r="H46" s="4"/>
      <c r="J46" s="4"/>
      <c r="L46" s="4"/>
      <c r="M46" s="4" t="s">
        <v>18</v>
      </c>
      <c r="O46" s="7" t="s">
        <v>24</v>
      </c>
    </row>
    <row r="47" spans="1:15" x14ac:dyDescent="0.25">
      <c r="A47" s="2"/>
      <c r="B47" s="3" t="str">
        <f>CONCATENATE("047",LEFT('[1]CE 012012'!AA47,8))</f>
        <v>04790672098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19251760 med skadedato 16-02-2014</v>
      </c>
      <c r="H47" s="4"/>
      <c r="J47" s="4"/>
      <c r="L47" s="4"/>
      <c r="M47" s="4" t="s">
        <v>18</v>
      </c>
      <c r="O47" s="7" t="s">
        <v>25</v>
      </c>
    </row>
    <row r="48" spans="1:15" x14ac:dyDescent="0.25">
      <c r="A48" s="2"/>
      <c r="B48" s="3" t="str">
        <f>CONCATENATE("047",LEFT('[1]CE 012012'!AA48,8))</f>
        <v>04792262181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19251802 med skadedato 13-02-2014</v>
      </c>
      <c r="H48" s="4"/>
      <c r="J48" s="4"/>
      <c r="L48" s="4"/>
      <c r="M48" s="4" t="s">
        <v>18</v>
      </c>
      <c r="O48" s="7" t="s">
        <v>26</v>
      </c>
    </row>
    <row r="49" spans="1:15" x14ac:dyDescent="0.25">
      <c r="A49" s="2"/>
      <c r="B49" s="3" t="str">
        <f>CONCATENATE("047",LEFT('[1]CE 012012'!AA49,8))</f>
        <v>04796800721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19251883 med skadedato 25-02-2014</v>
      </c>
      <c r="H49" s="4"/>
      <c r="J49" s="4"/>
      <c r="L49" s="4"/>
      <c r="M49" s="4" t="s">
        <v>18</v>
      </c>
      <c r="O49" s="7" t="s">
        <v>27</v>
      </c>
    </row>
    <row r="50" spans="1:15" x14ac:dyDescent="0.25">
      <c r="A50" s="2"/>
      <c r="B50" s="3" t="str">
        <f>CONCATENATE("047",LEFT('[1]CE 012012'!AA50,8))</f>
        <v>04740468958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19252015 med skadedato 22-02-2014</v>
      </c>
      <c r="H50" s="4"/>
      <c r="J50" s="4"/>
      <c r="L50" s="4"/>
      <c r="M50" s="4" t="s">
        <v>18</v>
      </c>
      <c r="O50" s="7" t="s">
        <v>28</v>
      </c>
    </row>
    <row r="51" spans="1:15" x14ac:dyDescent="0.25">
      <c r="A51" s="2"/>
      <c r="B51" s="3" t="str">
        <f>CONCATENATE("047",LEFT('[1]CE 012012'!AA51,8))</f>
        <v>04792696044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19252024 med skadedato 02-01-2014</v>
      </c>
      <c r="H51" s="4"/>
      <c r="J51" s="4"/>
      <c r="L51" s="4"/>
      <c r="M51" s="4" t="s">
        <v>18</v>
      </c>
      <c r="O51" s="7" t="s">
        <v>29</v>
      </c>
    </row>
    <row r="52" spans="1:15" x14ac:dyDescent="0.25">
      <c r="A52" s="2"/>
      <c r="B52" s="3" t="str">
        <f>CONCATENATE("047",LEFT('[1]CE 012012'!AA52,8))</f>
        <v>04792445322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19252071 med skadedato 26-02-2014</v>
      </c>
      <c r="H52" s="4"/>
      <c r="J52" s="4"/>
      <c r="L52" s="4"/>
      <c r="M52" s="4" t="s">
        <v>18</v>
      </c>
      <c r="O52" s="7" t="s">
        <v>30</v>
      </c>
    </row>
    <row r="53" spans="1:15" x14ac:dyDescent="0.25">
      <c r="A53" s="2"/>
      <c r="B53" s="3" t="str">
        <f>CONCATENATE("047",LEFT('[1]CE 012012'!AA53,8))</f>
        <v>04745393774</v>
      </c>
      <c r="C53" s="4" t="s">
        <v>15</v>
      </c>
      <c r="D53" t="s">
        <v>16</v>
      </c>
      <c r="E53" s="5">
        <f>'[1]CE 012012'!N53</f>
        <v>1500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19252295 med skadedato 22-02-2014</v>
      </c>
      <c r="H53" s="4"/>
      <c r="J53" s="4"/>
      <c r="L53" s="4"/>
      <c r="M53" s="4" t="s">
        <v>18</v>
      </c>
      <c r="O53" s="7" t="s">
        <v>31</v>
      </c>
    </row>
    <row r="54" spans="1:15" x14ac:dyDescent="0.25">
      <c r="A54" s="2"/>
      <c r="B54" s="3" t="str">
        <f>CONCATENATE("047",LEFT('[1]CE 012012'!AA54,8))</f>
        <v>04740082738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19252897 med skadedato 04-03-2014</v>
      </c>
      <c r="H54" s="4"/>
      <c r="J54" s="4"/>
      <c r="L54" s="4"/>
      <c r="M54" s="4" t="s">
        <v>18</v>
      </c>
      <c r="O54" s="7" t="s">
        <v>32</v>
      </c>
    </row>
    <row r="55" spans="1:15" x14ac:dyDescent="0.25">
      <c r="A55" s="2"/>
      <c r="B55" s="3" t="str">
        <f>CONCATENATE("047",LEFT('[1]CE 012012'!AA55,8))</f>
        <v>04793255141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19253123 med skadedato 06-03-2014</v>
      </c>
      <c r="H55" s="4"/>
      <c r="J55" s="4"/>
      <c r="L55" s="4"/>
      <c r="M55" s="4" t="s">
        <v>18</v>
      </c>
      <c r="O55" s="7" t="s">
        <v>33</v>
      </c>
    </row>
    <row r="56" spans="1:15" x14ac:dyDescent="0.25">
      <c r="A56" s="2"/>
      <c r="B56" s="3" t="str">
        <f>CONCATENATE("047",LEFT('[1]CE 012012'!AA56,8))</f>
        <v>04745216377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19253355 med skadedato 03-03-2014</v>
      </c>
      <c r="H56" s="4"/>
      <c r="J56" s="4"/>
      <c r="L56" s="4"/>
      <c r="M56" s="4" t="s">
        <v>18</v>
      </c>
      <c r="O56" s="7" t="s">
        <v>34</v>
      </c>
    </row>
    <row r="57" spans="1:15" x14ac:dyDescent="0.25">
      <c r="A57" s="2"/>
      <c r="B57" s="3" t="str">
        <f>CONCATENATE("047",LEFT('[1]CE 012012'!AA57,8))</f>
        <v>04792297014</v>
      </c>
      <c r="C57" s="4" t="s">
        <v>15</v>
      </c>
      <c r="D57" t="s">
        <v>16</v>
      </c>
      <c r="E57" s="5">
        <f>'[1]CE 012012'!N57</f>
        <v>600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19253427 med skadedato 24-02-2014</v>
      </c>
      <c r="H57" s="4"/>
      <c r="J57" s="4"/>
      <c r="L57" s="4"/>
      <c r="M57" s="4" t="s">
        <v>18</v>
      </c>
      <c r="O57" s="7" t="s">
        <v>35</v>
      </c>
    </row>
    <row r="58" spans="1:15" x14ac:dyDescent="0.25">
      <c r="A58" s="2"/>
      <c r="B58" s="3" t="str">
        <f>CONCATENATE("047",LEFT('[1]CE 012012'!AA58,8))</f>
        <v>04796756373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19253558 med skadedato 20-02-2014</v>
      </c>
      <c r="H58" s="4"/>
      <c r="J58" s="4"/>
      <c r="L58" s="4"/>
      <c r="M58" s="4" t="s">
        <v>18</v>
      </c>
      <c r="O58" s="7" t="s">
        <v>36</v>
      </c>
    </row>
    <row r="59" spans="1:15" x14ac:dyDescent="0.25">
      <c r="A59" s="2"/>
      <c r="B59" s="3" t="str">
        <f>CONCATENATE("047",LEFT('[1]CE 012012'!AA59,8))</f>
        <v>04792061090</v>
      </c>
      <c r="C59" s="4" t="s">
        <v>15</v>
      </c>
      <c r="D59" t="s">
        <v>16</v>
      </c>
      <c r="E59" s="5">
        <f>'[1]CE 012012'!N59</f>
        <v>350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19253791 med skadedato 10-03-2014</v>
      </c>
      <c r="H59" s="4"/>
      <c r="J59" s="4"/>
      <c r="L59" s="4"/>
      <c r="M59" s="4" t="s">
        <v>18</v>
      </c>
      <c r="O59" s="7" t="s">
        <v>37</v>
      </c>
    </row>
    <row r="60" spans="1:15" x14ac:dyDescent="0.25">
      <c r="A60" s="2"/>
      <c r="B60" s="3" t="str">
        <f>CONCATENATE("047",LEFT('[1]CE 012012'!AA60,8))</f>
        <v>04740461268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19253844 med skadedato 11-03-2014</v>
      </c>
      <c r="H60" s="4"/>
      <c r="J60" s="4"/>
      <c r="L60" s="4"/>
      <c r="M60" s="4" t="s">
        <v>18</v>
      </c>
      <c r="O60" s="7" t="s">
        <v>38</v>
      </c>
    </row>
    <row r="61" spans="1:15" x14ac:dyDescent="0.25">
      <c r="A61" s="2"/>
      <c r="B61" s="3" t="str">
        <f>CONCATENATE("047",LEFT('[1]CE 012012'!AA61,8))</f>
        <v>04740472264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19253925 med skadedato 10-02-2014</v>
      </c>
      <c r="H61" s="4"/>
      <c r="J61" s="4"/>
      <c r="L61" s="4"/>
      <c r="M61" s="4" t="s">
        <v>18</v>
      </c>
      <c r="O61" s="7" t="s">
        <v>39</v>
      </c>
    </row>
    <row r="62" spans="1:15" x14ac:dyDescent="0.25">
      <c r="A62" s="2"/>
      <c r="B62" s="3" t="str">
        <f>CONCATENATE("047",LEFT('[1]CE 012012'!AA62,8))</f>
        <v>04746543830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19254179 med skadedato 27-02-2014</v>
      </c>
      <c r="H62" s="4"/>
      <c r="J62" s="4"/>
      <c r="L62" s="4"/>
      <c r="M62" s="4" t="s">
        <v>18</v>
      </c>
      <c r="O62" s="7" t="s">
        <v>40</v>
      </c>
    </row>
    <row r="63" spans="1:15" x14ac:dyDescent="0.25">
      <c r="A63" s="2"/>
      <c r="B63" s="3" t="str">
        <f>CONCATENATE("047",LEFT('[1]CE 012012'!AA63,8))</f>
        <v>04740615864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19254186 med skadedato 10-03-2014</v>
      </c>
      <c r="H63" s="4"/>
      <c r="J63" s="4"/>
      <c r="L63" s="4"/>
      <c r="M63" s="4" t="s">
        <v>18</v>
      </c>
      <c r="O63" s="7" t="s">
        <v>41</v>
      </c>
    </row>
    <row r="64" spans="1:15" x14ac:dyDescent="0.25">
      <c r="A64" s="2"/>
      <c r="B64" s="3" t="str">
        <f>CONCATENATE("047",LEFT('[1]CE 012012'!AA64,8))</f>
        <v>04793236602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19254554 med skadedato 06-03-2014</v>
      </c>
      <c r="H64" s="4"/>
      <c r="J64" s="4"/>
      <c r="L64" s="4"/>
      <c r="M64" s="4" t="s">
        <v>18</v>
      </c>
      <c r="O64" s="7" t="s">
        <v>42</v>
      </c>
    </row>
    <row r="65" spans="1:15" x14ac:dyDescent="0.25">
      <c r="A65" s="2"/>
      <c r="B65" s="3" t="str">
        <f>CONCATENATE("047",LEFT('[1]CE 012012'!AA65,8))</f>
        <v>04791591805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19254699 med skadedato 18-03-2014</v>
      </c>
      <c r="H65" s="4"/>
      <c r="J65" s="4"/>
      <c r="L65" s="4"/>
      <c r="M65" s="4" t="s">
        <v>18</v>
      </c>
      <c r="O65" s="7" t="s">
        <v>43</v>
      </c>
    </row>
    <row r="66" spans="1:15" x14ac:dyDescent="0.25">
      <c r="A66" s="2"/>
      <c r="B66" s="3" t="str">
        <f>CONCATENATE("047",LEFT('[1]CE 012012'!AA66,8))</f>
        <v>04746639511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19254723 med skadedato 16-03-2014</v>
      </c>
      <c r="H66" s="4"/>
      <c r="J66" s="4"/>
      <c r="L66" s="4"/>
      <c r="M66" s="4" t="s">
        <v>18</v>
      </c>
      <c r="O66" s="7" t="s">
        <v>44</v>
      </c>
    </row>
    <row r="67" spans="1:15" x14ac:dyDescent="0.25">
      <c r="A67" s="2"/>
      <c r="B67" s="3" t="str">
        <f>CONCATENATE("047",LEFT('[1]CE 012012'!AA67,8))</f>
        <v>04793454370</v>
      </c>
      <c r="C67" s="4" t="s">
        <v>15</v>
      </c>
      <c r="D67" t="s">
        <v>16</v>
      </c>
      <c r="E67" s="5">
        <f>'[1]CE 012012'!N67</f>
        <v>350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19254777 med skadedato 12-03-2014</v>
      </c>
      <c r="H67" s="4"/>
      <c r="J67" s="4"/>
      <c r="L67" s="4"/>
      <c r="M67" s="4" t="s">
        <v>18</v>
      </c>
      <c r="O67" s="7" t="s">
        <v>45</v>
      </c>
    </row>
    <row r="68" spans="1:15" x14ac:dyDescent="0.25">
      <c r="A68" s="2"/>
      <c r="B68" s="3" t="str">
        <f>CONCATENATE("047",LEFT('[1]CE 012012'!AA68,8))</f>
        <v>04790254236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19255012 med skadedato 20-03-2014</v>
      </c>
      <c r="H68" s="4"/>
      <c r="J68" s="4"/>
      <c r="L68" s="4"/>
      <c r="M68" s="4" t="s">
        <v>18</v>
      </c>
      <c r="O68" s="7" t="s">
        <v>46</v>
      </c>
    </row>
    <row r="69" spans="1:15" x14ac:dyDescent="0.25">
      <c r="A69" s="2"/>
      <c r="B69" s="3" t="str">
        <f>CONCATENATE("047",LEFT('[1]CE 012012'!AA69,8))</f>
        <v>04795456700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19255189 med skadedato 11-03-2014</v>
      </c>
      <c r="H69" s="4"/>
      <c r="J69" s="4"/>
      <c r="L69" s="4"/>
      <c r="M69" s="4" t="s">
        <v>18</v>
      </c>
      <c r="O69" s="7" t="s">
        <v>47</v>
      </c>
    </row>
    <row r="70" spans="1:15" x14ac:dyDescent="0.25">
      <c r="A70" s="2"/>
      <c r="B70" s="3" t="str">
        <f>CONCATENATE("047",LEFT('[1]CE 012012'!AA70,8))</f>
        <v>04798628054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19255282 med skadedato 12-03-2014</v>
      </c>
      <c r="H70" s="4"/>
      <c r="J70" s="4"/>
      <c r="L70" s="4"/>
      <c r="M70" s="4" t="s">
        <v>18</v>
      </c>
      <c r="O70" s="7" t="s">
        <v>48</v>
      </c>
    </row>
    <row r="71" spans="1:15" x14ac:dyDescent="0.25">
      <c r="A71" s="2"/>
      <c r="B71" s="3" t="str">
        <f>CONCATENATE("047",LEFT('[1]CE 012012'!AA71,8))</f>
        <v>04745513230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19255383 med skadedato 23-03-2014</v>
      </c>
      <c r="H71" s="4"/>
      <c r="J71" s="4"/>
      <c r="L71" s="4"/>
      <c r="M71" s="4" t="s">
        <v>18</v>
      </c>
      <c r="O71" s="7" t="s">
        <v>49</v>
      </c>
    </row>
    <row r="72" spans="1:15" x14ac:dyDescent="0.25">
      <c r="A72" s="2"/>
      <c r="B72" s="3" t="str">
        <f>CONCATENATE("047",LEFT('[1]CE 012012'!AA72,8))</f>
        <v>04792437860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19255637 med skadedato 10-02-2014</v>
      </c>
      <c r="H72" s="4"/>
      <c r="J72" s="4"/>
      <c r="L72" s="4"/>
      <c r="M72" s="4" t="s">
        <v>18</v>
      </c>
      <c r="O72" s="7" t="s">
        <v>50</v>
      </c>
    </row>
    <row r="73" spans="1:15" x14ac:dyDescent="0.25">
      <c r="A73" s="2"/>
      <c r="B73" s="3" t="str">
        <f>CONCATENATE("047",LEFT('[1]CE 012012'!AA73,8))</f>
        <v>04797437855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19255730 med skadedato 21-03-2014</v>
      </c>
      <c r="H73" s="4"/>
      <c r="J73" s="4"/>
      <c r="L73" s="4"/>
      <c r="M73" s="4" t="s">
        <v>18</v>
      </c>
      <c r="O73" s="7" t="s">
        <v>51</v>
      </c>
    </row>
    <row r="74" spans="1:15" x14ac:dyDescent="0.25">
      <c r="A74" s="2"/>
      <c r="B74" s="3" t="str">
        <f>CONCATENATE("047",LEFT('[1]CE 012012'!AA74,8))</f>
        <v>04745289759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19255754 med skadedato 19-03-2014</v>
      </c>
      <c r="H74" s="4"/>
      <c r="J74" s="4"/>
      <c r="L74" s="4"/>
      <c r="M74" s="4" t="s">
        <v>18</v>
      </c>
      <c r="O74" s="7" t="s">
        <v>52</v>
      </c>
    </row>
    <row r="75" spans="1:15" x14ac:dyDescent="0.25">
      <c r="A75" s="2"/>
      <c r="B75" s="3" t="str">
        <f>CONCATENATE("047",LEFT('[1]CE 012012'!AA75,8))</f>
        <v>04745403411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19255791 med skadedato 08-03-2014</v>
      </c>
      <c r="H75" s="4"/>
      <c r="J75" s="4"/>
      <c r="L75" s="4"/>
      <c r="M75" s="4" t="s">
        <v>18</v>
      </c>
      <c r="O75" s="7" t="s">
        <v>53</v>
      </c>
    </row>
    <row r="76" spans="1:15" x14ac:dyDescent="0.25">
      <c r="A76" s="2"/>
      <c r="B76" s="3" t="str">
        <f>CONCATENATE("047",LEFT('[1]CE 012012'!AA76,8))</f>
        <v>04740627621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19256012 med skadedato 19-03-2014</v>
      </c>
      <c r="H76" s="4"/>
      <c r="J76" s="4"/>
      <c r="L76" s="4"/>
      <c r="M76" s="4" t="s">
        <v>18</v>
      </c>
      <c r="O76" s="7" t="s">
        <v>54</v>
      </c>
    </row>
    <row r="77" spans="1:15" x14ac:dyDescent="0.25">
      <c r="A77" s="2"/>
      <c r="B77" s="3" t="str">
        <f>CONCATENATE("047",LEFT('[1]CE 012012'!AA77,8))</f>
        <v>04746614388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19256160 med skadedato 28-03-2014</v>
      </c>
      <c r="H77" s="4"/>
      <c r="J77" s="4"/>
      <c r="L77" s="4"/>
      <c r="M77" s="4" t="s">
        <v>18</v>
      </c>
      <c r="O77" s="7" t="s">
        <v>55</v>
      </c>
    </row>
    <row r="78" spans="1:15" x14ac:dyDescent="0.25">
      <c r="A78" s="2"/>
      <c r="B78" s="3" t="str">
        <f>CONCATENATE("047",LEFT('[1]CE 012012'!AA78,8))</f>
        <v>04740769237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19256213 med skadedato 28-03-2014</v>
      </c>
      <c r="H78" s="4"/>
      <c r="J78" s="4"/>
      <c r="L78" s="4"/>
      <c r="M78" s="4" t="s">
        <v>18</v>
      </c>
      <c r="O78" s="7" t="s">
        <v>56</v>
      </c>
    </row>
    <row r="79" spans="1:15" x14ac:dyDescent="0.25">
      <c r="A79" s="2"/>
      <c r="B79" s="3" t="str">
        <f>CONCATENATE("047",LEFT('[1]CE 012012'!AA79,8))</f>
        <v>04745070728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19256334 med skadedato 30-03-2014</v>
      </c>
      <c r="H79" s="4"/>
      <c r="J79" s="4"/>
      <c r="L79" s="4"/>
      <c r="M79" s="4" t="s">
        <v>18</v>
      </c>
      <c r="O79" s="7" t="s">
        <v>57</v>
      </c>
    </row>
    <row r="80" spans="1:15" x14ac:dyDescent="0.25">
      <c r="A80" s="2"/>
      <c r="B80" s="3" t="str">
        <f>CONCATENATE("047",LEFT('[1]CE 012012'!AA80,8))</f>
        <v>04799613746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19256416 med skadedato 28-03-2014</v>
      </c>
      <c r="H80" s="4"/>
      <c r="J80" s="4"/>
      <c r="L80" s="4"/>
      <c r="M80" s="4" t="s">
        <v>18</v>
      </c>
      <c r="O80" s="7" t="s">
        <v>58</v>
      </c>
    </row>
    <row r="81" spans="1:15" x14ac:dyDescent="0.25">
      <c r="A81" s="2"/>
      <c r="B81" s="3" t="str">
        <f>CONCATENATE("047",LEFT('[1]CE 012012'!AA81,8))</f>
        <v>04745505161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19256449 med skadedato 30-03-2014</v>
      </c>
      <c r="H81" s="4"/>
      <c r="J81" s="4"/>
      <c r="L81" s="4"/>
      <c r="M81" s="4" t="s">
        <v>18</v>
      </c>
      <c r="O81" s="7" t="s">
        <v>59</v>
      </c>
    </row>
    <row r="82" spans="1:15" x14ac:dyDescent="0.25">
      <c r="A82" s="2"/>
      <c r="B82" s="3" t="str">
        <f>CONCATENATE("047",LEFT('[1]CE 012012'!AA82,8))</f>
        <v>04793919800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19256453 med skadedato 26-03-2014</v>
      </c>
      <c r="H82" s="4"/>
      <c r="J82" s="4"/>
      <c r="L82" s="4"/>
      <c r="M82" s="4" t="s">
        <v>18</v>
      </c>
      <c r="O82" s="7" t="s">
        <v>60</v>
      </c>
    </row>
    <row r="83" spans="1:15" x14ac:dyDescent="0.25">
      <c r="A83" s="2"/>
      <c r="B83" s="3" t="str">
        <f>CONCATENATE("047",LEFT('[1]CE 012012'!AA83,8))</f>
        <v>04745867738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19256536 med skadedato 29-03-2014</v>
      </c>
      <c r="H83" s="4"/>
      <c r="J83" s="4"/>
      <c r="L83" s="4"/>
      <c r="M83" s="4" t="s">
        <v>18</v>
      </c>
      <c r="O83" s="7" t="s">
        <v>61</v>
      </c>
    </row>
    <row r="84" spans="1:15" x14ac:dyDescent="0.25">
      <c r="A84" s="2"/>
      <c r="B84" s="3" t="str">
        <f>CONCATENATE("047",LEFT('[1]CE 012012'!AA84,8))</f>
        <v>04747934660</v>
      </c>
      <c r="C84" s="4" t="s">
        <v>15</v>
      </c>
      <c r="D84" t="s">
        <v>16</v>
      </c>
      <c r="E84" s="5">
        <f>'[1]CE 012012'!N84</f>
        <v>1650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19256560 med skadedato 25-02-2014</v>
      </c>
      <c r="H84" s="4"/>
      <c r="J84" s="4"/>
      <c r="L84" s="4"/>
      <c r="M84" s="4" t="s">
        <v>18</v>
      </c>
      <c r="O84" s="7" t="s">
        <v>62</v>
      </c>
    </row>
    <row r="85" spans="1:15" x14ac:dyDescent="0.25">
      <c r="A85" s="2"/>
      <c r="B85" s="3" t="str">
        <f>CONCATENATE("047",LEFT('[1]CE 012012'!AA85,8))</f>
        <v>04790510166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19256570 med skadedato 01-04-2014</v>
      </c>
      <c r="H85" s="4"/>
      <c r="J85" s="4"/>
      <c r="L85" s="4"/>
      <c r="M85" s="4" t="s">
        <v>18</v>
      </c>
      <c r="O85" s="7" t="s">
        <v>63</v>
      </c>
    </row>
    <row r="86" spans="1:15" x14ac:dyDescent="0.25">
      <c r="A86" s="2"/>
      <c r="B86" s="3" t="str">
        <f>CONCATENATE("047",LEFT('[1]CE 012012'!AA86,8))</f>
        <v>04746613528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19256614 med skadedato 11-03-2014</v>
      </c>
      <c r="H86" s="4"/>
      <c r="J86" s="4"/>
      <c r="L86" s="4"/>
      <c r="M86" s="4" t="s">
        <v>18</v>
      </c>
      <c r="O86" s="7" t="s">
        <v>64</v>
      </c>
    </row>
    <row r="87" spans="1:15" x14ac:dyDescent="0.25">
      <c r="A87" s="2"/>
      <c r="B87" s="3" t="str">
        <f>CONCATENATE("047",LEFT('[1]CE 012012'!AA87,8))</f>
        <v>04746952334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19256736 med skadedato 30-03-2014</v>
      </c>
      <c r="H87" s="4"/>
      <c r="J87" s="4"/>
      <c r="L87" s="4"/>
      <c r="M87" s="4" t="s">
        <v>18</v>
      </c>
      <c r="O87" s="7" t="s">
        <v>65</v>
      </c>
    </row>
    <row r="88" spans="1:15" x14ac:dyDescent="0.25">
      <c r="A88" s="2"/>
      <c r="B88" s="3" t="str">
        <f>CONCATENATE("047",LEFT('[1]CE 012012'!AA88,8))</f>
        <v>04745244877</v>
      </c>
      <c r="C88" s="4" t="s">
        <v>15</v>
      </c>
      <c r="D88" t="s">
        <v>16</v>
      </c>
      <c r="E88" s="5">
        <f>'[1]CE 012012'!N88</f>
        <v>350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19256747 med skadedato 01-04-2014</v>
      </c>
      <c r="H88" s="4"/>
      <c r="J88" s="4"/>
      <c r="L88" s="4"/>
      <c r="M88" s="4" t="s">
        <v>18</v>
      </c>
      <c r="O88" s="7" t="s">
        <v>66</v>
      </c>
    </row>
    <row r="89" spans="1:15" x14ac:dyDescent="0.25">
      <c r="A89" s="2"/>
      <c r="B89" s="3" t="str">
        <f>CONCATENATE("047",LEFT('[1]CE 012012'!AA89,8))</f>
        <v>04795879610</v>
      </c>
      <c r="C89" s="4" t="s">
        <v>15</v>
      </c>
      <c r="D89" t="s">
        <v>16</v>
      </c>
      <c r="E89" s="5">
        <f>'[1]CE 012012'!N89</f>
        <v>500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19256858 med skadedato 20-03-2014</v>
      </c>
      <c r="H89" s="4"/>
      <c r="J89" s="4"/>
      <c r="L89" s="4"/>
      <c r="M89" s="4" t="s">
        <v>18</v>
      </c>
      <c r="O89" s="7" t="s">
        <v>67</v>
      </c>
    </row>
    <row r="90" spans="1:15" x14ac:dyDescent="0.25">
      <c r="A90" s="2"/>
      <c r="B90" s="3" t="str">
        <f>CONCATENATE("047",LEFT('[1]CE 012012'!AA90,8))</f>
        <v>04745420833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19256931 med skadedato 27-03-2014</v>
      </c>
      <c r="H90" s="4"/>
      <c r="J90" s="4"/>
      <c r="L90" s="4"/>
      <c r="M90" s="4" t="s">
        <v>18</v>
      </c>
      <c r="O90" s="7" t="s">
        <v>68</v>
      </c>
    </row>
    <row r="91" spans="1:15" x14ac:dyDescent="0.25">
      <c r="A91" s="2"/>
      <c r="B91" s="3" t="str">
        <f>CONCATENATE("047",LEFT('[1]CE 012012'!AA91,8))</f>
        <v>04793255181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19256998 med skadedato 22-03-2014</v>
      </c>
      <c r="H91" s="4"/>
      <c r="J91" s="4"/>
      <c r="L91" s="4"/>
      <c r="M91" s="4" t="s">
        <v>18</v>
      </c>
      <c r="O91" s="7" t="s">
        <v>69</v>
      </c>
    </row>
    <row r="92" spans="1:15" x14ac:dyDescent="0.25">
      <c r="A92" s="2"/>
      <c r="B92" s="3" t="str">
        <f>CONCATENATE("047",LEFT('[1]CE 012012'!AA92,8))</f>
        <v>04740453287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19257040 med skadedato 01-04-2014</v>
      </c>
      <c r="H92" s="4"/>
      <c r="J92" s="4"/>
      <c r="L92" s="4"/>
      <c r="M92" s="4" t="s">
        <v>18</v>
      </c>
      <c r="O92" s="7" t="s">
        <v>70</v>
      </c>
    </row>
    <row r="93" spans="1:15" x14ac:dyDescent="0.25">
      <c r="A93" s="2"/>
      <c r="B93" s="3" t="str">
        <f>CONCATENATE("047",LEFT('[1]CE 012012'!AA93,8))</f>
        <v>04747369944</v>
      </c>
      <c r="C93" s="4" t="s">
        <v>15</v>
      </c>
      <c r="D93" t="s">
        <v>16</v>
      </c>
      <c r="E93" s="5">
        <f>'[1]CE 012012'!N93</f>
        <v>1100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19257062 med skadedato 20-03-2014</v>
      </c>
      <c r="H93" s="4"/>
      <c r="J93" s="4"/>
      <c r="L93" s="4"/>
      <c r="M93" s="4" t="s">
        <v>18</v>
      </c>
      <c r="O93" s="7" t="s">
        <v>71</v>
      </c>
    </row>
    <row r="94" spans="1:15" x14ac:dyDescent="0.25">
      <c r="A94" s="2"/>
      <c r="B94" s="3" t="str">
        <f>CONCATENATE("047",LEFT('[1]CE 012012'!AA94,8))</f>
        <v>04748089874</v>
      </c>
      <c r="C94" s="4" t="s">
        <v>15</v>
      </c>
      <c r="D94" t="s">
        <v>16</v>
      </c>
      <c r="E94" s="5">
        <f>'[1]CE 012012'!N94</f>
        <v>550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19257077 med skadedato 03-04-2014</v>
      </c>
      <c r="H94" s="4"/>
      <c r="J94" s="4"/>
      <c r="L94" s="4"/>
      <c r="M94" s="4" t="s">
        <v>18</v>
      </c>
      <c r="O94" s="7" t="s">
        <v>72</v>
      </c>
    </row>
    <row r="95" spans="1:15" x14ac:dyDescent="0.25">
      <c r="A95" s="2"/>
      <c r="B95" s="3" t="str">
        <f>CONCATENATE("047",LEFT('[1]CE 012012'!AA95,8))</f>
        <v>04740483709</v>
      </c>
      <c r="C95" s="4" t="s">
        <v>15</v>
      </c>
      <c r="D95" t="s">
        <v>16</v>
      </c>
      <c r="E95" s="5">
        <f>'[1]CE 012012'!N95</f>
        <v>550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19257104 med skadedato 03-04-2014</v>
      </c>
      <c r="H95" s="4"/>
      <c r="J95" s="4"/>
      <c r="L95" s="4"/>
      <c r="M95" s="4" t="s">
        <v>18</v>
      </c>
      <c r="O95" s="7" t="s">
        <v>73</v>
      </c>
    </row>
    <row r="96" spans="1:15" x14ac:dyDescent="0.25">
      <c r="A96" s="2"/>
      <c r="B96" s="3" t="str">
        <f>CONCATENATE("047",LEFT('[1]CE 012012'!AA96,8))</f>
        <v>04795253358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19257151 med skadedato 04-04-2014</v>
      </c>
      <c r="H96" s="4"/>
      <c r="J96" s="4"/>
      <c r="L96" s="4"/>
      <c r="M96" s="4" t="s">
        <v>18</v>
      </c>
      <c r="O96" s="7" t="s">
        <v>74</v>
      </c>
    </row>
    <row r="97" spans="1:15" x14ac:dyDescent="0.25">
      <c r="A97" s="2"/>
      <c r="B97" s="3" t="str">
        <f>CONCATENATE("047",LEFT('[1]CE 012012'!AA97,8))</f>
        <v>04794259892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19257153 med skadedato 30-03-2014</v>
      </c>
      <c r="H97" s="4"/>
      <c r="J97" s="4"/>
      <c r="L97" s="4"/>
      <c r="M97" s="4" t="s">
        <v>18</v>
      </c>
      <c r="O97" s="7" t="s">
        <v>75</v>
      </c>
    </row>
    <row r="98" spans="1:15" x14ac:dyDescent="0.25">
      <c r="A98" s="2"/>
      <c r="B98" s="3" t="str">
        <f>CONCATENATE("047",LEFT('[1]CE 012012'!AA98,8))</f>
        <v>04792411995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19257164 med skadedato 29-03-2014</v>
      </c>
      <c r="H98" s="4"/>
      <c r="J98" s="4"/>
      <c r="L98" s="4"/>
      <c r="M98" s="4" t="s">
        <v>18</v>
      </c>
      <c r="O98" s="7" t="s">
        <v>76</v>
      </c>
    </row>
    <row r="99" spans="1:15" x14ac:dyDescent="0.25">
      <c r="A99" s="2"/>
      <c r="B99" s="3" t="str">
        <f>CONCATENATE("047",LEFT('[1]CE 012012'!AA99,8))</f>
        <v>04793062329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19257209 med skadedato 20-03-2014</v>
      </c>
      <c r="H99" s="4"/>
      <c r="J99" s="4"/>
      <c r="L99" s="4"/>
      <c r="M99" s="4" t="s">
        <v>18</v>
      </c>
      <c r="O99" s="7" t="s">
        <v>77</v>
      </c>
    </row>
    <row r="100" spans="1:15" x14ac:dyDescent="0.25">
      <c r="A100" s="2"/>
      <c r="B100" s="3" t="str">
        <f>CONCATENATE("047",LEFT('[1]CE 012012'!AA100,8))</f>
        <v>04740018030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19257236 med skadedato 06-04-2014</v>
      </c>
      <c r="H100" s="4"/>
      <c r="J100" s="4"/>
      <c r="L100" s="4"/>
      <c r="M100" s="4" t="s">
        <v>18</v>
      </c>
      <c r="O100" s="7" t="s">
        <v>78</v>
      </c>
    </row>
    <row r="101" spans="1:15" x14ac:dyDescent="0.25">
      <c r="A101" s="2"/>
      <c r="B101" s="3" t="str">
        <f>CONCATENATE("047",LEFT('[1]CE 012012'!AA101,8))</f>
        <v>04797019158</v>
      </c>
      <c r="C101" s="4" t="s">
        <v>15</v>
      </c>
      <c r="D101" t="s">
        <v>16</v>
      </c>
      <c r="E101" s="5">
        <f>'[1]CE 012012'!N101</f>
        <v>500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19257439 med skadedato 06-04-2014</v>
      </c>
      <c r="H101" s="4"/>
      <c r="J101" s="4"/>
      <c r="L101" s="4"/>
      <c r="M101" s="4" t="s">
        <v>18</v>
      </c>
      <c r="O101" s="7" t="s">
        <v>79</v>
      </c>
    </row>
    <row r="102" spans="1:15" x14ac:dyDescent="0.25">
      <c r="A102" s="2"/>
      <c r="B102" s="3" t="str">
        <f>CONCATENATE("047",LEFT('[1]CE 012012'!AA102,8))</f>
        <v>04793621985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19257608 med skadedato 03-04-2014</v>
      </c>
      <c r="H102" s="4"/>
      <c r="J102" s="4"/>
      <c r="L102" s="4"/>
      <c r="M102" s="4" t="s">
        <v>18</v>
      </c>
      <c r="O102" s="7" t="s">
        <v>80</v>
      </c>
    </row>
    <row r="103" spans="1:15" x14ac:dyDescent="0.25">
      <c r="A103" s="2"/>
      <c r="B103" s="3" t="str">
        <f>CONCATENATE("047",LEFT('[1]CE 012012'!AA103,8))</f>
        <v>04798844646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19257680 med skadedato 27-03-2014</v>
      </c>
      <c r="H103" s="4"/>
      <c r="J103" s="4"/>
      <c r="L103" s="4"/>
      <c r="M103" s="4" t="s">
        <v>18</v>
      </c>
      <c r="O103" s="7" t="s">
        <v>81</v>
      </c>
    </row>
    <row r="104" spans="1:15" x14ac:dyDescent="0.25">
      <c r="A104" s="2"/>
      <c r="B104" s="3" t="str">
        <f>CONCATENATE("047",LEFT('[1]CE 012012'!AA104,8))</f>
        <v>04745287195</v>
      </c>
      <c r="C104" s="4" t="s">
        <v>15</v>
      </c>
      <c r="D104" t="s">
        <v>16</v>
      </c>
      <c r="E104" s="5">
        <f>'[1]CE 012012'!N104</f>
        <v>1500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19257719 med skadedato 22-03-2014</v>
      </c>
      <c r="H104" s="4"/>
      <c r="J104" s="4"/>
      <c r="L104" s="4"/>
      <c r="M104" s="4" t="s">
        <v>18</v>
      </c>
      <c r="O104" s="7" t="s">
        <v>82</v>
      </c>
    </row>
    <row r="105" spans="1:15" x14ac:dyDescent="0.25">
      <c r="A105" s="2"/>
      <c r="B105" s="3" t="str">
        <f>CONCATENATE("047",LEFT('[1]CE 012012'!AA105,8))</f>
        <v>04741687404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19257735 med skadedato 26-03-2014</v>
      </c>
      <c r="H105" s="4"/>
      <c r="J105" s="4"/>
      <c r="L105" s="4"/>
      <c r="M105" s="4" t="s">
        <v>18</v>
      </c>
      <c r="O105" s="7" t="s">
        <v>83</v>
      </c>
    </row>
    <row r="106" spans="1:15" x14ac:dyDescent="0.25">
      <c r="A106" s="2"/>
      <c r="B106" s="3" t="str">
        <f>CONCATENATE("047",LEFT('[1]CE 012012'!AA106,8))</f>
        <v>04741448878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19257748 med skadedato 08-04-2014</v>
      </c>
      <c r="H106" s="4"/>
      <c r="J106" s="4"/>
      <c r="L106" s="4"/>
      <c r="M106" s="4" t="s">
        <v>18</v>
      </c>
      <c r="O106" s="7" t="s">
        <v>84</v>
      </c>
    </row>
    <row r="107" spans="1:15" x14ac:dyDescent="0.25">
      <c r="A107" s="2"/>
      <c r="B107" s="3" t="str">
        <f>CONCATENATE("047",LEFT('[1]CE 012012'!AA107,8))</f>
        <v>04746429671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19257757 med skadedato 01-04-2014</v>
      </c>
      <c r="H107" s="4"/>
      <c r="J107" s="4"/>
      <c r="L107" s="4"/>
      <c r="M107" s="4" t="s">
        <v>18</v>
      </c>
      <c r="O107" s="7" t="s">
        <v>85</v>
      </c>
    </row>
    <row r="108" spans="1:15" x14ac:dyDescent="0.25">
      <c r="A108" s="2"/>
      <c r="B108" s="3" t="str">
        <f>CONCATENATE("047",LEFT('[1]CE 012012'!AA108,8))</f>
        <v>04792628430</v>
      </c>
      <c r="C108" s="4" t="s">
        <v>15</v>
      </c>
      <c r="D108" t="s">
        <v>16</v>
      </c>
      <c r="E108" s="5">
        <f>'[1]CE 012012'!N108</f>
        <v>350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19257828 med skadedato 27-03-2014</v>
      </c>
      <c r="H108" s="4"/>
      <c r="J108" s="4"/>
      <c r="L108" s="4"/>
      <c r="M108" s="4" t="s">
        <v>18</v>
      </c>
      <c r="O108" s="7" t="s">
        <v>86</v>
      </c>
    </row>
    <row r="109" spans="1:15" x14ac:dyDescent="0.25">
      <c r="A109" s="2"/>
      <c r="B109" s="3" t="str">
        <f>CONCATENATE("047",LEFT('[1]CE 012012'!AA109,8))</f>
        <v>04746446078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19257862 med skadedato 00-01-1900</v>
      </c>
      <c r="H109" s="4"/>
      <c r="J109" s="4"/>
      <c r="L109" s="4"/>
      <c r="M109" s="4" t="s">
        <v>18</v>
      </c>
      <c r="O109" s="7" t="s">
        <v>87</v>
      </c>
    </row>
    <row r="110" spans="1:15" x14ac:dyDescent="0.25">
      <c r="A110" s="2"/>
      <c r="B110" s="3" t="str">
        <f>CONCATENATE("047",LEFT('[1]CE 012012'!AA110,8))</f>
        <v>04740414074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19257880 med skadedato 07-04-2014</v>
      </c>
      <c r="H110" s="4"/>
      <c r="J110" s="4"/>
      <c r="L110" s="4"/>
      <c r="M110" s="4" t="s">
        <v>18</v>
      </c>
      <c r="O110" s="7" t="s">
        <v>88</v>
      </c>
    </row>
    <row r="111" spans="1:15" x14ac:dyDescent="0.25">
      <c r="A111" s="2"/>
      <c r="B111" s="3" t="str">
        <f>CONCATENATE("047",LEFT('[1]CE 012012'!AA111,8))</f>
        <v>04798832423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19257888 med skadedato 09-04-2014</v>
      </c>
      <c r="H111" s="4"/>
      <c r="J111" s="4"/>
      <c r="L111" s="4"/>
      <c r="M111" s="4" t="s">
        <v>18</v>
      </c>
      <c r="O111" s="7" t="s">
        <v>89</v>
      </c>
    </row>
    <row r="112" spans="1:15" x14ac:dyDescent="0.25">
      <c r="A112" s="2"/>
      <c r="B112" s="3" t="str">
        <f>CONCATENATE("047",LEFT('[1]CE 012012'!AA112,8))</f>
        <v>04798200280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19257902 med skadedato 01-04-2014</v>
      </c>
      <c r="H112" s="4"/>
      <c r="J112" s="4"/>
      <c r="L112" s="4"/>
      <c r="M112" s="4" t="s">
        <v>18</v>
      </c>
      <c r="O112" s="7" t="s">
        <v>90</v>
      </c>
    </row>
    <row r="113" spans="1:15" x14ac:dyDescent="0.25">
      <c r="A113" s="2"/>
      <c r="B113" s="3" t="str">
        <f>CONCATENATE("047",LEFT('[1]CE 012012'!AA113,8))</f>
        <v>04740451475</v>
      </c>
      <c r="C113" s="4" t="s">
        <v>15</v>
      </c>
      <c r="D113" t="s">
        <v>16</v>
      </c>
      <c r="E113" s="5">
        <f>'[1]CE 012012'!N113</f>
        <v>1500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19257921 med skadedato 09-04-2014</v>
      </c>
      <c r="H113" s="4"/>
      <c r="J113" s="4"/>
      <c r="L113" s="4"/>
      <c r="M113" s="4" t="s">
        <v>18</v>
      </c>
      <c r="O113" s="7" t="s">
        <v>91</v>
      </c>
    </row>
    <row r="114" spans="1:15" x14ac:dyDescent="0.25">
      <c r="A114" s="2"/>
      <c r="B114" s="3" t="str">
        <f>CONCATENATE("047",LEFT('[1]CE 012012'!AA114,8))</f>
        <v>04746690777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19257928 med skadedato 05-04-2014</v>
      </c>
      <c r="H114" s="4"/>
      <c r="J114" s="4"/>
      <c r="L114" s="4"/>
      <c r="M114" s="4" t="s">
        <v>18</v>
      </c>
      <c r="O114" s="7" t="s">
        <v>92</v>
      </c>
    </row>
    <row r="115" spans="1:15" x14ac:dyDescent="0.25">
      <c r="A115" s="2"/>
      <c r="B115" s="3" t="str">
        <f>CONCATENATE("047",LEFT('[1]CE 012012'!AA115,8))</f>
        <v>04740228758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19257986 med skadedato 10-04-2014</v>
      </c>
      <c r="H115" s="4"/>
      <c r="J115" s="4"/>
      <c r="L115" s="4"/>
      <c r="M115" s="4" t="s">
        <v>18</v>
      </c>
      <c r="O115" s="7" t="s">
        <v>93</v>
      </c>
    </row>
    <row r="116" spans="1:15" x14ac:dyDescent="0.25">
      <c r="A116" s="2"/>
      <c r="B116" s="3" t="str">
        <f>CONCATENATE("047",LEFT('[1]CE 012012'!AA116,8))</f>
        <v>04746505902</v>
      </c>
      <c r="C116" s="4" t="s">
        <v>15</v>
      </c>
      <c r="D116" t="s">
        <v>16</v>
      </c>
      <c r="E116" s="5">
        <f>'[1]CE 012012'!N116</f>
        <v>1500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19258022 med skadedato 00-01-1900</v>
      </c>
      <c r="H116" s="4"/>
      <c r="J116" s="4"/>
      <c r="L116" s="4"/>
      <c r="M116" s="4" t="s">
        <v>18</v>
      </c>
      <c r="O116" s="7" t="s">
        <v>94</v>
      </c>
    </row>
    <row r="117" spans="1:15" x14ac:dyDescent="0.25">
      <c r="A117" s="2"/>
      <c r="B117" s="3" t="str">
        <f>CONCATENATE("047",LEFT('[1]CE 012012'!AA117,8))</f>
        <v>04797977266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19258146 med skadedato 04-04-2014</v>
      </c>
      <c r="H117" s="4"/>
      <c r="J117" s="4"/>
      <c r="L117" s="4"/>
      <c r="M117" s="4" t="s">
        <v>18</v>
      </c>
      <c r="O117" s="7" t="s">
        <v>95</v>
      </c>
    </row>
    <row r="118" spans="1:15" x14ac:dyDescent="0.25">
      <c r="A118" s="2"/>
      <c r="B118" s="3" t="str">
        <f>CONCATENATE("047",LEFT('[1]CE 012012'!AA118,8))</f>
        <v>04798059392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19258168 med skadedato 11-04-2014</v>
      </c>
      <c r="H118" s="4"/>
      <c r="J118" s="4"/>
      <c r="L118" s="4"/>
      <c r="M118" s="4" t="s">
        <v>18</v>
      </c>
      <c r="O118" s="7" t="s">
        <v>96</v>
      </c>
    </row>
    <row r="119" spans="1:15" x14ac:dyDescent="0.25">
      <c r="A119" s="2"/>
      <c r="B119" s="3" t="str">
        <f>CONCATENATE("047",LEFT('[1]CE 012012'!AA119,8))</f>
        <v>04791124125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19258169 med skadedato 12-04-2014</v>
      </c>
      <c r="H119" s="4"/>
      <c r="J119" s="4"/>
      <c r="L119" s="4"/>
      <c r="M119" s="4" t="s">
        <v>18</v>
      </c>
      <c r="O119" s="7" t="s">
        <v>97</v>
      </c>
    </row>
    <row r="120" spans="1:15" x14ac:dyDescent="0.25">
      <c r="A120" s="2"/>
      <c r="B120" s="3" t="str">
        <f>CONCATENATE("047",LEFT('[1]CE 012012'!AA120,8))</f>
        <v>04790139939</v>
      </c>
      <c r="C120" s="4" t="s">
        <v>15</v>
      </c>
      <c r="D120" t="s">
        <v>16</v>
      </c>
      <c r="E120" s="5">
        <f>'[1]CE 012012'!N120</f>
        <v>1100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19258191 med skadedato 07-04-2014</v>
      </c>
      <c r="H120" s="4"/>
      <c r="J120" s="4"/>
      <c r="L120" s="4"/>
      <c r="M120" s="4" t="s">
        <v>18</v>
      </c>
      <c r="O120" s="7" t="s">
        <v>98</v>
      </c>
    </row>
    <row r="121" spans="1:15" x14ac:dyDescent="0.25">
      <c r="A121" s="2"/>
      <c r="B121" s="3" t="str">
        <f>CONCATENATE("047",LEFT('[1]CE 012012'!AA121,8))</f>
        <v>04798673769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19258230 med skadedato 04-04-2014</v>
      </c>
      <c r="H121" s="4"/>
      <c r="J121" s="4"/>
      <c r="L121" s="4"/>
      <c r="M121" s="4" t="s">
        <v>18</v>
      </c>
      <c r="O121" s="7" t="s">
        <v>99</v>
      </c>
    </row>
    <row r="122" spans="1:15" x14ac:dyDescent="0.25">
      <c r="A122" s="2"/>
      <c r="B122" s="3" t="str">
        <f>CONCATENATE("047",LEFT('[1]CE 012012'!AA122,8))</f>
        <v>04740612285</v>
      </c>
      <c r="C122" s="4" t="s">
        <v>15</v>
      </c>
      <c r="D122" t="s">
        <v>16</v>
      </c>
      <c r="E122" s="5">
        <f>'[1]CE 012012'!N122</f>
        <v>1050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19258251 med skadedato 11-04-2014</v>
      </c>
      <c r="H122" s="4"/>
      <c r="J122" s="4"/>
      <c r="L122" s="4"/>
      <c r="M122" s="4" t="s">
        <v>18</v>
      </c>
      <c r="O122" s="7" t="s">
        <v>100</v>
      </c>
    </row>
    <row r="123" spans="1:15" x14ac:dyDescent="0.25">
      <c r="A123" s="2"/>
      <c r="B123" s="3" t="str">
        <f>CONCATENATE("047",LEFT('[1]CE 012012'!AA123,8))</f>
        <v>04746621011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19258269 med skadedato 13-04-2014</v>
      </c>
      <c r="H123" s="4"/>
      <c r="J123" s="4"/>
      <c r="L123" s="4"/>
      <c r="M123" s="4" t="s">
        <v>18</v>
      </c>
      <c r="O123" s="7" t="s">
        <v>101</v>
      </c>
    </row>
    <row r="124" spans="1:15" x14ac:dyDescent="0.25">
      <c r="A124" s="2"/>
      <c r="B124" s="3" t="str">
        <f>CONCATENATE("047",LEFT('[1]CE 012012'!AA124,8))</f>
        <v>04797405842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19258272 med skadedato 04-04-2014</v>
      </c>
      <c r="H124" s="4"/>
      <c r="J124" s="4"/>
      <c r="L124" s="4"/>
      <c r="M124" s="4" t="s">
        <v>18</v>
      </c>
      <c r="O124" s="7" t="s">
        <v>102</v>
      </c>
    </row>
    <row r="125" spans="1:15" x14ac:dyDescent="0.25">
      <c r="A125" s="2"/>
      <c r="B125" s="3" t="str">
        <f>CONCATENATE("047",LEFT('[1]CE 012012'!AA125,8))</f>
        <v>04793012348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19258273 med skadedato 11-04-2014</v>
      </c>
      <c r="H125" s="4"/>
      <c r="J125" s="4"/>
      <c r="L125" s="4"/>
      <c r="M125" s="4" t="s">
        <v>18</v>
      </c>
      <c r="O125" s="7" t="s">
        <v>103</v>
      </c>
    </row>
    <row r="126" spans="1:15" x14ac:dyDescent="0.25">
      <c r="A126" s="2"/>
      <c r="B126" s="3" t="str">
        <f>CONCATENATE("047",LEFT('[1]CE 012012'!AA126,8))</f>
        <v>04799018280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19258281 med skadedato 14-04-2011</v>
      </c>
      <c r="H126" s="4"/>
      <c r="J126" s="4"/>
      <c r="L126" s="4"/>
      <c r="M126" s="4" t="s">
        <v>18</v>
      </c>
      <c r="O126" s="7" t="s">
        <v>104</v>
      </c>
    </row>
    <row r="127" spans="1:15" x14ac:dyDescent="0.25">
      <c r="A127" s="2"/>
      <c r="B127" s="3" t="str">
        <f>CONCATENATE("047",LEFT('[1]CE 012012'!AA127,8))</f>
        <v>04746897585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19258376 med skadedato 12-04-2014</v>
      </c>
      <c r="H127" s="4"/>
      <c r="J127" s="4"/>
      <c r="L127" s="4"/>
      <c r="M127" s="4" t="s">
        <v>18</v>
      </c>
      <c r="O127" s="7" t="s">
        <v>105</v>
      </c>
    </row>
    <row r="128" spans="1:15" x14ac:dyDescent="0.25">
      <c r="A128" s="2"/>
      <c r="B128" s="3" t="str">
        <f>CONCATENATE("047",LEFT('[1]CE 012012'!AA128,8))</f>
        <v>04793018381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19258424 med skadedato 13-04-2014</v>
      </c>
      <c r="H128" s="4"/>
      <c r="J128" s="4"/>
      <c r="L128" s="4"/>
      <c r="M128" s="4" t="s">
        <v>18</v>
      </c>
      <c r="O128" s="7" t="s">
        <v>106</v>
      </c>
    </row>
    <row r="129" spans="1:15" x14ac:dyDescent="0.25">
      <c r="A129" s="2"/>
      <c r="B129" s="3" t="str">
        <f>CONCATENATE("047",LEFT('[1]CE 012012'!AA129,8))</f>
        <v>04793003811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19258427 med skadedato 13-04-2014</v>
      </c>
      <c r="H129" s="4"/>
      <c r="J129" s="4"/>
      <c r="L129" s="4"/>
      <c r="M129" s="4" t="s">
        <v>18</v>
      </c>
      <c r="O129" s="7" t="s">
        <v>107</v>
      </c>
    </row>
    <row r="130" spans="1:15" x14ac:dyDescent="0.25">
      <c r="A130" s="2"/>
      <c r="B130" s="3" t="str">
        <f>CONCATENATE("047",LEFT('[1]CE 012012'!AA130,8))</f>
        <v>04746863509</v>
      </c>
      <c r="C130" s="4" t="s">
        <v>15</v>
      </c>
      <c r="D130" t="s">
        <v>16</v>
      </c>
      <c r="E130" s="5">
        <f>'[1]CE 012012'!N130</f>
        <v>550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19258435 med skadedato 13-04-2014</v>
      </c>
      <c r="H130" s="4"/>
      <c r="J130" s="4"/>
      <c r="L130" s="4"/>
      <c r="M130" s="4" t="s">
        <v>18</v>
      </c>
      <c r="O130" s="7" t="s">
        <v>108</v>
      </c>
    </row>
    <row r="131" spans="1:15" x14ac:dyDescent="0.25">
      <c r="A131" s="2"/>
      <c r="B131" s="3" t="str">
        <f>CONCATENATE("047",LEFT('[1]CE 012012'!AA131,8))</f>
        <v>04745476031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19258444 med skadedato 12-04-2014</v>
      </c>
      <c r="H131" s="4"/>
      <c r="J131" s="4"/>
      <c r="L131" s="4"/>
      <c r="M131" s="4" t="s">
        <v>18</v>
      </c>
      <c r="O131" s="7" t="s">
        <v>109</v>
      </c>
    </row>
    <row r="132" spans="1:15" x14ac:dyDescent="0.25">
      <c r="A132" s="2"/>
      <c r="B132" s="3" t="str">
        <f>CONCATENATE("047",LEFT('[1]CE 012012'!AA132,8))</f>
        <v>04795790729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19258500 med skadedato 15-01-2014</v>
      </c>
      <c r="H132" s="4"/>
      <c r="J132" s="4"/>
      <c r="L132" s="4"/>
      <c r="M132" s="4" t="s">
        <v>18</v>
      </c>
      <c r="O132" s="7" t="s">
        <v>110</v>
      </c>
    </row>
    <row r="133" spans="1:15" x14ac:dyDescent="0.25">
      <c r="A133" s="2"/>
      <c r="B133" s="3" t="str">
        <f>CONCATENATE("047",LEFT('[1]CE 012012'!AA133,8))</f>
        <v>04792046259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19258502 med skadedato 14-04-2014</v>
      </c>
      <c r="H133" s="4"/>
      <c r="J133" s="4"/>
      <c r="L133" s="4"/>
      <c r="M133" s="4" t="s">
        <v>18</v>
      </c>
      <c r="O133" s="7" t="s">
        <v>111</v>
      </c>
    </row>
    <row r="134" spans="1:15" x14ac:dyDescent="0.25">
      <c r="A134" s="2"/>
      <c r="B134" s="3" t="str">
        <f>CONCATENATE("047",LEFT('[1]CE 012012'!AA134,8))</f>
        <v>04797598475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19258506 med skadedato 10-04-2014</v>
      </c>
      <c r="H134" s="4"/>
      <c r="J134" s="4"/>
      <c r="L134" s="4"/>
      <c r="M134" s="4" t="s">
        <v>18</v>
      </c>
      <c r="O134" s="7" t="s">
        <v>112</v>
      </c>
    </row>
    <row r="135" spans="1:15" x14ac:dyDescent="0.25">
      <c r="A135" s="2"/>
      <c r="B135" s="3" t="str">
        <f>CONCATENATE("047",LEFT('[1]CE 012012'!AA135,8))</f>
        <v>04792080185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19258530 med skadedato 00-01-1900</v>
      </c>
      <c r="H135" s="4"/>
      <c r="J135" s="4"/>
      <c r="L135" s="4"/>
      <c r="M135" s="4" t="s">
        <v>18</v>
      </c>
      <c r="O135" s="7" t="s">
        <v>113</v>
      </c>
    </row>
    <row r="136" spans="1:15" x14ac:dyDescent="0.25">
      <c r="A136" s="2"/>
      <c r="B136" s="3" t="str">
        <f>CONCATENATE("047",LEFT('[1]CE 012012'!AA136,8))</f>
        <v>04740552675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19258533 med skadedato 13-04-2014</v>
      </c>
      <c r="H136" s="4"/>
      <c r="J136" s="4"/>
      <c r="L136" s="4"/>
      <c r="M136" s="4" t="s">
        <v>18</v>
      </c>
      <c r="O136" s="7" t="s">
        <v>114</v>
      </c>
    </row>
    <row r="137" spans="1:15" x14ac:dyDescent="0.25">
      <c r="A137" s="2"/>
      <c r="B137" s="3" t="str">
        <f>CONCATENATE("047",LEFT('[1]CE 012012'!AA137,8))</f>
        <v>04741370280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19258534 med skadedato 14-04-2014</v>
      </c>
      <c r="H137" s="4"/>
      <c r="J137" s="4"/>
      <c r="L137" s="4"/>
      <c r="M137" s="4" t="s">
        <v>18</v>
      </c>
      <c r="O137" s="7" t="s">
        <v>115</v>
      </c>
    </row>
    <row r="138" spans="1:15" x14ac:dyDescent="0.25">
      <c r="A138" s="2"/>
      <c r="B138" s="3" t="str">
        <f>CONCATENATE("047",LEFT('[1]CE 012012'!AA138,8))</f>
        <v>04793061313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19258568 med skadedato 12-04-2014</v>
      </c>
      <c r="H138" s="4"/>
      <c r="J138" s="4"/>
      <c r="L138" s="4"/>
      <c r="M138" s="4" t="s">
        <v>18</v>
      </c>
      <c r="O138" s="7" t="s">
        <v>116</v>
      </c>
    </row>
    <row r="139" spans="1:15" x14ac:dyDescent="0.25">
      <c r="A139" s="2"/>
      <c r="B139" s="3" t="str">
        <f>CONCATENATE("047",LEFT('[1]CE 012012'!AA139,8))</f>
        <v>04799771772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19258571 med skadedato 13-04-2014</v>
      </c>
      <c r="H139" s="4"/>
      <c r="J139" s="4"/>
      <c r="L139" s="4"/>
      <c r="M139" s="4" t="s">
        <v>18</v>
      </c>
      <c r="O139" s="7" t="s">
        <v>117</v>
      </c>
    </row>
    <row r="140" spans="1:15" x14ac:dyDescent="0.25">
      <c r="A140" s="2"/>
      <c r="B140" s="3" t="str">
        <f>CONCATENATE("047",LEFT('[1]CE 012012'!AA140,8))</f>
        <v>04793681211</v>
      </c>
      <c r="C140" s="4" t="s">
        <v>15</v>
      </c>
      <c r="D140" t="s">
        <v>16</v>
      </c>
      <c r="E140" s="5">
        <f>'[1]CE 012012'!N140</f>
        <v>350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19258586 med skadedato 01-04-2014</v>
      </c>
      <c r="H140" s="4"/>
      <c r="J140" s="4"/>
      <c r="L140" s="4"/>
      <c r="M140" s="4" t="s">
        <v>18</v>
      </c>
      <c r="O140" s="7" t="s">
        <v>118</v>
      </c>
    </row>
    <row r="141" spans="1:15" x14ac:dyDescent="0.25">
      <c r="A141" s="2"/>
      <c r="B141" s="3" t="str">
        <f>CONCATENATE("047",LEFT('[1]CE 012012'!AA141,8))</f>
        <v>04740051294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19258588 med skadedato 15-04-2014</v>
      </c>
      <c r="H141" s="4"/>
      <c r="J141" s="4"/>
      <c r="L141" s="4"/>
      <c r="M141" s="4" t="s">
        <v>18</v>
      </c>
      <c r="O141" s="7" t="s">
        <v>119</v>
      </c>
    </row>
    <row r="142" spans="1:15" x14ac:dyDescent="0.25">
      <c r="A142" s="2"/>
      <c r="B142" s="3" t="str">
        <f>CONCATENATE("047",LEFT('[1]CE 012012'!AA142,8))</f>
        <v>04790658268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19258592 med skadedato 15-04-2014</v>
      </c>
      <c r="H142" s="4"/>
      <c r="J142" s="4"/>
      <c r="L142" s="4"/>
      <c r="M142" s="4" t="s">
        <v>18</v>
      </c>
      <c r="O142" s="7" t="s">
        <v>120</v>
      </c>
    </row>
    <row r="143" spans="1:15" x14ac:dyDescent="0.25">
      <c r="A143" s="2"/>
      <c r="B143" s="3" t="str">
        <f>CONCATENATE("047",LEFT('[1]CE 012012'!AA143,8))</f>
        <v>04791521999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19258607 med skadedato 16-04-2014</v>
      </c>
      <c r="H143" s="4"/>
      <c r="J143" s="4"/>
      <c r="L143" s="4"/>
      <c r="M143" s="4" t="s">
        <v>18</v>
      </c>
      <c r="O143" s="7" t="s">
        <v>121</v>
      </c>
    </row>
    <row r="144" spans="1:15" x14ac:dyDescent="0.25">
      <c r="A144" s="2"/>
      <c r="B144" s="3" t="str">
        <f>CONCATENATE("047",LEFT('[1]CE 012012'!AA144,8))</f>
        <v>04747259090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19258620 med skadedato 14-04-2014</v>
      </c>
      <c r="H144" s="4"/>
      <c r="J144" s="4"/>
      <c r="L144" s="4"/>
      <c r="M144" s="4" t="s">
        <v>18</v>
      </c>
      <c r="O144" s="7" t="s">
        <v>122</v>
      </c>
    </row>
    <row r="145" spans="1:15" x14ac:dyDescent="0.25">
      <c r="A145" s="2"/>
      <c r="B145" s="3" t="str">
        <f>CONCATENATE("047",LEFT('[1]CE 012012'!AA145,8))</f>
        <v>04792035173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19258648 med skadedato 03-03-2014</v>
      </c>
      <c r="H145" s="4"/>
      <c r="J145" s="4"/>
      <c r="L145" s="4"/>
      <c r="M145" s="4" t="s">
        <v>18</v>
      </c>
      <c r="O145" s="7" t="s">
        <v>123</v>
      </c>
    </row>
    <row r="146" spans="1:15" x14ac:dyDescent="0.25">
      <c r="A146" s="2"/>
      <c r="B146" s="3" t="str">
        <f>CONCATENATE("047",LEFT('[1]CE 012012'!AA146,8))</f>
        <v>04795790743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19258653 med skadedato 16-04-2014</v>
      </c>
      <c r="H146" s="4"/>
      <c r="J146" s="4"/>
      <c r="L146" s="4"/>
      <c r="M146" s="4" t="s">
        <v>18</v>
      </c>
      <c r="O146" s="7" t="s">
        <v>124</v>
      </c>
    </row>
    <row r="147" spans="1:15" x14ac:dyDescent="0.25">
      <c r="A147" s="2"/>
      <c r="B147" s="3" t="str">
        <f>CONCATENATE("047",LEFT('[1]CE 012012'!AA147,8))</f>
        <v>04792849771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19258655 med skadedato 02-04-2014</v>
      </c>
      <c r="H147" s="4"/>
      <c r="J147" s="4"/>
      <c r="L147" s="4"/>
      <c r="M147" s="4" t="s">
        <v>18</v>
      </c>
      <c r="O147" s="7" t="s">
        <v>125</v>
      </c>
    </row>
    <row r="148" spans="1:15" x14ac:dyDescent="0.25">
      <c r="A148" s="2"/>
      <c r="B148" s="3" t="str">
        <f>CONCATENATE("047",LEFT('[1]CE 012012'!AA148,8))</f>
        <v>04797638853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19258667 med skadedato 16-04-2014</v>
      </c>
      <c r="H148" s="4"/>
      <c r="J148" s="4"/>
      <c r="L148" s="4"/>
      <c r="M148" s="4" t="s">
        <v>18</v>
      </c>
      <c r="O148" s="7" t="s">
        <v>126</v>
      </c>
    </row>
    <row r="149" spans="1:15" x14ac:dyDescent="0.25">
      <c r="A149" s="2"/>
      <c r="B149" s="3" t="str">
        <f>CONCATENATE("047",LEFT('[1]CE 012012'!AA149,8))</f>
        <v>04792844558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19258695 med skadedato 16-04-2014</v>
      </c>
      <c r="H149" s="4"/>
      <c r="J149" s="4"/>
      <c r="L149" s="4"/>
      <c r="M149" s="4" t="s">
        <v>18</v>
      </c>
      <c r="O149" s="7" t="s">
        <v>127</v>
      </c>
    </row>
    <row r="150" spans="1:15" x14ac:dyDescent="0.25">
      <c r="A150" s="2"/>
      <c r="B150" s="3" t="str">
        <f>CONCATENATE("047",LEFT('[1]CE 012012'!AA150,8))</f>
        <v>04799101549</v>
      </c>
      <c r="C150" s="4" t="s">
        <v>15</v>
      </c>
      <c r="D150" t="s">
        <v>16</v>
      </c>
      <c r="E150" s="5">
        <f>'[1]CE 012012'!N150</f>
        <v>1500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19258752 med skadedato 15-04-2014</v>
      </c>
      <c r="H150" s="4"/>
      <c r="J150" s="4"/>
      <c r="L150" s="4"/>
      <c r="M150" s="4" t="s">
        <v>18</v>
      </c>
      <c r="O150" s="7" t="s">
        <v>128</v>
      </c>
    </row>
    <row r="151" spans="1:15" x14ac:dyDescent="0.25">
      <c r="A151" s="2"/>
      <c r="B151" s="3" t="str">
        <f>CONCATENATE("047",LEFT('[1]CE 012012'!AA151,8))</f>
        <v>04792262268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19258764 med skadedato 16-04-2014</v>
      </c>
      <c r="H151" s="4"/>
      <c r="J151" s="4"/>
      <c r="L151" s="4"/>
      <c r="M151" s="4" t="s">
        <v>18</v>
      </c>
      <c r="O151" s="7" t="s">
        <v>129</v>
      </c>
    </row>
    <row r="152" spans="1:15" x14ac:dyDescent="0.25">
      <c r="A152" s="2"/>
      <c r="B152" s="3" t="str">
        <f>CONCATENATE("047",LEFT('[1]CE 012012'!AA152,8))</f>
        <v>04745253615</v>
      </c>
      <c r="C152" s="4" t="s">
        <v>15</v>
      </c>
      <c r="D152" t="s">
        <v>16</v>
      </c>
      <c r="E152" s="5">
        <f>'[1]CE 012012'!N152</f>
        <v>500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19258789 med skadedato 20-04-2014</v>
      </c>
      <c r="H152" s="4"/>
      <c r="J152" s="4"/>
      <c r="L152" s="4"/>
      <c r="M152" s="4" t="s">
        <v>18</v>
      </c>
      <c r="O152" s="7" t="s">
        <v>130</v>
      </c>
    </row>
    <row r="153" spans="1:15" x14ac:dyDescent="0.25">
      <c r="A153" s="2"/>
      <c r="B153" s="3" t="str">
        <f>CONCATENATE("047",LEFT('[1]CE 012012'!AA153,8))</f>
        <v>04746634005</v>
      </c>
      <c r="C153" s="4" t="s">
        <v>15</v>
      </c>
      <c r="D153" t="s">
        <v>16</v>
      </c>
      <c r="E153" s="5">
        <f>'[1]CE 012012'!N153</f>
        <v>1500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19258804 med skadedato 18-04-2014</v>
      </c>
      <c r="H153" s="4"/>
      <c r="J153" s="4"/>
      <c r="L153" s="4"/>
      <c r="M153" s="4" t="s">
        <v>18</v>
      </c>
      <c r="O153" s="7" t="s">
        <v>131</v>
      </c>
    </row>
    <row r="154" spans="1:15" x14ac:dyDescent="0.25">
      <c r="A154" s="2"/>
      <c r="B154" s="3" t="str">
        <f>CONCATENATE("047",LEFT('[1]CE 012012'!AA154,8))</f>
        <v>04797683939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19258810 med skadedato 21-04-2014</v>
      </c>
      <c r="H154" s="4"/>
      <c r="J154" s="4"/>
      <c r="L154" s="4"/>
      <c r="M154" s="4" t="s">
        <v>18</v>
      </c>
      <c r="O154" s="7" t="s">
        <v>132</v>
      </c>
    </row>
    <row r="155" spans="1:15" x14ac:dyDescent="0.25">
      <c r="A155" s="2"/>
      <c r="B155" s="3" t="str">
        <f>CONCATENATE("047",LEFT('[1]CE 012012'!AA155,8))</f>
        <v>04793401032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19258828 med skadedato 16-04-2014</v>
      </c>
      <c r="H155" s="4"/>
      <c r="J155" s="4"/>
      <c r="L155" s="4"/>
      <c r="M155" s="4" t="s">
        <v>18</v>
      </c>
      <c r="O155" s="7" t="s">
        <v>133</v>
      </c>
    </row>
    <row r="156" spans="1:15" x14ac:dyDescent="0.25">
      <c r="A156" s="2"/>
      <c r="B156" s="3" t="str">
        <f>CONCATENATE("047",LEFT('[1]CE 012012'!AA156,8))</f>
        <v>04791150040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19258837 med skadedato 08-04-2014</v>
      </c>
      <c r="H156" s="4"/>
      <c r="J156" s="4"/>
      <c r="L156" s="4"/>
      <c r="M156" s="4" t="s">
        <v>18</v>
      </c>
      <c r="O156" s="7" t="s">
        <v>134</v>
      </c>
    </row>
    <row r="157" spans="1:15" x14ac:dyDescent="0.25">
      <c r="A157" s="2"/>
      <c r="B157" s="3" t="str">
        <f>CONCATENATE("047",LEFT('[1]CE 012012'!AA157,8))</f>
        <v>04793447384</v>
      </c>
      <c r="C157" s="4" t="s">
        <v>15</v>
      </c>
      <c r="D157" t="s">
        <v>16</v>
      </c>
      <c r="E157" s="5">
        <f>'[1]CE 012012'!N157</f>
        <v>550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19258853 med skadedato 13-04-2014</v>
      </c>
      <c r="H157" s="4"/>
      <c r="J157" s="4"/>
      <c r="L157" s="4"/>
      <c r="M157" s="4" t="s">
        <v>18</v>
      </c>
      <c r="O157" s="7" t="s">
        <v>135</v>
      </c>
    </row>
    <row r="158" spans="1:15" x14ac:dyDescent="0.25">
      <c r="A158" s="2"/>
      <c r="B158" s="3" t="str">
        <f>CONCATENATE("047",LEFT('[1]CE 012012'!AA158,8))</f>
        <v>04792898882</v>
      </c>
      <c r="C158" s="4" t="s">
        <v>15</v>
      </c>
      <c r="D158" t="s">
        <v>16</v>
      </c>
      <c r="E158" s="5">
        <f>'[1]CE 012012'!N158</f>
        <v>1100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19258897 med skadedato 20-04-2014</v>
      </c>
      <c r="H158" s="4"/>
      <c r="J158" s="4"/>
      <c r="L158" s="4"/>
      <c r="M158" s="4" t="s">
        <v>18</v>
      </c>
      <c r="O158" s="7" t="s">
        <v>136</v>
      </c>
    </row>
    <row r="159" spans="1:15" x14ac:dyDescent="0.25">
      <c r="A159" s="2"/>
      <c r="B159" s="3" t="str">
        <f>CONCATENATE("047",LEFT('[1]CE 012012'!AA159,8))</f>
        <v>04798496973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19258900 med skadedato 19-04-2014</v>
      </c>
      <c r="H159" s="4"/>
      <c r="J159" s="4"/>
      <c r="L159" s="4"/>
      <c r="M159" s="4" t="s">
        <v>18</v>
      </c>
      <c r="O159" s="7" t="s">
        <v>137</v>
      </c>
    </row>
    <row r="160" spans="1:15" x14ac:dyDescent="0.25">
      <c r="A160" s="2"/>
      <c r="B160" s="3" t="str">
        <f>CONCATENATE("047",LEFT('[1]CE 012012'!AA160,8))</f>
        <v>04745463250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19258910 med skadedato 16-04-2014</v>
      </c>
      <c r="H160" s="4"/>
      <c r="J160" s="4"/>
      <c r="L160" s="4"/>
      <c r="M160" s="4" t="s">
        <v>18</v>
      </c>
      <c r="O160" s="7" t="s">
        <v>138</v>
      </c>
    </row>
    <row r="161" spans="1:15" x14ac:dyDescent="0.25">
      <c r="A161" s="2"/>
      <c r="B161" s="3" t="str">
        <f>CONCATENATE("047",LEFT('[1]CE 012012'!AA161,8))</f>
        <v>04798665268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19258931 med skadedato 22-02-2014</v>
      </c>
      <c r="H161" s="4"/>
      <c r="J161" s="4"/>
      <c r="L161" s="4"/>
      <c r="M161" s="4" t="s">
        <v>18</v>
      </c>
      <c r="O161" s="7" t="s">
        <v>139</v>
      </c>
    </row>
    <row r="162" spans="1:15" x14ac:dyDescent="0.25">
      <c r="A162" s="2"/>
      <c r="B162" s="3" t="str">
        <f>CONCATENATE("047",LEFT('[1]CE 012012'!AA162,8))</f>
        <v>04745205819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19258944 med skadedato 11-04-2014</v>
      </c>
      <c r="H162" s="4"/>
      <c r="J162" s="4"/>
      <c r="L162" s="4"/>
      <c r="M162" s="4" t="s">
        <v>18</v>
      </c>
      <c r="O162" s="7" t="s">
        <v>140</v>
      </c>
    </row>
    <row r="163" spans="1:15" x14ac:dyDescent="0.25">
      <c r="A163" s="2"/>
      <c r="B163" s="3" t="str">
        <f>CONCATENATE("047",LEFT('[1]CE 012012'!AA163,8))</f>
        <v>04793254828</v>
      </c>
      <c r="C163" s="4" t="s">
        <v>15</v>
      </c>
      <c r="D163" t="s">
        <v>16</v>
      </c>
      <c r="E163" s="5">
        <f>'[1]CE 012012'!N163</f>
        <v>600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19258983 med skadedato 19-04-2014</v>
      </c>
      <c r="H163" s="4"/>
      <c r="J163" s="4"/>
      <c r="L163" s="4"/>
      <c r="M163" s="4" t="s">
        <v>18</v>
      </c>
      <c r="O163" s="7" t="s">
        <v>141</v>
      </c>
    </row>
    <row r="164" spans="1:15" x14ac:dyDescent="0.25">
      <c r="A164" s="2"/>
      <c r="B164" s="3" t="str">
        <f>CONCATENATE("047",LEFT('[1]CE 012012'!AA164,8))</f>
        <v>04745284540</v>
      </c>
      <c r="C164" s="4" t="s">
        <v>15</v>
      </c>
      <c r="D164" t="s">
        <v>16</v>
      </c>
      <c r="E164" s="5">
        <f>'[1]CE 012012'!N164</f>
        <v>1100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19259014 med skadedato 19-04-2014</v>
      </c>
      <c r="H164" s="4"/>
      <c r="J164" s="4"/>
      <c r="L164" s="4"/>
      <c r="M164" s="4" t="s">
        <v>18</v>
      </c>
      <c r="O164" s="7" t="s">
        <v>142</v>
      </c>
    </row>
    <row r="165" spans="1:15" x14ac:dyDescent="0.25">
      <c r="A165" s="2"/>
      <c r="B165" s="3" t="str">
        <f>CONCATENATE("047",LEFT('[1]CE 012012'!AA165,8))</f>
        <v>04792495301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19259016 med skadedato 22-04-2014</v>
      </c>
      <c r="H165" s="4"/>
      <c r="J165" s="4"/>
      <c r="L165" s="4"/>
      <c r="M165" s="4" t="s">
        <v>18</v>
      </c>
      <c r="O165" s="7" t="s">
        <v>143</v>
      </c>
    </row>
    <row r="166" spans="1:15" x14ac:dyDescent="0.25">
      <c r="A166" s="2"/>
      <c r="B166" s="3" t="str">
        <f>CONCATENATE("047",LEFT('[1]CE 012012'!AA166,8))</f>
        <v>04745852609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19259032 med skadedato 21-04-2014</v>
      </c>
      <c r="H166" s="4"/>
      <c r="J166" s="4"/>
      <c r="L166" s="4"/>
      <c r="M166" s="4" t="s">
        <v>18</v>
      </c>
      <c r="O166" s="7" t="s">
        <v>144</v>
      </c>
    </row>
    <row r="167" spans="1:15" x14ac:dyDescent="0.25">
      <c r="A167" s="2"/>
      <c r="B167" s="3" t="str">
        <f>CONCATENATE("047",LEFT('[1]CE 012012'!AA167,8))</f>
        <v>04748107710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19259043 med skadedato 16-04-2014</v>
      </c>
      <c r="H167" s="4"/>
      <c r="J167" s="4"/>
      <c r="L167" s="4"/>
      <c r="M167" s="4" t="s">
        <v>18</v>
      </c>
      <c r="O167" s="7" t="s">
        <v>145</v>
      </c>
    </row>
    <row r="168" spans="1:15" x14ac:dyDescent="0.25">
      <c r="A168" s="2"/>
      <c r="B168" s="3" t="str">
        <f>CONCATENATE("047",LEFT('[1]CE 012012'!AA168,8))</f>
        <v>04791324389</v>
      </c>
      <c r="C168" s="4" t="s">
        <v>15</v>
      </c>
      <c r="D168" t="s">
        <v>16</v>
      </c>
      <c r="E168" s="5">
        <f>'[1]CE 012012'!N168</f>
        <v>500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19259124 med skadedato 15-04-2014</v>
      </c>
      <c r="H168" s="4"/>
      <c r="J168" s="4"/>
      <c r="L168" s="4"/>
      <c r="M168" s="4" t="s">
        <v>18</v>
      </c>
      <c r="O168" s="7" t="s">
        <v>146</v>
      </c>
    </row>
    <row r="169" spans="1:15" x14ac:dyDescent="0.25">
      <c r="A169" s="2"/>
      <c r="B169" s="3" t="str">
        <f>CONCATENATE("047",LEFT('[1]CE 012012'!AA169,8))</f>
        <v>04795441734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19259129 med skadedato 22-04-2014</v>
      </c>
      <c r="H169" s="4"/>
      <c r="J169" s="4"/>
      <c r="L169" s="4"/>
      <c r="M169" s="4" t="s">
        <v>18</v>
      </c>
      <c r="O169" s="7" t="s">
        <v>147</v>
      </c>
    </row>
    <row r="170" spans="1:15" x14ac:dyDescent="0.25">
      <c r="A170" s="2"/>
      <c r="B170" s="3" t="str">
        <f>CONCATENATE("047",LEFT('[1]CE 012012'!AA170,8))</f>
        <v>04740853545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19259147 med skadedato 21-04-2014</v>
      </c>
      <c r="H170" s="4"/>
      <c r="J170" s="4"/>
      <c r="L170" s="4"/>
      <c r="M170" s="4" t="s">
        <v>18</v>
      </c>
      <c r="O170" s="7" t="s">
        <v>148</v>
      </c>
    </row>
    <row r="171" spans="1:15" x14ac:dyDescent="0.25">
      <c r="A171" s="2"/>
      <c r="B171" s="3" t="str">
        <f>CONCATENATE("047",LEFT('[1]CE 012012'!AA171,8))</f>
        <v>04792827069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19259157 med skadedato 11-04-2014</v>
      </c>
      <c r="H171" s="4"/>
      <c r="J171" s="4"/>
      <c r="L171" s="4"/>
      <c r="M171" s="4" t="s">
        <v>18</v>
      </c>
      <c r="O171" s="7" t="s">
        <v>149</v>
      </c>
    </row>
    <row r="172" spans="1:15" x14ac:dyDescent="0.25">
      <c r="A172" s="2"/>
      <c r="B172" s="3" t="str">
        <f>CONCATENATE("047",LEFT('[1]CE 012012'!AA172,8))</f>
        <v>04740725853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19259159 med skadedato 16-04-2014</v>
      </c>
      <c r="H172" s="4"/>
      <c r="J172" s="4"/>
      <c r="L172" s="4"/>
      <c r="M172" s="4" t="s">
        <v>18</v>
      </c>
      <c r="O172" s="7" t="s">
        <v>150</v>
      </c>
    </row>
    <row r="173" spans="1:15" x14ac:dyDescent="0.25">
      <c r="A173" s="2"/>
      <c r="B173" s="3" t="str">
        <f>CONCATENATE("047",LEFT('[1]CE 012012'!AA173,8))</f>
        <v>04792804344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19259169 med skadedato 23-04-2014</v>
      </c>
      <c r="H173" s="4"/>
      <c r="J173" s="4"/>
      <c r="L173" s="4"/>
      <c r="M173" s="4" t="s">
        <v>18</v>
      </c>
      <c r="O173" s="7" t="s">
        <v>151</v>
      </c>
    </row>
    <row r="174" spans="1:15" x14ac:dyDescent="0.25">
      <c r="A174" s="2"/>
      <c r="B174" s="3" t="str">
        <f>CONCATENATE("047",LEFT('[1]CE 012012'!AA174,8))</f>
        <v>04799428069</v>
      </c>
      <c r="C174" s="4" t="s">
        <v>15</v>
      </c>
      <c r="D174" t="s">
        <v>16</v>
      </c>
      <c r="E174" s="5">
        <f>'[1]CE 012012'!N174</f>
        <v>1100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19259173 med skadedato 17-04-2014</v>
      </c>
      <c r="H174" s="4"/>
      <c r="J174" s="4"/>
      <c r="L174" s="4"/>
      <c r="M174" s="4" t="s">
        <v>18</v>
      </c>
      <c r="O174" s="7" t="s">
        <v>152</v>
      </c>
    </row>
    <row r="175" spans="1:15" x14ac:dyDescent="0.25">
      <c r="A175" s="2"/>
      <c r="B175" s="3" t="str">
        <f>CONCATENATE("047",LEFT('[1]CE 012012'!AA175,8))</f>
        <v>04746433406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19259208 med skadedato 18-04-2014</v>
      </c>
      <c r="H175" s="4"/>
      <c r="J175" s="4"/>
      <c r="L175" s="4"/>
      <c r="M175" s="4" t="s">
        <v>18</v>
      </c>
      <c r="O175" s="7" t="s">
        <v>153</v>
      </c>
    </row>
    <row r="176" spans="1:15" x14ac:dyDescent="0.25">
      <c r="A176" s="2"/>
      <c r="B176" s="3" t="str">
        <f>CONCATENATE("047",LEFT('[1]CE 012012'!AA176,8))</f>
        <v>04745390031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19259220 med skadedato 20-04-2014</v>
      </c>
      <c r="H176" s="4"/>
      <c r="J176" s="4"/>
      <c r="L176" s="4"/>
      <c r="M176" s="4" t="s">
        <v>18</v>
      </c>
      <c r="O176" s="7" t="s">
        <v>154</v>
      </c>
    </row>
    <row r="177" spans="1:15" x14ac:dyDescent="0.25">
      <c r="A177" s="2"/>
      <c r="B177" s="3" t="str">
        <f>CONCATENATE("047",LEFT('[1]CE 012012'!AA177,8))</f>
        <v>04745267157</v>
      </c>
      <c r="C177" s="4" t="s">
        <v>15</v>
      </c>
      <c r="D177" t="s">
        <v>16</v>
      </c>
      <c r="E177" s="5">
        <f>'[1]CE 012012'!N177</f>
        <v>550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19259226 med skadedato 20-04-2014</v>
      </c>
      <c r="H177" s="4"/>
      <c r="J177" s="4"/>
      <c r="L177" s="4"/>
      <c r="M177" s="4" t="s">
        <v>18</v>
      </c>
      <c r="O177" s="7" t="s">
        <v>155</v>
      </c>
    </row>
    <row r="178" spans="1:15" x14ac:dyDescent="0.25">
      <c r="A178" s="2"/>
      <c r="B178" s="3" t="str">
        <f>CONCATENATE("047",LEFT('[1]CE 012012'!AA178,8))</f>
        <v>04798606211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19259231 med skadedato 21-04-2014</v>
      </c>
      <c r="H178" s="4"/>
      <c r="J178" s="4"/>
      <c r="L178" s="4"/>
      <c r="M178" s="4" t="s">
        <v>18</v>
      </c>
      <c r="O178" s="7" t="s">
        <v>156</v>
      </c>
    </row>
    <row r="179" spans="1:15" x14ac:dyDescent="0.25">
      <c r="A179" s="2"/>
      <c r="B179" s="3" t="str">
        <f>CONCATENATE("047",LEFT('[1]CE 012012'!AA179,8))</f>
        <v>04792291907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19259252 med skadedato 22-04-2014</v>
      </c>
      <c r="H179" s="4"/>
      <c r="J179" s="4"/>
      <c r="L179" s="4"/>
      <c r="M179" s="4" t="s">
        <v>18</v>
      </c>
      <c r="O179" s="7" t="s">
        <v>157</v>
      </c>
    </row>
    <row r="180" spans="1:15" x14ac:dyDescent="0.25">
      <c r="A180" s="2"/>
      <c r="B180" s="3" t="str">
        <f>CONCATENATE("047",LEFT('[1]CE 012012'!AA180,8))</f>
        <v>04747706832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19259269 med skadedato 18-03-2014</v>
      </c>
      <c r="H180" s="4"/>
      <c r="J180" s="4"/>
      <c r="L180" s="4"/>
      <c r="M180" s="4" t="s">
        <v>18</v>
      </c>
      <c r="O180" s="7" t="s">
        <v>158</v>
      </c>
    </row>
    <row r="181" spans="1:15" x14ac:dyDescent="0.25">
      <c r="A181" s="2"/>
      <c r="B181" s="3" t="str">
        <f>CONCATENATE("047",LEFT('[1]CE 012012'!AA181,8))</f>
        <v>04740614037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19259279 med skadedato 15-03-2014</v>
      </c>
      <c r="H181" s="4"/>
      <c r="J181" s="4"/>
      <c r="L181" s="4"/>
      <c r="M181" s="4" t="s">
        <v>18</v>
      </c>
      <c r="O181" s="7" t="s">
        <v>159</v>
      </c>
    </row>
    <row r="182" spans="1:15" x14ac:dyDescent="0.25">
      <c r="A182" s="2"/>
      <c r="B182" s="3" t="str">
        <f>CONCATENATE("047",LEFT('[1]CE 012012'!AA182,8))</f>
        <v>04793245591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19259300 med skadedato 23-04-2014</v>
      </c>
      <c r="H182" s="4"/>
      <c r="J182" s="4"/>
      <c r="L182" s="4"/>
      <c r="M182" s="4" t="s">
        <v>18</v>
      </c>
      <c r="O182" s="7" t="s">
        <v>160</v>
      </c>
    </row>
    <row r="183" spans="1:15" x14ac:dyDescent="0.25">
      <c r="A183" s="2"/>
      <c r="B183" s="3" t="str">
        <f>CONCATENATE("047",LEFT('[1]CE 012012'!AA183,8))</f>
        <v>04797733990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19259314 med skadedato 23-04-2014</v>
      </c>
      <c r="H183" s="4"/>
      <c r="J183" s="4"/>
      <c r="L183" s="4"/>
      <c r="M183" s="4" t="s">
        <v>18</v>
      </c>
      <c r="O183" s="7" t="s">
        <v>161</v>
      </c>
    </row>
    <row r="184" spans="1:15" x14ac:dyDescent="0.25">
      <c r="A184" s="2"/>
      <c r="B184" s="3" t="str">
        <f>CONCATENATE("047",LEFT('[1]CE 012012'!AA184,8))</f>
        <v>04745479198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19259315 med skadedato 20-03-2014</v>
      </c>
      <c r="H184" s="4"/>
      <c r="J184" s="4"/>
      <c r="L184" s="4"/>
      <c r="M184" s="4" t="s">
        <v>18</v>
      </c>
      <c r="O184" s="7" t="s">
        <v>162</v>
      </c>
    </row>
    <row r="185" spans="1:15" x14ac:dyDescent="0.25">
      <c r="A185" s="2"/>
      <c r="B185" s="3" t="str">
        <f>CONCATENATE("047",LEFT('[1]CE 012012'!AA185,8))</f>
        <v>04797672439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19259319 med skadedato 23-04-2014</v>
      </c>
      <c r="H185" s="4"/>
      <c r="J185" s="4"/>
      <c r="L185" s="4"/>
      <c r="M185" s="4" t="s">
        <v>18</v>
      </c>
      <c r="O185" s="7" t="s">
        <v>163</v>
      </c>
    </row>
    <row r="186" spans="1:15" x14ac:dyDescent="0.25">
      <c r="A186" s="2"/>
      <c r="B186" s="3" t="str">
        <f>CONCATENATE("047",LEFT('[1]CE 012012'!AA186,8))</f>
        <v>04793425907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19259334 med skadedato 20-04-2014</v>
      </c>
      <c r="H186" s="4"/>
      <c r="J186" s="4"/>
      <c r="L186" s="4"/>
      <c r="M186" s="4" t="s">
        <v>18</v>
      </c>
      <c r="O186" s="7" t="s">
        <v>164</v>
      </c>
    </row>
    <row r="187" spans="1:15" x14ac:dyDescent="0.25">
      <c r="A187" s="2"/>
      <c r="B187" s="3" t="str">
        <f>CONCATENATE("047",LEFT('[1]CE 012012'!AA187,8))</f>
        <v>04746487078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19259338 med skadedato 11-04-2014</v>
      </c>
      <c r="H187" s="4"/>
      <c r="J187" s="4"/>
      <c r="L187" s="4"/>
      <c r="M187" s="4" t="s">
        <v>18</v>
      </c>
      <c r="O187" s="7" t="s">
        <v>165</v>
      </c>
    </row>
    <row r="188" spans="1:15" x14ac:dyDescent="0.25">
      <c r="A188" s="2"/>
      <c r="B188" s="3" t="str">
        <f>CONCATENATE("047",LEFT('[1]CE 012012'!AA188,8))</f>
        <v>04740166905</v>
      </c>
      <c r="C188" s="4" t="s">
        <v>15</v>
      </c>
      <c r="D188" t="s">
        <v>16</v>
      </c>
      <c r="E188" s="5">
        <f>'[1]CE 012012'!N188</f>
        <v>1500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19259339 med skadedato 15-04-2014</v>
      </c>
      <c r="H188" s="4"/>
      <c r="J188" s="4"/>
      <c r="L188" s="4"/>
      <c r="M188" s="4" t="s">
        <v>18</v>
      </c>
      <c r="O188" s="7" t="s">
        <v>166</v>
      </c>
    </row>
    <row r="189" spans="1:15" x14ac:dyDescent="0.25">
      <c r="A189" s="2"/>
      <c r="B189" s="3" t="str">
        <f>CONCATENATE("047",LEFT('[1]CE 012012'!AA189,8))</f>
        <v>04793612951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19259355 med skadedato 12-04-2014</v>
      </c>
      <c r="H189" s="4"/>
      <c r="J189" s="4"/>
      <c r="L189" s="4"/>
      <c r="M189" s="4" t="s">
        <v>18</v>
      </c>
      <c r="O189" s="7" t="s">
        <v>167</v>
      </c>
    </row>
    <row r="190" spans="1:15" x14ac:dyDescent="0.25">
      <c r="A190" s="2"/>
      <c r="B190" s="3" t="str">
        <f>CONCATENATE("047",LEFT('[1]CE 012012'!AA190,8))</f>
        <v>04745400473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19259362 med skadedato 20-04-2014</v>
      </c>
      <c r="H190" s="4"/>
      <c r="J190" s="4"/>
      <c r="L190" s="4"/>
      <c r="M190" s="4" t="s">
        <v>18</v>
      </c>
      <c r="O190" s="7" t="s">
        <v>168</v>
      </c>
    </row>
    <row r="191" spans="1:15" x14ac:dyDescent="0.25">
      <c r="A191" s="2"/>
      <c r="B191" s="3" t="str">
        <f>CONCATENATE("047",LEFT('[1]CE 012012'!AA191,8))</f>
        <v>04745288819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19259364 med skadedato 23-04-2014</v>
      </c>
      <c r="H191" s="4"/>
      <c r="J191" s="4"/>
      <c r="L191" s="4"/>
      <c r="M191" s="4" t="s">
        <v>18</v>
      </c>
      <c r="O191" s="7" t="s">
        <v>169</v>
      </c>
    </row>
    <row r="192" spans="1:15" x14ac:dyDescent="0.25">
      <c r="A192" s="2"/>
      <c r="B192" s="3" t="str">
        <f>CONCATENATE("047",LEFT('[1]CE 012012'!AA192,8))</f>
        <v>04745618088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19259375 med skadedato 23-04-2014</v>
      </c>
      <c r="H192" s="4"/>
      <c r="J192" s="4"/>
      <c r="L192" s="4"/>
      <c r="M192" s="4" t="s">
        <v>18</v>
      </c>
      <c r="O192" s="7" t="s">
        <v>170</v>
      </c>
    </row>
    <row r="193" spans="1:15" x14ac:dyDescent="0.25">
      <c r="A193" s="2"/>
      <c r="B193" s="3" t="str">
        <f>CONCATENATE("047",LEFT('[1]CE 012012'!AA193,8))</f>
        <v>04741163848</v>
      </c>
      <c r="C193" s="4" t="s">
        <v>15</v>
      </c>
      <c r="D193" t="s">
        <v>16</v>
      </c>
      <c r="E193" s="5">
        <f>'[1]CE 012012'!N193</f>
        <v>550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19259378 med skadedato 22-04-2014</v>
      </c>
      <c r="H193" s="4"/>
      <c r="J193" s="4"/>
      <c r="L193" s="4"/>
      <c r="M193" s="4" t="s">
        <v>18</v>
      </c>
      <c r="O193" s="7" t="s">
        <v>171</v>
      </c>
    </row>
    <row r="194" spans="1:15" x14ac:dyDescent="0.25">
      <c r="A194" s="2"/>
      <c r="B194" s="3" t="str">
        <f>CONCATENATE("047",LEFT('[1]CE 012012'!AA194,8))</f>
        <v>04798071909</v>
      </c>
      <c r="C194" s="4" t="s">
        <v>15</v>
      </c>
      <c r="D194" t="s">
        <v>16</v>
      </c>
      <c r="E194" s="5">
        <f>'[1]CE 012012'!N194</f>
        <v>550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19259389 med skadedato 23-04-2014</v>
      </c>
      <c r="H194" s="4"/>
      <c r="J194" s="4"/>
      <c r="L194" s="4"/>
      <c r="M194" s="4" t="s">
        <v>18</v>
      </c>
      <c r="O194" s="7" t="s">
        <v>172</v>
      </c>
    </row>
    <row r="195" spans="1:15" x14ac:dyDescent="0.25">
      <c r="A195" s="2"/>
      <c r="B195" s="3" t="str">
        <f>CONCATENATE("047",LEFT('[1]CE 012012'!AA195,8))</f>
        <v>04795165337</v>
      </c>
      <c r="C195" s="4" t="s">
        <v>15</v>
      </c>
      <c r="D195" t="s">
        <v>16</v>
      </c>
      <c r="E195" s="5">
        <f>'[1]CE 012012'!N195</f>
        <v>1500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19259399 med skadedato 17-04-2014</v>
      </c>
      <c r="H195" s="4"/>
      <c r="J195" s="4"/>
      <c r="L195" s="4"/>
      <c r="M195" s="4" t="s">
        <v>18</v>
      </c>
      <c r="O195" s="7" t="s">
        <v>173</v>
      </c>
    </row>
    <row r="196" spans="1:15" x14ac:dyDescent="0.25">
      <c r="A196" s="2"/>
      <c r="B196" s="3" t="str">
        <f>CONCATENATE("047",LEFT('[1]CE 012012'!AA196,8))</f>
        <v>04745232755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19259411 med skadedato 23-04-2014</v>
      </c>
      <c r="H196" s="4"/>
      <c r="J196" s="4"/>
      <c r="L196" s="4"/>
      <c r="M196" s="4" t="s">
        <v>18</v>
      </c>
      <c r="O196" s="7" t="s">
        <v>174</v>
      </c>
    </row>
    <row r="197" spans="1:15" x14ac:dyDescent="0.25">
      <c r="A197" s="2"/>
      <c r="B197" s="3" t="str">
        <f>CONCATENATE("047",LEFT('[1]CE 012012'!AA197,8))</f>
        <v>04795406868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19259418 med skadedato 24-04-2014</v>
      </c>
      <c r="H197" s="4"/>
      <c r="J197" s="4"/>
      <c r="L197" s="4"/>
      <c r="M197" s="4" t="s">
        <v>18</v>
      </c>
      <c r="O197" s="7" t="s">
        <v>175</v>
      </c>
    </row>
    <row r="198" spans="1:15" x14ac:dyDescent="0.25">
      <c r="A198" s="2"/>
      <c r="B198" s="3" t="str">
        <f>CONCATENATE("047",LEFT('[1]CE 012012'!AA198,8))</f>
        <v>04793462698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19259450 med skadedato 24-03-2014</v>
      </c>
      <c r="H198" s="4"/>
      <c r="J198" s="4"/>
      <c r="L198" s="4"/>
      <c r="M198" s="4" t="s">
        <v>18</v>
      </c>
      <c r="O198" s="7" t="s">
        <v>176</v>
      </c>
    </row>
    <row r="199" spans="1:15" x14ac:dyDescent="0.25">
      <c r="A199" s="2"/>
      <c r="B199" s="3" t="str">
        <f>CONCATENATE("047",LEFT('[1]CE 012012'!AA199,8))</f>
        <v>04795525535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19259463 med skadedato 23-04-2014</v>
      </c>
      <c r="H199" s="4"/>
      <c r="J199" s="4"/>
      <c r="L199" s="4"/>
      <c r="M199" s="4" t="s">
        <v>18</v>
      </c>
      <c r="O199" s="7" t="s">
        <v>177</v>
      </c>
    </row>
    <row r="200" spans="1:15" x14ac:dyDescent="0.25">
      <c r="A200" s="2"/>
      <c r="B200" s="3" t="str">
        <f>CONCATENATE("047",LEFT('[1]CE 012012'!AA200,8))</f>
        <v>04740103025</v>
      </c>
      <c r="C200" s="4" t="s">
        <v>15</v>
      </c>
      <c r="D200" t="s">
        <v>16</v>
      </c>
      <c r="E200" s="5">
        <f>'[1]CE 012012'!N200</f>
        <v>550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19259465 med skadedato 16-04-2014</v>
      </c>
      <c r="H200" s="4"/>
      <c r="J200" s="4"/>
      <c r="L200" s="4"/>
      <c r="M200" s="4" t="s">
        <v>18</v>
      </c>
      <c r="O200" s="7" t="s">
        <v>178</v>
      </c>
    </row>
    <row r="201" spans="1:15" x14ac:dyDescent="0.25">
      <c r="A201" s="2"/>
      <c r="B201" s="3" t="str">
        <f>CONCATENATE("047",LEFT('[1]CE 012012'!AA201,8))</f>
        <v>04745290409</v>
      </c>
      <c r="C201" s="4" t="s">
        <v>15</v>
      </c>
      <c r="D201" t="s">
        <v>16</v>
      </c>
      <c r="E201" s="5">
        <f>'[1]CE 012012'!N201</f>
        <v>550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19259472 med skadedato 18-04-2014</v>
      </c>
      <c r="H201" s="4"/>
      <c r="J201" s="4"/>
      <c r="L201" s="4"/>
      <c r="M201" s="4" t="s">
        <v>18</v>
      </c>
      <c r="O201" s="7" t="s">
        <v>179</v>
      </c>
    </row>
    <row r="202" spans="1:15" x14ac:dyDescent="0.25">
      <c r="A202" s="2"/>
      <c r="B202" s="3" t="str">
        <f>CONCATENATE("047",LEFT('[1]CE 012012'!AA202,8))</f>
        <v>04741594228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19259481 med skadedato 23-04-2014</v>
      </c>
      <c r="H202" s="4"/>
      <c r="J202" s="4"/>
      <c r="L202" s="4"/>
      <c r="M202" s="4" t="s">
        <v>18</v>
      </c>
      <c r="O202" s="7" t="s">
        <v>180</v>
      </c>
    </row>
    <row r="203" spans="1:15" x14ac:dyDescent="0.25">
      <c r="A203" s="2"/>
      <c r="B203" s="3" t="str">
        <f>CONCATENATE("047",LEFT('[1]CE 012012'!AA203,8))</f>
        <v>04793862206</v>
      </c>
      <c r="C203" s="4" t="s">
        <v>15</v>
      </c>
      <c r="D203" t="s">
        <v>16</v>
      </c>
      <c r="E203" s="5">
        <f>'[1]CE 012012'!N203</f>
        <v>550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19259482 med skadedato 17-04-2014</v>
      </c>
      <c r="H203" s="4"/>
      <c r="J203" s="4"/>
      <c r="L203" s="4"/>
      <c r="M203" s="4" t="s">
        <v>18</v>
      </c>
      <c r="O203" s="7" t="s">
        <v>181</v>
      </c>
    </row>
    <row r="204" spans="1:15" x14ac:dyDescent="0.25">
      <c r="A204" s="2"/>
      <c r="B204" s="3" t="str">
        <f>CONCATENATE("047",LEFT('[1]CE 012012'!AA204,8))</f>
        <v>04799402684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19259487 med skadedato 19-04-2014</v>
      </c>
      <c r="H204" s="4"/>
      <c r="J204" s="4"/>
      <c r="L204" s="4"/>
      <c r="M204" s="4" t="s">
        <v>18</v>
      </c>
      <c r="O204" s="7" t="s">
        <v>182</v>
      </c>
    </row>
    <row r="205" spans="1:15" x14ac:dyDescent="0.25">
      <c r="A205" s="2"/>
      <c r="B205" s="3" t="str">
        <f>CONCATENATE("047",LEFT('[1]CE 012012'!AA205,8))</f>
        <v>04745406864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19259492 med skadedato 15-04-2014</v>
      </c>
      <c r="H205" s="4"/>
      <c r="J205" s="4"/>
      <c r="L205" s="4"/>
      <c r="M205" s="4" t="s">
        <v>18</v>
      </c>
      <c r="O205" s="7" t="s">
        <v>183</v>
      </c>
    </row>
    <row r="206" spans="1:15" x14ac:dyDescent="0.25">
      <c r="A206" s="2"/>
      <c r="B206" s="3" t="str">
        <f>CONCATENATE("047",LEFT('[1]CE 012012'!AA206,8))</f>
        <v>04797681704</v>
      </c>
      <c r="C206" s="4" t="s">
        <v>15</v>
      </c>
      <c r="D206" t="s">
        <v>16</v>
      </c>
      <c r="E206" s="5">
        <f>'[1]CE 012012'!N206</f>
        <v>550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19259500 med skadedato 20-04-2014</v>
      </c>
      <c r="H206" s="4"/>
      <c r="J206" s="4"/>
      <c r="L206" s="4"/>
      <c r="M206" s="4" t="s">
        <v>18</v>
      </c>
      <c r="O206" s="7" t="s">
        <v>184</v>
      </c>
    </row>
    <row r="207" spans="1:15" x14ac:dyDescent="0.25">
      <c r="A207" s="2"/>
      <c r="B207" s="3" t="str">
        <f>CONCATENATE("047",LEFT('[1]CE 012012'!AA207,8))</f>
        <v>04792432731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19259530 med skadedato 24-04-2014</v>
      </c>
      <c r="H207" s="4"/>
      <c r="J207" s="4"/>
      <c r="L207" s="4"/>
      <c r="M207" s="4" t="s">
        <v>18</v>
      </c>
      <c r="O207" s="7" t="s">
        <v>185</v>
      </c>
    </row>
    <row r="208" spans="1:15" x14ac:dyDescent="0.25">
      <c r="A208" s="2"/>
      <c r="B208" s="3" t="str">
        <f>CONCATENATE("047",LEFT('[1]CE 012012'!AA208,8))</f>
        <v>04792048339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19259546 med skadedato 23-04-2014</v>
      </c>
      <c r="H208" s="4"/>
      <c r="J208" s="4"/>
      <c r="L208" s="4"/>
      <c r="M208" s="4" t="s">
        <v>18</v>
      </c>
      <c r="O208" s="7" t="s">
        <v>186</v>
      </c>
    </row>
    <row r="209" spans="1:15" x14ac:dyDescent="0.25">
      <c r="A209" s="2"/>
      <c r="B209" s="3" t="str">
        <f>CONCATENATE("047",LEFT('[1]CE 012012'!AA209,8))</f>
        <v>04745477797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19259548 med skadedato 24-04-2014</v>
      </c>
      <c r="H209" s="4"/>
      <c r="J209" s="4"/>
      <c r="L209" s="4"/>
      <c r="M209" s="4" t="s">
        <v>18</v>
      </c>
      <c r="O209" s="7" t="s">
        <v>187</v>
      </c>
    </row>
    <row r="210" spans="1:15" x14ac:dyDescent="0.25">
      <c r="A210" s="2"/>
      <c r="B210" s="3" t="str">
        <f>CONCATENATE("047",LEFT('[1]CE 012012'!AA210,8))</f>
        <v>04790272478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19259555 med skadedato 24-04-2014</v>
      </c>
      <c r="H210" s="4"/>
      <c r="J210" s="4"/>
      <c r="L210" s="4"/>
      <c r="M210" s="4" t="s">
        <v>18</v>
      </c>
      <c r="O210" s="7" t="s">
        <v>188</v>
      </c>
    </row>
    <row r="211" spans="1:15" x14ac:dyDescent="0.25">
      <c r="A211" s="2"/>
      <c r="B211" s="3" t="str">
        <f>CONCATENATE("047",LEFT('[1]CE 012012'!AA211,8))</f>
        <v>04746747223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19259558 med skadedato 24-04-2014</v>
      </c>
      <c r="H211" s="4"/>
      <c r="J211" s="4"/>
      <c r="L211" s="4"/>
      <c r="M211" s="4" t="s">
        <v>18</v>
      </c>
      <c r="O211" s="7" t="s">
        <v>189</v>
      </c>
    </row>
    <row r="212" spans="1:15" x14ac:dyDescent="0.25">
      <c r="A212" s="2"/>
      <c r="B212" s="3" t="str">
        <f>CONCATENATE("047",LEFT('[1]CE 012012'!AA212,8))</f>
        <v>04793621249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19259577 med skadedato 24-04-2014</v>
      </c>
      <c r="H212" s="4"/>
      <c r="J212" s="4"/>
      <c r="L212" s="4"/>
      <c r="M212" s="4" t="s">
        <v>18</v>
      </c>
      <c r="O212" s="7" t="s">
        <v>190</v>
      </c>
    </row>
    <row r="213" spans="1:15" x14ac:dyDescent="0.25">
      <c r="A213" s="2"/>
      <c r="B213" s="3" t="str">
        <f>CONCATENATE("047",LEFT('[1]CE 012012'!AA213,8))</f>
        <v>04745221484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19259591 med skadedato 12-04-2014</v>
      </c>
      <c r="H213" s="4"/>
      <c r="J213" s="4"/>
      <c r="L213" s="4"/>
      <c r="M213" s="4" t="s">
        <v>18</v>
      </c>
      <c r="O213" s="7" t="s">
        <v>191</v>
      </c>
    </row>
    <row r="214" spans="1:15" x14ac:dyDescent="0.25">
      <c r="A214" s="2"/>
      <c r="B214" s="3" t="str">
        <f>CONCATENATE("047",LEFT('[1]CE 012012'!AA214,8))</f>
        <v>04746625421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19259592 med skadedato 19-04-2014</v>
      </c>
      <c r="H214" s="4"/>
      <c r="J214" s="4"/>
      <c r="L214" s="4"/>
      <c r="M214" s="4" t="s">
        <v>18</v>
      </c>
      <c r="O214" s="7" t="s">
        <v>192</v>
      </c>
    </row>
    <row r="215" spans="1:15" x14ac:dyDescent="0.25">
      <c r="A215" s="2"/>
      <c r="B215" s="3" t="str">
        <f>CONCATENATE("047",LEFT('[1]CE 012012'!AA215,8))</f>
        <v>04792894295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19259593 med skadedato 18-04-2014</v>
      </c>
      <c r="H215" s="4"/>
      <c r="J215" s="4"/>
      <c r="L215" s="4"/>
      <c r="M215" s="4" t="s">
        <v>18</v>
      </c>
      <c r="O215" s="7" t="s">
        <v>193</v>
      </c>
    </row>
    <row r="216" spans="1:15" x14ac:dyDescent="0.25">
      <c r="A216" s="2"/>
      <c r="B216" s="3" t="str">
        <f>CONCATENATE("047",LEFT('[1]CE 012012'!AA216,8))</f>
        <v>04747050937</v>
      </c>
      <c r="C216" s="4" t="s">
        <v>15</v>
      </c>
      <c r="D216" t="s">
        <v>16</v>
      </c>
      <c r="E216" s="5">
        <f>'[1]CE 012012'!N216</f>
        <v>1500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19259604 med skadedato 03-03-2014</v>
      </c>
      <c r="H216" s="4"/>
      <c r="J216" s="4"/>
      <c r="L216" s="4"/>
      <c r="M216" s="4" t="s">
        <v>18</v>
      </c>
      <c r="O216" s="7" t="s">
        <v>194</v>
      </c>
    </row>
    <row r="217" spans="1:15" x14ac:dyDescent="0.25">
      <c r="A217" s="2"/>
      <c r="B217" s="3" t="str">
        <f>CONCATENATE("047",LEFT('[1]CE 012012'!AA217,8))</f>
        <v>04792825811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19259608 med skadedato 23-04-2014</v>
      </c>
      <c r="H217" s="4"/>
      <c r="J217" s="4"/>
      <c r="L217" s="4"/>
      <c r="M217" s="4" t="s">
        <v>18</v>
      </c>
      <c r="O217" s="7" t="s">
        <v>195</v>
      </c>
    </row>
    <row r="218" spans="1:15" x14ac:dyDescent="0.25">
      <c r="A218" s="2"/>
      <c r="B218" s="3" t="str">
        <f>CONCATENATE("047",LEFT('[1]CE 012012'!AA218,8))</f>
        <v>04746423436</v>
      </c>
      <c r="C218" s="4" t="s">
        <v>15</v>
      </c>
      <c r="D218" t="s">
        <v>16</v>
      </c>
      <c r="E218" s="5">
        <f>'[1]CE 012012'!N218</f>
        <v>1100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19259609 med skadedato 15-04-2014</v>
      </c>
      <c r="H218" s="4"/>
      <c r="J218" s="4"/>
      <c r="L218" s="4"/>
      <c r="M218" s="4" t="s">
        <v>18</v>
      </c>
      <c r="O218" s="7" t="s">
        <v>196</v>
      </c>
    </row>
    <row r="219" spans="1:15" x14ac:dyDescent="0.25">
      <c r="A219" s="2"/>
      <c r="B219" s="3" t="str">
        <f>CONCATENATE("047",LEFT('[1]CE 012012'!AA219,8))</f>
        <v>04793810881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19259625 med skadedato 14-04-2014</v>
      </c>
      <c r="H219" s="4"/>
      <c r="J219" s="4"/>
      <c r="L219" s="4"/>
      <c r="M219" s="4" t="s">
        <v>18</v>
      </c>
      <c r="O219" s="7" t="s">
        <v>197</v>
      </c>
    </row>
    <row r="220" spans="1:15" x14ac:dyDescent="0.25">
      <c r="A220" s="2"/>
      <c r="B220" s="3" t="str">
        <f>CONCATENATE("047",LEFT('[1]CE 012012'!AA220,8))</f>
        <v>04740070875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19259626 med skadedato 14-04-2014</v>
      </c>
      <c r="H220" s="4"/>
      <c r="J220" s="4"/>
      <c r="L220" s="4"/>
      <c r="M220" s="4" t="s">
        <v>18</v>
      </c>
      <c r="O220" s="7" t="s">
        <v>198</v>
      </c>
    </row>
    <row r="221" spans="1:15" x14ac:dyDescent="0.25">
      <c r="A221" s="2"/>
      <c r="B221" s="3" t="str">
        <f>CONCATENATE("047",LEFT('[1]CE 012012'!AA221,8))</f>
        <v>04746419907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19259638 med skadedato 01-04-2014</v>
      </c>
      <c r="H221" s="4"/>
      <c r="J221" s="4"/>
      <c r="L221" s="4"/>
      <c r="M221" s="4" t="s">
        <v>18</v>
      </c>
      <c r="O221" s="7" t="s">
        <v>199</v>
      </c>
    </row>
    <row r="222" spans="1:15" x14ac:dyDescent="0.25">
      <c r="A222" s="2"/>
      <c r="B222" s="3" t="str">
        <f>CONCATENATE("047",LEFT('[1]CE 012012'!AA222,8))</f>
        <v>04748069242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19259652 med skadedato 02-04-2014</v>
      </c>
      <c r="H222" s="4"/>
      <c r="J222" s="4"/>
      <c r="L222" s="4"/>
      <c r="M222" s="4" t="s">
        <v>18</v>
      </c>
      <c r="O222" s="7" t="s">
        <v>200</v>
      </c>
    </row>
    <row r="223" spans="1:15" x14ac:dyDescent="0.25">
      <c r="A223" s="2"/>
      <c r="B223" s="3" t="str">
        <f>CONCATENATE("047",LEFT('[1]CE 012012'!AA223,8))</f>
        <v>04795555027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19259660 med skadedato 24-04-2014</v>
      </c>
      <c r="H223" s="4"/>
      <c r="J223" s="4"/>
      <c r="L223" s="4"/>
      <c r="M223" s="4" t="s">
        <v>18</v>
      </c>
      <c r="O223" s="7" t="s">
        <v>201</v>
      </c>
    </row>
    <row r="224" spans="1:15" x14ac:dyDescent="0.25">
      <c r="A224" s="2"/>
      <c r="B224" s="3" t="str">
        <f>CONCATENATE("047",LEFT('[1]CE 012012'!AA224,8))</f>
        <v>04792678673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19259663 med skadedato 19-04-2014</v>
      </c>
      <c r="H224" s="4"/>
      <c r="J224" s="4"/>
      <c r="L224" s="4"/>
      <c r="M224" s="4" t="s">
        <v>18</v>
      </c>
      <c r="O224" s="7" t="s">
        <v>202</v>
      </c>
    </row>
    <row r="225" spans="1:15" x14ac:dyDescent="0.25">
      <c r="A225" s="2"/>
      <c r="B225" s="3" t="str">
        <f>CONCATENATE("047",LEFT('[1]CE 012012'!AA225,8))</f>
        <v>04790657560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19259672 med skadedato 14-04-2014</v>
      </c>
      <c r="H225" s="4"/>
      <c r="J225" s="4"/>
      <c r="L225" s="4"/>
      <c r="M225" s="4" t="s">
        <v>18</v>
      </c>
      <c r="O225" s="7" t="s">
        <v>203</v>
      </c>
    </row>
    <row r="226" spans="1:15" x14ac:dyDescent="0.25">
      <c r="A226" s="2"/>
      <c r="B226" s="3" t="str">
        <f>CONCATENATE("047",LEFT('[1]CE 012012'!AA226,8))</f>
        <v>04793834159</v>
      </c>
      <c r="C226" s="4" t="s">
        <v>15</v>
      </c>
      <c r="D226" t="s">
        <v>16</v>
      </c>
      <c r="E226" s="5">
        <f>'[1]CE 012012'!N226</f>
        <v>550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19259688 med skadedato 24-04-2014</v>
      </c>
      <c r="H226" s="4"/>
      <c r="J226" s="4"/>
      <c r="L226" s="4"/>
      <c r="M226" s="4" t="s">
        <v>18</v>
      </c>
      <c r="O226" s="7" t="s">
        <v>204</v>
      </c>
    </row>
    <row r="227" spans="1:15" x14ac:dyDescent="0.25">
      <c r="A227" s="2"/>
      <c r="B227" s="3" t="str">
        <f>CONCATENATE("047",LEFT('[1]CE 012012'!AA227,8))</f>
        <v>04745410408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19259718 med skadedato 23-04-2014</v>
      </c>
      <c r="H227" s="4"/>
      <c r="J227" s="4"/>
      <c r="L227" s="4"/>
      <c r="M227" s="4" t="s">
        <v>18</v>
      </c>
      <c r="O227" s="7" t="s">
        <v>205</v>
      </c>
    </row>
    <row r="228" spans="1:15" x14ac:dyDescent="0.25">
      <c r="A228" s="2"/>
      <c r="B228" s="3" t="str">
        <f>CONCATENATE("047",LEFT('[1]CE 012012'!AA228,8))</f>
        <v>04740468043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19259720 med skadedato 18-04-2014</v>
      </c>
      <c r="H228" s="4"/>
      <c r="J228" s="4"/>
      <c r="L228" s="4"/>
      <c r="M228" s="4" t="s">
        <v>18</v>
      </c>
      <c r="O228" s="7" t="s">
        <v>206</v>
      </c>
    </row>
    <row r="229" spans="1:15" x14ac:dyDescent="0.25">
      <c r="A229" s="2"/>
      <c r="B229" s="3" t="str">
        <f>CONCATENATE("047",LEFT('[1]CE 012012'!AA229,8))</f>
        <v>04798186547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19259737 med skadedato 20-04-2014</v>
      </c>
      <c r="H229" s="4"/>
      <c r="J229" s="4"/>
      <c r="L229" s="4"/>
      <c r="M229" s="4" t="s">
        <v>18</v>
      </c>
      <c r="O229" s="7" t="s">
        <v>207</v>
      </c>
    </row>
    <row r="230" spans="1:15" x14ac:dyDescent="0.25">
      <c r="A230" s="2"/>
      <c r="B230" s="3" t="str">
        <f>CONCATENATE("047",LEFT('[1]CE 012012'!AA230,8))</f>
        <v>04792880738</v>
      </c>
      <c r="C230" s="4" t="s">
        <v>15</v>
      </c>
      <c r="D230" t="s">
        <v>16</v>
      </c>
      <c r="E230" s="5">
        <f>'[1]CE 012012'!N230</f>
        <v>550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19259750 med skadedato 28-04-2014</v>
      </c>
      <c r="H230" s="4"/>
      <c r="J230" s="4"/>
      <c r="L230" s="4"/>
      <c r="M230" s="4" t="s">
        <v>18</v>
      </c>
      <c r="O230" s="7" t="s">
        <v>208</v>
      </c>
    </row>
    <row r="231" spans="1:15" x14ac:dyDescent="0.25">
      <c r="A231" s="2"/>
      <c r="B231" s="3" t="str">
        <f>CONCATENATE("047",LEFT('[1]CE 012012'!AA231,8))</f>
        <v>04792658352</v>
      </c>
      <c r="C231" s="4" t="s">
        <v>15</v>
      </c>
      <c r="D231" t="s">
        <v>16</v>
      </c>
      <c r="E231" s="5">
        <f>'[1]CE 012012'!N231</f>
        <v>550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19259769 med skadedato 27-04-2014</v>
      </c>
      <c r="H231" s="4"/>
      <c r="J231" s="4"/>
      <c r="L231" s="4"/>
      <c r="M231" s="4" t="s">
        <v>18</v>
      </c>
      <c r="O231" s="7" t="s">
        <v>209</v>
      </c>
    </row>
    <row r="232" spans="1:15" x14ac:dyDescent="0.25">
      <c r="A232" s="2"/>
      <c r="B232" s="3" t="str">
        <f>CONCATENATE("047",LEFT('[1]CE 012012'!AA232,8))</f>
        <v>04746509242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19259772 med skadedato 25-04-2014</v>
      </c>
      <c r="H232" s="4"/>
      <c r="J232" s="4"/>
      <c r="L232" s="4"/>
      <c r="M232" s="4" t="s">
        <v>18</v>
      </c>
      <c r="O232" s="7" t="s">
        <v>210</v>
      </c>
    </row>
    <row r="233" spans="1:15" x14ac:dyDescent="0.25">
      <c r="A233" s="2"/>
      <c r="B233" s="3" t="str">
        <f>CONCATENATE("047",LEFT('[1]CE 012012'!AA233,8))</f>
        <v>04795818070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19259781 med skadedato 18-04-2014</v>
      </c>
      <c r="H233" s="4"/>
      <c r="J233" s="4"/>
      <c r="L233" s="4"/>
      <c r="M233" s="4" t="s">
        <v>18</v>
      </c>
      <c r="O233" s="7" t="s">
        <v>211</v>
      </c>
    </row>
    <row r="234" spans="1:15" x14ac:dyDescent="0.25">
      <c r="A234" s="2"/>
      <c r="B234" s="3" t="str">
        <f>CONCATENATE("047",LEFT('[1]CE 012012'!AA234,8))</f>
        <v>04792886533</v>
      </c>
      <c r="C234" s="4" t="s">
        <v>15</v>
      </c>
      <c r="D234" t="s">
        <v>16</v>
      </c>
      <c r="E234" s="5">
        <f>'[1]CE 012012'!N234</f>
        <v>350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19259787 med skadedato 25-04-2014</v>
      </c>
      <c r="H234" s="4"/>
      <c r="J234" s="4"/>
      <c r="L234" s="4"/>
      <c r="M234" s="4" t="s">
        <v>18</v>
      </c>
      <c r="O234" s="7" t="s">
        <v>212</v>
      </c>
    </row>
    <row r="235" spans="1:15" x14ac:dyDescent="0.25">
      <c r="A235" s="2"/>
      <c r="B235" s="3" t="str">
        <f>CONCATENATE("047",LEFT('[1]CE 012012'!AA235,8))</f>
        <v>04741622256</v>
      </c>
      <c r="C235" s="4" t="s">
        <v>15</v>
      </c>
      <c r="D235" t="s">
        <v>16</v>
      </c>
      <c r="E235" s="5">
        <f>'[1]CE 012012'!N235</f>
        <v>550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19259788 med skadedato 28-04-2014</v>
      </c>
      <c r="H235" s="4"/>
      <c r="J235" s="4"/>
      <c r="L235" s="4"/>
      <c r="M235" s="4" t="s">
        <v>18</v>
      </c>
      <c r="O235" s="7" t="s">
        <v>213</v>
      </c>
    </row>
    <row r="236" spans="1:15" x14ac:dyDescent="0.25">
      <c r="A236" s="2"/>
      <c r="B236" s="3" t="str">
        <f>CONCATENATE("047",LEFT('[1]CE 012012'!AA236,8))</f>
        <v>04746547893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19259803 med skadedato 20-04-2014</v>
      </c>
      <c r="H236" s="4"/>
      <c r="J236" s="4"/>
      <c r="L236" s="4"/>
      <c r="M236" s="4" t="s">
        <v>18</v>
      </c>
      <c r="O236" s="7" t="s">
        <v>214</v>
      </c>
    </row>
    <row r="237" spans="1:15" x14ac:dyDescent="0.25">
      <c r="A237" s="2"/>
      <c r="B237" s="3" t="str">
        <f>CONCATENATE("047",LEFT('[1]CE 012012'!AA237,8))</f>
        <v>04746542512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19259805 med skadedato 14-04-2014</v>
      </c>
      <c r="H237" s="4"/>
      <c r="J237" s="4"/>
      <c r="L237" s="4"/>
      <c r="M237" s="4" t="s">
        <v>18</v>
      </c>
      <c r="O237" s="7" t="s">
        <v>215</v>
      </c>
    </row>
    <row r="238" spans="1:15" x14ac:dyDescent="0.25">
      <c r="A238" s="2"/>
      <c r="B238" s="3" t="str">
        <f>CONCATENATE("047",LEFT('[1]CE 012012'!AA238,8))</f>
        <v>04748307045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19259808 med skadedato 27-04-2014</v>
      </c>
      <c r="H238" s="4"/>
      <c r="J238" s="4"/>
      <c r="L238" s="4"/>
      <c r="M238" s="4" t="s">
        <v>18</v>
      </c>
      <c r="O238" s="7" t="s">
        <v>216</v>
      </c>
    </row>
    <row r="239" spans="1:15" x14ac:dyDescent="0.25">
      <c r="A239" s="2"/>
      <c r="B239" s="3" t="str">
        <f>CONCATENATE("047",LEFT('[1]CE 012012'!AA239,8))</f>
        <v>04747209721</v>
      </c>
      <c r="C239" s="4" t="s">
        <v>15</v>
      </c>
      <c r="D239" t="s">
        <v>16</v>
      </c>
      <c r="E239" s="5">
        <f>'[1]CE 012012'!N239</f>
        <v>550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19259823 med skadedato 19-04-2014</v>
      </c>
      <c r="H239" s="4"/>
      <c r="J239" s="4"/>
      <c r="L239" s="4"/>
      <c r="M239" s="4" t="s">
        <v>18</v>
      </c>
      <c r="O239" s="7" t="s">
        <v>217</v>
      </c>
    </row>
    <row r="240" spans="1:15" x14ac:dyDescent="0.25">
      <c r="A240" s="2"/>
      <c r="B240" s="3" t="str">
        <f>CONCATENATE("047",LEFT('[1]CE 012012'!AA240,8))</f>
        <v>04795961122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19259830 med skadedato 31-03-2014</v>
      </c>
      <c r="H240" s="4"/>
      <c r="J240" s="4"/>
      <c r="L240" s="4"/>
      <c r="M240" s="4" t="s">
        <v>18</v>
      </c>
      <c r="O240" s="7" t="s">
        <v>218</v>
      </c>
    </row>
    <row r="241" spans="1:15" x14ac:dyDescent="0.25">
      <c r="A241" s="2"/>
      <c r="B241" s="3" t="str">
        <f>CONCATENATE("047",LEFT('[1]CE 012012'!AA241,8))</f>
        <v>04794157656</v>
      </c>
      <c r="C241" s="4" t="s">
        <v>15</v>
      </c>
      <c r="D241" t="s">
        <v>16</v>
      </c>
      <c r="E241" s="5">
        <f>'[1]CE 012012'!N241</f>
        <v>1100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19259832 med skadedato 21-04-2014</v>
      </c>
      <c r="H241" s="4"/>
      <c r="J241" s="4"/>
      <c r="L241" s="4"/>
      <c r="M241" s="4" t="s">
        <v>18</v>
      </c>
      <c r="O241" s="7" t="s">
        <v>219</v>
      </c>
    </row>
    <row r="242" spans="1:15" x14ac:dyDescent="0.25">
      <c r="A242" s="2"/>
      <c r="B242" s="3" t="str">
        <f>CONCATENATE("047",LEFT('[1]CE 012012'!AA242,8))</f>
        <v>04746841632</v>
      </c>
      <c r="C242" s="4" t="s">
        <v>15</v>
      </c>
      <c r="D242" t="s">
        <v>16</v>
      </c>
      <c r="E242" s="5">
        <f>'[1]CE 012012'!N242</f>
        <v>1100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19259877 med skadedato 27-04-2014</v>
      </c>
      <c r="H242" s="4"/>
      <c r="J242" s="4"/>
      <c r="L242" s="4"/>
      <c r="M242" s="4" t="s">
        <v>18</v>
      </c>
      <c r="O242" s="7" t="s">
        <v>220</v>
      </c>
    </row>
    <row r="243" spans="1:15" x14ac:dyDescent="0.25">
      <c r="A243" s="2"/>
      <c r="B243" s="3" t="str">
        <f>CONCATENATE("047",LEFT('[1]CE 012012'!AA243,8))</f>
        <v>04791790002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19259884 med skadedato 20-04-2014</v>
      </c>
      <c r="H243" s="4"/>
      <c r="J243" s="4"/>
      <c r="L243" s="4"/>
      <c r="M243" s="4" t="s">
        <v>18</v>
      </c>
      <c r="O243" s="7" t="s">
        <v>221</v>
      </c>
    </row>
    <row r="244" spans="1:15" x14ac:dyDescent="0.25">
      <c r="A244" s="2"/>
      <c r="B244" s="3" t="str">
        <f>CONCATENATE("047",LEFT('[1]CE 012012'!AA244,8))</f>
        <v>04793298527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19259903 med skadedato 24-04-2014</v>
      </c>
      <c r="H244" s="4"/>
      <c r="J244" s="4"/>
      <c r="L244" s="4"/>
      <c r="M244" s="4" t="s">
        <v>18</v>
      </c>
      <c r="O244" s="7" t="s">
        <v>222</v>
      </c>
    </row>
    <row r="245" spans="1:15" x14ac:dyDescent="0.25">
      <c r="A245" s="2"/>
      <c r="B245" s="3" t="str">
        <f>CONCATENATE("047",LEFT('[1]CE 012012'!AA245,8))</f>
        <v>04798807423</v>
      </c>
      <c r="C245" s="4" t="s">
        <v>15</v>
      </c>
      <c r="D245" t="s">
        <v>16</v>
      </c>
      <c r="E245" s="5">
        <f>'[1]CE 012012'!N245</f>
        <v>550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19259906 med skadedato 26-04-2014</v>
      </c>
      <c r="H245" s="4"/>
      <c r="J245" s="4"/>
      <c r="L245" s="4"/>
      <c r="M245" s="4" t="s">
        <v>18</v>
      </c>
      <c r="O245" s="7" t="s">
        <v>223</v>
      </c>
    </row>
    <row r="246" spans="1:15" x14ac:dyDescent="0.25">
      <c r="A246" s="2"/>
      <c r="B246" s="3" t="str">
        <f>CONCATENATE("047",LEFT('[1]CE 012012'!AA246,8))</f>
        <v>04795082784</v>
      </c>
      <c r="C246" s="4" t="s">
        <v>15</v>
      </c>
      <c r="D246" t="s">
        <v>16</v>
      </c>
      <c r="E246" s="5">
        <f>'[1]CE 012012'!N246</f>
        <v>550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19259923 med skadedato 26-04-2014</v>
      </c>
      <c r="H246" s="4"/>
      <c r="J246" s="4"/>
      <c r="L246" s="4"/>
      <c r="M246" s="4" t="s">
        <v>18</v>
      </c>
      <c r="O246" s="7" t="s">
        <v>224</v>
      </c>
    </row>
    <row r="247" spans="1:15" x14ac:dyDescent="0.25">
      <c r="A247" s="2"/>
      <c r="B247" s="3" t="str">
        <f>CONCATENATE("047",LEFT('[1]CE 012012'!AA247,8))</f>
        <v>04793200207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19259939 med skadedato 18-04-2014</v>
      </c>
      <c r="H247" s="4"/>
      <c r="J247" s="4"/>
      <c r="L247" s="4"/>
      <c r="M247" s="4" t="s">
        <v>18</v>
      </c>
      <c r="O247" s="7" t="s">
        <v>225</v>
      </c>
    </row>
    <row r="248" spans="1:15" x14ac:dyDescent="0.25">
      <c r="A248" s="2"/>
      <c r="B248" s="3" t="str">
        <f>CONCATENATE("047",LEFT('[1]CE 012012'!AA248,8))</f>
        <v>04745290740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19259944 med skadedato 26-04-2014</v>
      </c>
      <c r="H248" s="4"/>
      <c r="J248" s="4"/>
      <c r="L248" s="4"/>
      <c r="M248" s="4" t="s">
        <v>18</v>
      </c>
      <c r="O248" s="7" t="s">
        <v>226</v>
      </c>
    </row>
    <row r="249" spans="1:15" x14ac:dyDescent="0.25">
      <c r="A249" s="2"/>
      <c r="B249" s="3" t="str">
        <f>CONCATENATE("047",LEFT('[1]CE 012012'!AA249,8))</f>
        <v>04792695262</v>
      </c>
      <c r="C249" s="4" t="s">
        <v>15</v>
      </c>
      <c r="D249" t="s">
        <v>16</v>
      </c>
      <c r="E249" s="5">
        <f>'[1]CE 012012'!N249</f>
        <v>550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19259949 med skadedato 27-04-2014</v>
      </c>
      <c r="H249" s="4"/>
      <c r="J249" s="4"/>
      <c r="L249" s="4"/>
      <c r="M249" s="4" t="s">
        <v>18</v>
      </c>
      <c r="O249" s="7" t="s">
        <v>227</v>
      </c>
    </row>
    <row r="250" spans="1:15" x14ac:dyDescent="0.25">
      <c r="A250" s="2"/>
      <c r="B250" s="3" t="str">
        <f>CONCATENATE("047",LEFT('[1]CE 012012'!AA250,8))</f>
        <v>04792210311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19259958 med skadedato 26-04-2014</v>
      </c>
      <c r="H250" s="4"/>
      <c r="J250" s="4"/>
      <c r="L250" s="4"/>
      <c r="M250" s="4" t="s">
        <v>18</v>
      </c>
      <c r="O250" s="7" t="s">
        <v>228</v>
      </c>
    </row>
    <row r="251" spans="1:15" x14ac:dyDescent="0.25">
      <c r="A251" s="2"/>
      <c r="B251" s="3" t="str">
        <f>CONCATENATE("047",LEFT('[1]CE 012012'!AA251,8))</f>
        <v>04793626000</v>
      </c>
      <c r="C251" s="4" t="s">
        <v>15</v>
      </c>
      <c r="D251" t="s">
        <v>16</v>
      </c>
      <c r="E251" s="5">
        <f>'[1]CE 012012'!N251</f>
        <v>550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19259961 med skadedato 28-04-2014</v>
      </c>
      <c r="H251" s="4"/>
      <c r="J251" s="4"/>
      <c r="L251" s="4"/>
      <c r="M251" s="4" t="s">
        <v>18</v>
      </c>
      <c r="O251" s="7" t="s">
        <v>229</v>
      </c>
    </row>
    <row r="252" spans="1:15" x14ac:dyDescent="0.25">
      <c r="A252" s="2"/>
      <c r="B252" s="3" t="str">
        <f>CONCATENATE("047",LEFT('[1]CE 012012'!AA252,8))</f>
        <v>04740107693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19259962 med skadedato 24-04-2014</v>
      </c>
      <c r="H252" s="4"/>
      <c r="J252" s="4"/>
      <c r="L252" s="4"/>
      <c r="M252" s="4" t="s">
        <v>18</v>
      </c>
      <c r="O252" s="7" t="s">
        <v>230</v>
      </c>
    </row>
    <row r="253" spans="1:15" x14ac:dyDescent="0.25">
      <c r="A253" s="2"/>
      <c r="B253" s="3" t="str">
        <f>CONCATENATE("047",LEFT('[1]CE 012012'!AA253,8))</f>
        <v>04793818556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19259980 med skadedato 26-04-2014</v>
      </c>
      <c r="H253" s="4"/>
      <c r="J253" s="4"/>
      <c r="L253" s="4"/>
      <c r="M253" s="4" t="s">
        <v>18</v>
      </c>
      <c r="O253" s="7" t="s">
        <v>231</v>
      </c>
    </row>
    <row r="254" spans="1:15" x14ac:dyDescent="0.25">
      <c r="A254" s="2"/>
      <c r="B254" s="3" t="str">
        <f>CONCATENATE("047",LEFT('[1]CE 012012'!AA254,8))</f>
        <v>04792446009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19259982 med skadedato 26-04-2014</v>
      </c>
      <c r="H254" s="4"/>
      <c r="J254" s="4"/>
      <c r="L254" s="4"/>
      <c r="M254" s="4" t="s">
        <v>18</v>
      </c>
      <c r="O254" s="7" t="s">
        <v>232</v>
      </c>
    </row>
    <row r="255" spans="1:15" x14ac:dyDescent="0.25">
      <c r="A255" s="2"/>
      <c r="B255" s="3" t="str">
        <f>CONCATENATE("047",LEFT('[1]CE 012012'!AA255,8))</f>
        <v>04792401974</v>
      </c>
      <c r="C255" s="4" t="s">
        <v>15</v>
      </c>
      <c r="D255" t="s">
        <v>16</v>
      </c>
      <c r="E255" s="5">
        <f>'[1]CE 012012'!N255</f>
        <v>350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19260010 med skadedato 21-04-2014</v>
      </c>
      <c r="H255" s="4"/>
      <c r="J255" s="4"/>
      <c r="L255" s="4"/>
      <c r="M255" s="4" t="s">
        <v>18</v>
      </c>
      <c r="O255" s="7" t="s">
        <v>233</v>
      </c>
    </row>
    <row r="256" spans="1:15" x14ac:dyDescent="0.25">
      <c r="A256" s="2"/>
      <c r="B256" s="3" t="str">
        <f>CONCATENATE("047",LEFT('[1]CE 012012'!AA256,8))</f>
        <v>04798819282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19260031 med skadedato 24-04-2014</v>
      </c>
      <c r="H256" s="4"/>
      <c r="J256" s="4"/>
      <c r="L256" s="4"/>
      <c r="M256" s="4" t="s">
        <v>18</v>
      </c>
      <c r="O256" s="7" t="s">
        <v>234</v>
      </c>
    </row>
    <row r="257" spans="1:15" x14ac:dyDescent="0.25">
      <c r="A257" s="2"/>
      <c r="B257" s="3" t="str">
        <f>CONCATENATE("047",LEFT('[1]CE 012012'!AA257,8))</f>
        <v>04745482985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19260034 med skadedato 14-04-2014</v>
      </c>
      <c r="H257" s="4"/>
      <c r="J257" s="4"/>
      <c r="L257" s="4"/>
      <c r="M257" s="4" t="s">
        <v>18</v>
      </c>
      <c r="O257" s="7" t="s">
        <v>235</v>
      </c>
    </row>
    <row r="258" spans="1:15" x14ac:dyDescent="0.25">
      <c r="A258" s="2"/>
      <c r="B258" s="3" t="str">
        <f>CONCATENATE("047",LEFT('[1]CE 012012'!AA258,8))</f>
        <v>04792451495</v>
      </c>
      <c r="C258" s="4" t="s">
        <v>15</v>
      </c>
      <c r="D258" t="s">
        <v>16</v>
      </c>
      <c r="E258" s="5">
        <f>'[1]CE 012012'!N258</f>
        <v>500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19260065 med skadedato 17-04-2014</v>
      </c>
      <c r="H258" s="4"/>
      <c r="J258" s="4"/>
      <c r="L258" s="4"/>
      <c r="M258" s="4" t="s">
        <v>18</v>
      </c>
      <c r="O258" s="7" t="s">
        <v>236</v>
      </c>
    </row>
    <row r="259" spans="1:15" x14ac:dyDescent="0.25">
      <c r="A259" s="2"/>
      <c r="B259" s="3" t="str">
        <f>CONCATENATE("047",LEFT('[1]CE 012012'!AA259,8))</f>
        <v>04795182283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19260066 med skadedato 27-04-2014</v>
      </c>
      <c r="H259" s="4"/>
      <c r="J259" s="4"/>
      <c r="L259" s="4"/>
      <c r="M259" s="4" t="s">
        <v>18</v>
      </c>
      <c r="O259" s="7" t="s">
        <v>237</v>
      </c>
    </row>
    <row r="260" spans="1:15" x14ac:dyDescent="0.25">
      <c r="A260" s="2"/>
      <c r="B260" s="3" t="str">
        <f>CONCATENATE("047",LEFT('[1]CE 012012'!AA260,8))</f>
        <v>04741389518</v>
      </c>
      <c r="C260" s="4" t="s">
        <v>15</v>
      </c>
      <c r="D260" t="s">
        <v>16</v>
      </c>
      <c r="E260" s="5">
        <f>'[1]CE 012012'!N260</f>
        <v>550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19260083 med skadedato 25-04-2014</v>
      </c>
      <c r="H260" s="4"/>
      <c r="J260" s="4"/>
      <c r="L260" s="4"/>
      <c r="M260" s="4" t="s">
        <v>18</v>
      </c>
      <c r="O260" s="7" t="s">
        <v>238</v>
      </c>
    </row>
    <row r="261" spans="1:15" x14ac:dyDescent="0.25">
      <c r="A261" s="2"/>
      <c r="B261" s="3" t="str">
        <f>CONCATENATE("047",LEFT('[1]CE 012012'!AA261,8))</f>
        <v>04790362535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19260094 med skadedato 28-04-2014</v>
      </c>
      <c r="H261" s="4"/>
      <c r="J261" s="4"/>
      <c r="L261" s="4"/>
      <c r="M261" s="4" t="s">
        <v>18</v>
      </c>
      <c r="O261" s="7" t="s">
        <v>239</v>
      </c>
    </row>
    <row r="262" spans="1:15" x14ac:dyDescent="0.25">
      <c r="A262" s="2"/>
      <c r="B262" s="3" t="str">
        <f>CONCATENATE("047",LEFT('[1]CE 012012'!AA262,8))</f>
        <v>04794113686</v>
      </c>
      <c r="C262" s="4" t="s">
        <v>15</v>
      </c>
      <c r="D262" t="s">
        <v>16</v>
      </c>
      <c r="E262" s="5">
        <f>'[1]CE 012012'!N262</f>
        <v>550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19260113 med skadedato 28-04-2014</v>
      </c>
      <c r="H262" s="4"/>
      <c r="J262" s="4"/>
      <c r="L262" s="4"/>
      <c r="M262" s="4" t="s">
        <v>18</v>
      </c>
      <c r="O262" s="7" t="s">
        <v>240</v>
      </c>
    </row>
    <row r="263" spans="1:15" x14ac:dyDescent="0.25">
      <c r="A263" s="2"/>
      <c r="B263" s="3" t="str">
        <f>CONCATENATE("047",LEFT('[1]CE 012012'!AA263,8))</f>
        <v>04792408189</v>
      </c>
      <c r="C263" s="4" t="s">
        <v>15</v>
      </c>
      <c r="D263" t="s">
        <v>16</v>
      </c>
      <c r="E263" s="5">
        <f>'[1]CE 012012'!N263</f>
        <v>550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19260123 med skadedato 27-04-2014</v>
      </c>
      <c r="H263" s="4"/>
      <c r="J263" s="4"/>
      <c r="L263" s="4"/>
      <c r="M263" s="4" t="s">
        <v>18</v>
      </c>
      <c r="O263" s="7" t="s">
        <v>241</v>
      </c>
    </row>
    <row r="264" spans="1:15" x14ac:dyDescent="0.25">
      <c r="A264" s="2"/>
      <c r="B264" s="3" t="str">
        <f>CONCATENATE("047",LEFT('[1]CE 012012'!AA264,8))</f>
        <v>04792643140</v>
      </c>
      <c r="C264" s="4" t="s">
        <v>15</v>
      </c>
      <c r="D264" t="s">
        <v>16</v>
      </c>
      <c r="E264" s="5">
        <f>'[1]CE 012012'!N264</f>
        <v>550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19260125 med skadedato 28-04-2014</v>
      </c>
      <c r="H264" s="4"/>
      <c r="J264" s="4"/>
      <c r="L264" s="4"/>
      <c r="M264" s="4" t="s">
        <v>18</v>
      </c>
      <c r="O264" s="7" t="s">
        <v>242</v>
      </c>
    </row>
    <row r="265" spans="1:15" x14ac:dyDescent="0.25">
      <c r="A265" s="2"/>
      <c r="B265" s="3" t="str">
        <f>CONCATENATE("047",LEFT('[1]CE 012012'!AA265,8))</f>
        <v>04747649201</v>
      </c>
      <c r="C265" s="4" t="s">
        <v>15</v>
      </c>
      <c r="D265" t="s">
        <v>16</v>
      </c>
      <c r="E265" s="5">
        <f>'[1]CE 012012'!N265</f>
        <v>550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19260131 med skadedato 18-04-2014</v>
      </c>
      <c r="H265" s="4"/>
      <c r="J265" s="4"/>
      <c r="L265" s="4"/>
      <c r="M265" s="4" t="s">
        <v>18</v>
      </c>
      <c r="O265" s="7" t="s">
        <v>243</v>
      </c>
    </row>
    <row r="266" spans="1:15" x14ac:dyDescent="0.25">
      <c r="A266" s="2"/>
      <c r="B266" s="3" t="str">
        <f>CONCATENATE("047",LEFT('[1]CE 012012'!AA266,8))</f>
        <v>04792614672</v>
      </c>
      <c r="C266" s="4" t="s">
        <v>15</v>
      </c>
      <c r="D266" t="s">
        <v>16</v>
      </c>
      <c r="E266" s="5">
        <f>'[1]CE 012012'!N266</f>
        <v>1500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19260138 med skadedato 23-04-2014</v>
      </c>
      <c r="H266" s="4"/>
      <c r="J266" s="4"/>
      <c r="L266" s="4"/>
      <c r="M266" s="4" t="s">
        <v>18</v>
      </c>
      <c r="O266" s="7" t="s">
        <v>244</v>
      </c>
    </row>
    <row r="267" spans="1:15" x14ac:dyDescent="0.25">
      <c r="A267" s="2"/>
      <c r="B267" s="3" t="str">
        <f>CONCATENATE("047",LEFT('[1]CE 012012'!AA267,8))</f>
        <v>04798082381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19260143 med skadedato 15-04-2014</v>
      </c>
      <c r="H267" s="4"/>
      <c r="J267" s="4"/>
      <c r="L267" s="4"/>
      <c r="M267" s="4" t="s">
        <v>18</v>
      </c>
      <c r="O267" s="7" t="s">
        <v>245</v>
      </c>
    </row>
    <row r="268" spans="1:15" x14ac:dyDescent="0.25">
      <c r="A268" s="2"/>
      <c r="B268" s="3" t="str">
        <f>CONCATENATE("047",LEFT('[1]CE 012012'!AA268,8))</f>
        <v>04745516646</v>
      </c>
      <c r="C268" s="4" t="s">
        <v>15</v>
      </c>
      <c r="D268" t="s">
        <v>16</v>
      </c>
      <c r="E268" s="5">
        <f>'[1]CE 012012'!N268</f>
        <v>550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19260156 med skadedato 22-04-2014</v>
      </c>
      <c r="H268" s="4"/>
      <c r="J268" s="4"/>
      <c r="L268" s="4"/>
      <c r="M268" s="4" t="s">
        <v>18</v>
      </c>
      <c r="O268" s="7" t="s">
        <v>246</v>
      </c>
    </row>
    <row r="269" spans="1:15" x14ac:dyDescent="0.25">
      <c r="A269" s="2"/>
      <c r="B269" s="3" t="str">
        <f>CONCATENATE("047",LEFT('[1]CE 012012'!AA269,8))</f>
        <v>04745273637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19260167 med skadedato 25-04-2014</v>
      </c>
      <c r="H269" s="4"/>
      <c r="J269" s="4"/>
      <c r="L269" s="4"/>
      <c r="M269" s="4" t="s">
        <v>18</v>
      </c>
      <c r="O269" s="7" t="s">
        <v>247</v>
      </c>
    </row>
    <row r="270" spans="1:15" x14ac:dyDescent="0.25">
      <c r="A270" s="2"/>
      <c r="B270" s="3" t="str">
        <f>CONCATENATE("047",LEFT('[1]CE 012012'!AA270,8))</f>
        <v>04795276993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19260171 med skadedato 19-04-2014</v>
      </c>
      <c r="H270" s="4"/>
      <c r="J270" s="4"/>
      <c r="L270" s="4"/>
      <c r="M270" s="4" t="s">
        <v>18</v>
      </c>
      <c r="O270" s="7" t="s">
        <v>248</v>
      </c>
    </row>
    <row r="271" spans="1:15" x14ac:dyDescent="0.25">
      <c r="A271" s="2"/>
      <c r="B271" s="3" t="str">
        <f>CONCATENATE("047",LEFT('[1]CE 012012'!AA271,8))</f>
        <v>04790525913</v>
      </c>
      <c r="C271" s="4" t="s">
        <v>15</v>
      </c>
      <c r="D271" t="s">
        <v>16</v>
      </c>
      <c r="E271" s="5">
        <f>'[1]CE 012012'!N271</f>
        <v>550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19260195 med skadedato 09-04-2014</v>
      </c>
      <c r="H271" s="4"/>
      <c r="J271" s="4"/>
      <c r="L271" s="4"/>
      <c r="M271" s="4" t="s">
        <v>18</v>
      </c>
      <c r="O271" s="7" t="s">
        <v>249</v>
      </c>
    </row>
    <row r="272" spans="1:15" x14ac:dyDescent="0.25">
      <c r="A272" s="2"/>
      <c r="B272" s="3" t="str">
        <f>CONCATENATE("047",LEFT('[1]CE 012012'!AA272,8))</f>
        <v>04796757947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19260197 med skadedato 26-04-2014</v>
      </c>
      <c r="H272" s="4"/>
      <c r="J272" s="4"/>
      <c r="L272" s="4"/>
      <c r="M272" s="4" t="s">
        <v>18</v>
      </c>
      <c r="O272" s="7" t="s">
        <v>250</v>
      </c>
    </row>
    <row r="273" spans="1:15" x14ac:dyDescent="0.25">
      <c r="A273" s="2"/>
      <c r="B273" s="3" t="str">
        <f>CONCATENATE("047",LEFT('[1]CE 012012'!AA273,8))</f>
        <v>04748087329</v>
      </c>
      <c r="C273" s="4" t="s">
        <v>15</v>
      </c>
      <c r="D273" t="s">
        <v>16</v>
      </c>
      <c r="E273" s="5">
        <f>'[1]CE 012012'!N273</f>
        <v>550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19260199 med skadedato 25-04-2014</v>
      </c>
      <c r="H273" s="4"/>
      <c r="J273" s="4"/>
      <c r="L273" s="4"/>
      <c r="M273" s="4" t="s">
        <v>18</v>
      </c>
      <c r="O273" s="7" t="s">
        <v>251</v>
      </c>
    </row>
    <row r="274" spans="1:15" x14ac:dyDescent="0.25">
      <c r="A274" s="2"/>
      <c r="B274" s="3" t="str">
        <f>CONCATENATE("047",LEFT('[1]CE 012012'!AA274,8))</f>
        <v>04796016234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19260200 med skadedato 28-04-2014</v>
      </c>
      <c r="H274" s="4"/>
      <c r="J274" s="4"/>
      <c r="L274" s="4"/>
      <c r="M274" s="4" t="s">
        <v>18</v>
      </c>
      <c r="O274" s="7" t="s">
        <v>252</v>
      </c>
    </row>
    <row r="275" spans="1:15" x14ac:dyDescent="0.25">
      <c r="A275" s="2"/>
      <c r="B275" s="3" t="str">
        <f>CONCATENATE("047",LEFT('[1]CE 012012'!AA275,8))</f>
        <v>04792488659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19260205 med skadedato 27-04-2014</v>
      </c>
      <c r="H275" s="4"/>
      <c r="J275" s="4"/>
      <c r="L275" s="4"/>
      <c r="M275" s="4" t="s">
        <v>18</v>
      </c>
      <c r="O275" s="7" t="s">
        <v>253</v>
      </c>
    </row>
    <row r="276" spans="1:15" x14ac:dyDescent="0.25">
      <c r="A276" s="2"/>
      <c r="B276" s="3" t="str">
        <f>CONCATENATE("047",LEFT('[1]CE 012012'!AA276,8))</f>
        <v>04741622981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19260206 med skadedato 14-04-2014</v>
      </c>
      <c r="H276" s="4"/>
      <c r="J276" s="4"/>
      <c r="L276" s="4"/>
      <c r="M276" s="4" t="s">
        <v>18</v>
      </c>
      <c r="O276" s="7" t="s">
        <v>254</v>
      </c>
    </row>
    <row r="277" spans="1:15" x14ac:dyDescent="0.25">
      <c r="A277" s="2"/>
      <c r="B277" s="3" t="str">
        <f>CONCATENATE("047",LEFT('[1]CE 012012'!AA277,8))</f>
        <v>04793955094</v>
      </c>
      <c r="C277" s="4" t="s">
        <v>15</v>
      </c>
      <c r="D277" t="s">
        <v>16</v>
      </c>
      <c r="E277" s="5">
        <f>'[1]CE 012012'!N277</f>
        <v>550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19260212 med skadedato 29-04-2014</v>
      </c>
      <c r="H277" s="4"/>
      <c r="J277" s="4"/>
      <c r="L277" s="4"/>
      <c r="M277" s="4" t="s">
        <v>18</v>
      </c>
      <c r="O277" s="7" t="s">
        <v>255</v>
      </c>
    </row>
    <row r="278" spans="1:15" x14ac:dyDescent="0.25">
      <c r="A278" s="2"/>
      <c r="B278" s="3" t="str">
        <f>CONCATENATE("047",LEFT('[1]CE 012012'!AA278,8))</f>
        <v>04799226877</v>
      </c>
      <c r="C278" s="4" t="s">
        <v>15</v>
      </c>
      <c r="D278" t="s">
        <v>16</v>
      </c>
      <c r="E278" s="5">
        <f>'[1]CE 012012'!N278</f>
        <v>600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19260235 med skadedato 28-04-2014</v>
      </c>
      <c r="H278" s="4"/>
      <c r="J278" s="4"/>
      <c r="L278" s="4"/>
      <c r="M278" s="4" t="s">
        <v>18</v>
      </c>
      <c r="O278" s="7" t="s">
        <v>256</v>
      </c>
    </row>
    <row r="279" spans="1:15" x14ac:dyDescent="0.25">
      <c r="A279" s="2"/>
      <c r="B279" s="3" t="str">
        <f>CONCATENATE("047",LEFT('[1]CE 012012'!AA279,8))</f>
        <v>04792248586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19260237 med skadedato 27-04-2014</v>
      </c>
      <c r="H279" s="4"/>
      <c r="J279" s="4"/>
      <c r="L279" s="4"/>
      <c r="M279" s="4" t="s">
        <v>18</v>
      </c>
      <c r="O279" s="7" t="s">
        <v>257</v>
      </c>
    </row>
    <row r="280" spans="1:15" x14ac:dyDescent="0.25">
      <c r="A280" s="2"/>
      <c r="B280" s="3" t="str">
        <f>CONCATENATE("047",LEFT('[1]CE 012012'!AA280,8))</f>
        <v>04740618187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19260246 med skadedato 15-02-2014</v>
      </c>
      <c r="H280" s="4"/>
      <c r="J280" s="4"/>
      <c r="L280" s="4"/>
      <c r="M280" s="4" t="s">
        <v>18</v>
      </c>
      <c r="O280" s="7" t="s">
        <v>258</v>
      </c>
    </row>
    <row r="281" spans="1:15" x14ac:dyDescent="0.25">
      <c r="A281" s="2"/>
      <c r="B281" s="3" t="str">
        <f>CONCATENATE("047",LEFT('[1]CE 012012'!AA281,8))</f>
        <v>04745812793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19260248 med skadedato 25-04-2014</v>
      </c>
      <c r="H281" s="4"/>
      <c r="J281" s="4"/>
      <c r="L281" s="4"/>
      <c r="M281" s="4" t="s">
        <v>18</v>
      </c>
      <c r="O281" s="7" t="s">
        <v>259</v>
      </c>
    </row>
    <row r="282" spans="1:15" x14ac:dyDescent="0.25">
      <c r="A282" s="2"/>
      <c r="B282" s="3" t="str">
        <f>CONCATENATE("047",LEFT('[1]CE 012012'!AA282,8))</f>
        <v>04794787672</v>
      </c>
      <c r="C282" s="4" t="s">
        <v>15</v>
      </c>
      <c r="D282" t="s">
        <v>16</v>
      </c>
      <c r="E282" s="5">
        <f>'[1]CE 012012'!N282</f>
        <v>1500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19260252 med skadedato 25-04-2014</v>
      </c>
      <c r="H282" s="4"/>
      <c r="J282" s="4"/>
      <c r="L282" s="4"/>
      <c r="M282" s="4" t="s">
        <v>18</v>
      </c>
      <c r="O282" s="7" t="s">
        <v>260</v>
      </c>
    </row>
    <row r="283" spans="1:15" x14ac:dyDescent="0.25">
      <c r="A283" s="2"/>
      <c r="B283" s="3" t="str">
        <f>CONCATENATE("047",LEFT('[1]CE 012012'!AA283,8))</f>
        <v>04745265347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19260261 med skadedato 27-04-2014</v>
      </c>
      <c r="H283" s="4"/>
      <c r="J283" s="4"/>
      <c r="L283" s="4"/>
      <c r="M283" s="4" t="s">
        <v>18</v>
      </c>
      <c r="O283" s="7" t="s">
        <v>261</v>
      </c>
    </row>
    <row r="284" spans="1:15" x14ac:dyDescent="0.25">
      <c r="A284" s="2"/>
      <c r="B284" s="3" t="str">
        <f>CONCATENATE("047",LEFT('[1]CE 012012'!AA284,8))</f>
        <v>04793039004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19260278 med skadedato 27-04-2014</v>
      </c>
      <c r="H284" s="4"/>
      <c r="J284" s="4"/>
      <c r="L284" s="4"/>
      <c r="M284" s="4" t="s">
        <v>18</v>
      </c>
      <c r="O284" s="7" t="s">
        <v>262</v>
      </c>
    </row>
    <row r="285" spans="1:15" x14ac:dyDescent="0.25">
      <c r="A285" s="2"/>
      <c r="B285" s="3" t="str">
        <f>CONCATENATE("047",LEFT('[1]CE 012012'!AA285,8))</f>
        <v>04799424957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19260288 med skadedato 27-04-2014</v>
      </c>
      <c r="H285" s="4"/>
      <c r="J285" s="4"/>
      <c r="L285" s="4"/>
      <c r="M285" s="4" t="s">
        <v>18</v>
      </c>
      <c r="O285" s="7" t="s">
        <v>263</v>
      </c>
    </row>
    <row r="286" spans="1:15" x14ac:dyDescent="0.25">
      <c r="A286" s="2"/>
      <c r="B286" s="3" t="str">
        <f>CONCATENATE("047",LEFT('[1]CE 012012'!AA286,8))</f>
        <v>04797099832</v>
      </c>
      <c r="C286" s="4" t="s">
        <v>15</v>
      </c>
      <c r="D286" t="s">
        <v>16</v>
      </c>
      <c r="E286" s="5">
        <f>'[1]CE 012012'!N286</f>
        <v>550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19260291 med skadedato 26-04-2014</v>
      </c>
      <c r="H286" s="4"/>
      <c r="J286" s="4"/>
      <c r="L286" s="4"/>
      <c r="M286" s="4" t="s">
        <v>18</v>
      </c>
      <c r="O286" s="7" t="s">
        <v>264</v>
      </c>
    </row>
    <row r="287" spans="1:15" x14ac:dyDescent="0.25">
      <c r="A287" s="2"/>
      <c r="B287" s="3" t="str">
        <f>CONCATENATE("047",LEFT('[1]CE 012012'!AA287,8))</f>
        <v>04798037769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19260292 med skadedato 25-04-2014</v>
      </c>
      <c r="H287" s="4"/>
      <c r="J287" s="4"/>
      <c r="L287" s="4"/>
      <c r="M287" s="4" t="s">
        <v>18</v>
      </c>
      <c r="O287" s="7" t="s">
        <v>265</v>
      </c>
    </row>
    <row r="288" spans="1:15" x14ac:dyDescent="0.25">
      <c r="A288" s="2"/>
      <c r="B288" s="3" t="str">
        <f>CONCATENATE("047",LEFT('[1]CE 012012'!AA288,8))</f>
        <v>04746636806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19260298 med skadedato 15-04-2014</v>
      </c>
      <c r="H288" s="4"/>
      <c r="J288" s="4"/>
      <c r="L288" s="4"/>
      <c r="M288" s="4" t="s">
        <v>18</v>
      </c>
      <c r="O288" s="7" t="s">
        <v>266</v>
      </c>
    </row>
    <row r="289" spans="1:15" x14ac:dyDescent="0.25">
      <c r="A289" s="2"/>
      <c r="B289" s="3" t="str">
        <f>CONCATENATE("047",LEFT('[1]CE 012012'!AA289,8))</f>
        <v>04796846193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19260300 med skadedato 27-04-2014</v>
      </c>
      <c r="H289" s="4"/>
      <c r="J289" s="4"/>
      <c r="L289" s="4"/>
      <c r="M289" s="4" t="s">
        <v>18</v>
      </c>
      <c r="O289" s="7" t="s">
        <v>267</v>
      </c>
    </row>
    <row r="290" spans="1:15" x14ac:dyDescent="0.25">
      <c r="A290" s="2"/>
      <c r="B290" s="3" t="str">
        <f>CONCATENATE("047",LEFT('[1]CE 012012'!AA290,8))</f>
        <v>04746470491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19260304 med skadedato 25-04-2014</v>
      </c>
      <c r="H290" s="4"/>
      <c r="J290" s="4"/>
      <c r="L290" s="4"/>
      <c r="M290" s="4" t="s">
        <v>18</v>
      </c>
      <c r="O290" s="7" t="s">
        <v>268</v>
      </c>
    </row>
    <row r="291" spans="1:15" x14ac:dyDescent="0.25">
      <c r="A291" s="2"/>
      <c r="B291" s="3" t="str">
        <f>CONCATENATE("047",LEFT('[1]CE 012012'!AA291,8))</f>
        <v>04745503835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19260308 med skadedato 28-03-2014</v>
      </c>
      <c r="H291" s="4"/>
      <c r="J291" s="4"/>
      <c r="L291" s="4"/>
      <c r="M291" s="4" t="s">
        <v>18</v>
      </c>
      <c r="O291" s="7" t="s">
        <v>269</v>
      </c>
    </row>
    <row r="292" spans="1:15" x14ac:dyDescent="0.25">
      <c r="A292" s="2"/>
      <c r="B292" s="3" t="str">
        <f>CONCATENATE("047",LEFT('[1]CE 012012'!AA292,8))</f>
        <v>04741376830</v>
      </c>
      <c r="C292" s="4" t="s">
        <v>15</v>
      </c>
      <c r="D292" t="s">
        <v>16</v>
      </c>
      <c r="E292" s="5">
        <f>'[1]CE 012012'!N292</f>
        <v>550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19260320 med skadedato 29-04-2014</v>
      </c>
      <c r="H292" s="4"/>
      <c r="J292" s="4"/>
      <c r="L292" s="4"/>
      <c r="M292" s="4" t="s">
        <v>18</v>
      </c>
      <c r="O292" s="7" t="s">
        <v>270</v>
      </c>
    </row>
    <row r="293" spans="1:15" x14ac:dyDescent="0.25">
      <c r="A293" s="2"/>
      <c r="B293" s="3" t="str">
        <f>CONCATENATE("047",LEFT('[1]CE 012012'!AA293,8))</f>
        <v>04745866447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19260322 med skadedato 25-04-2014</v>
      </c>
      <c r="H293" s="4"/>
      <c r="J293" s="4"/>
      <c r="L293" s="4"/>
      <c r="M293" s="4" t="s">
        <v>18</v>
      </c>
      <c r="O293" s="7" t="s">
        <v>271</v>
      </c>
    </row>
    <row r="294" spans="1:15" x14ac:dyDescent="0.25">
      <c r="A294" s="2"/>
      <c r="B294" s="3" t="str">
        <f>CONCATENATE("047",LEFT('[1]CE 012012'!AA294,8))</f>
        <v>04793408479</v>
      </c>
      <c r="C294" s="4" t="s">
        <v>15</v>
      </c>
      <c r="D294" t="s">
        <v>16</v>
      </c>
      <c r="E294" s="5">
        <f>'[1]CE 012012'!N294</f>
        <v>1100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19260330 med skadedato 18-04-2014</v>
      </c>
      <c r="H294" s="4"/>
      <c r="J294" s="4"/>
      <c r="L294" s="4"/>
      <c r="M294" s="4" t="s">
        <v>18</v>
      </c>
      <c r="O294" s="7" t="s">
        <v>272</v>
      </c>
    </row>
    <row r="295" spans="1:15" x14ac:dyDescent="0.25">
      <c r="A295" s="2"/>
      <c r="B295" s="3" t="str">
        <f>CONCATENATE("047",LEFT('[1]CE 012012'!AA295,8))</f>
        <v>04745863422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19260339 med skadedato 26-04-2014</v>
      </c>
      <c r="H295" s="4"/>
      <c r="J295" s="4"/>
      <c r="L295" s="4"/>
      <c r="M295" s="4" t="s">
        <v>18</v>
      </c>
      <c r="O295" s="7" t="s">
        <v>273</v>
      </c>
    </row>
    <row r="296" spans="1:15" x14ac:dyDescent="0.25">
      <c r="A296" s="2"/>
      <c r="B296" s="3" t="str">
        <f>CONCATENATE("047",LEFT('[1]CE 012012'!AA296,8))</f>
        <v>04793478347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19260350 med skadedato 00-01-1900</v>
      </c>
      <c r="H296" s="4"/>
      <c r="J296" s="4"/>
      <c r="L296" s="4"/>
      <c r="M296" s="4" t="s">
        <v>18</v>
      </c>
      <c r="O296" s="7" t="s">
        <v>274</v>
      </c>
    </row>
    <row r="297" spans="1:15" x14ac:dyDescent="0.25">
      <c r="A297" s="2"/>
      <c r="B297" s="3" t="str">
        <f>CONCATENATE("047",LEFT('[1]CE 012012'!AA297,8))</f>
        <v>04745275083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19260361 med skadedato 22-04-2014</v>
      </c>
      <c r="H297" s="4"/>
      <c r="J297" s="4"/>
      <c r="L297" s="4"/>
      <c r="M297" s="4" t="s">
        <v>18</v>
      </c>
      <c r="O297" s="7" t="s">
        <v>275</v>
      </c>
    </row>
    <row r="298" spans="1:15" x14ac:dyDescent="0.25">
      <c r="A298" s="2"/>
      <c r="B298" s="3" t="str">
        <f>CONCATENATE("047",LEFT('[1]CE 012012'!AA298,8))</f>
        <v>04740721897</v>
      </c>
      <c r="C298" s="4" t="s">
        <v>15</v>
      </c>
      <c r="D298" t="s">
        <v>16</v>
      </c>
      <c r="E298" s="5">
        <f>'[1]CE 012012'!N298</f>
        <v>550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19260373 med skadedato 09-04-2014</v>
      </c>
      <c r="H298" s="4"/>
      <c r="J298" s="4"/>
      <c r="L298" s="4"/>
      <c r="M298" s="4" t="s">
        <v>18</v>
      </c>
      <c r="O298" s="7" t="s">
        <v>276</v>
      </c>
    </row>
    <row r="299" spans="1:15" x14ac:dyDescent="0.25">
      <c r="A299" s="2"/>
      <c r="B299" s="3" t="str">
        <f>CONCATENATE("047",LEFT('[1]CE 012012'!AA299,8))</f>
        <v>04790704434</v>
      </c>
      <c r="C299" s="4" t="s">
        <v>15</v>
      </c>
      <c r="D299" t="s">
        <v>16</v>
      </c>
      <c r="E299" s="5">
        <f>'[1]CE 012012'!N299</f>
        <v>550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19260374 med skadedato 30-03-2014</v>
      </c>
      <c r="H299" s="4"/>
      <c r="J299" s="4"/>
      <c r="L299" s="4"/>
      <c r="M299" s="4" t="s">
        <v>18</v>
      </c>
      <c r="O299" s="7" t="s">
        <v>277</v>
      </c>
    </row>
    <row r="300" spans="1:15" x14ac:dyDescent="0.25">
      <c r="A300" s="2"/>
      <c r="B300" s="3" t="str">
        <f>CONCATENATE("047",LEFT('[1]CE 012012'!AA300,8))</f>
        <v>04796693907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19260389 med skadedato 29-04-2014</v>
      </c>
      <c r="H300" s="4"/>
      <c r="J300" s="4"/>
      <c r="L300" s="4"/>
      <c r="M300" s="4" t="s">
        <v>18</v>
      </c>
      <c r="O300" s="7" t="s">
        <v>278</v>
      </c>
    </row>
    <row r="301" spans="1:15" x14ac:dyDescent="0.25">
      <c r="A301" s="2"/>
      <c r="B301" s="3" t="str">
        <f>CONCATENATE("047",LEFT('[1]CE 012012'!AA301,8))</f>
        <v>04745475758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19260407 med skadedato 17-04-2014</v>
      </c>
      <c r="H301" s="4"/>
      <c r="J301" s="4"/>
      <c r="L301" s="4"/>
      <c r="M301" s="4" t="s">
        <v>18</v>
      </c>
      <c r="O301" s="7" t="s">
        <v>279</v>
      </c>
    </row>
    <row r="302" spans="1:15" x14ac:dyDescent="0.25">
      <c r="A302" s="2"/>
      <c r="B302" s="3" t="str">
        <f>CONCATENATE("047",LEFT('[1]CE 012012'!AA302,8))</f>
        <v>04795115767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19260409 med skadedato 16-04-2014</v>
      </c>
      <c r="H302" s="4"/>
      <c r="J302" s="4"/>
      <c r="L302" s="4"/>
      <c r="M302" s="4" t="s">
        <v>18</v>
      </c>
      <c r="O302" s="7" t="s">
        <v>280</v>
      </c>
    </row>
    <row r="303" spans="1:15" x14ac:dyDescent="0.25">
      <c r="A303" s="2"/>
      <c r="B303" s="3" t="str">
        <f>CONCATENATE("047",LEFT('[1]CE 012012'!AA303,8))</f>
        <v>04747378318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19260413 med skadedato 27-04-2014</v>
      </c>
      <c r="H303" s="4"/>
      <c r="J303" s="4"/>
      <c r="L303" s="4"/>
      <c r="M303" s="4" t="s">
        <v>18</v>
      </c>
      <c r="O303" s="7" t="s">
        <v>281</v>
      </c>
    </row>
    <row r="304" spans="1:15" x14ac:dyDescent="0.25">
      <c r="A304" s="2"/>
      <c r="B304" s="3" t="str">
        <f>CONCATENATE("047",LEFT('[1]CE 012012'!AA304,8))</f>
        <v>04790889448</v>
      </c>
      <c r="C304" s="4" t="s">
        <v>15</v>
      </c>
      <c r="D304" t="s">
        <v>16</v>
      </c>
      <c r="E304" s="5">
        <f>'[1]CE 012012'!N304</f>
        <v>350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19260415 med skadedato 24-04-2014</v>
      </c>
      <c r="H304" s="4"/>
      <c r="J304" s="4"/>
      <c r="L304" s="4"/>
      <c r="M304" s="4" t="s">
        <v>18</v>
      </c>
      <c r="O304" s="7" t="s">
        <v>282</v>
      </c>
    </row>
    <row r="305" spans="1:15" x14ac:dyDescent="0.25">
      <c r="A305" s="2"/>
      <c r="B305" s="3" t="str">
        <f>CONCATENATE("047",LEFT('[1]CE 012012'!AA305,8))</f>
        <v>04793810324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19260420 med skadedato 27-04-2014</v>
      </c>
      <c r="H305" s="4"/>
      <c r="J305" s="4"/>
      <c r="L305" s="4"/>
      <c r="M305" s="4" t="s">
        <v>18</v>
      </c>
      <c r="O305" s="7" t="s">
        <v>283</v>
      </c>
    </row>
    <row r="306" spans="1:15" x14ac:dyDescent="0.25">
      <c r="A306" s="2"/>
      <c r="B306" s="3" t="str">
        <f>CONCATENATE("047",LEFT('[1]CE 012012'!AA306,8))</f>
        <v>04797410523</v>
      </c>
      <c r="C306" s="4" t="s">
        <v>15</v>
      </c>
      <c r="D306" t="s">
        <v>16</v>
      </c>
      <c r="E306" s="5">
        <f>'[1]CE 012012'!N306</f>
        <v>550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19260435 med skadedato 11-04-2014</v>
      </c>
      <c r="H306" s="4"/>
      <c r="J306" s="4"/>
      <c r="L306" s="4"/>
      <c r="M306" s="4" t="s">
        <v>18</v>
      </c>
      <c r="O306" s="7" t="s">
        <v>284</v>
      </c>
    </row>
    <row r="307" spans="1:15" x14ac:dyDescent="0.25">
      <c r="A307" s="2"/>
      <c r="B307" s="3" t="str">
        <f>CONCATENATE("047",LEFT('[1]CE 012012'!AA307,8))</f>
        <v>04745254154</v>
      </c>
      <c r="C307" s="4" t="s">
        <v>15</v>
      </c>
      <c r="D307" t="s">
        <v>16</v>
      </c>
      <c r="E307" s="5">
        <f>'[1]CE 012012'!N307</f>
        <v>550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19260445 med skadedato 29-04-2014</v>
      </c>
      <c r="H307" s="4"/>
      <c r="J307" s="4"/>
      <c r="L307" s="4"/>
      <c r="M307" s="4" t="s">
        <v>18</v>
      </c>
      <c r="O307" s="7" t="s">
        <v>285</v>
      </c>
    </row>
    <row r="308" spans="1:15" x14ac:dyDescent="0.25">
      <c r="A308" s="2"/>
      <c r="B308" s="3" t="str">
        <f>CONCATENATE("047",LEFT('[1]CE 012012'!AA308,8))</f>
        <v>04746414027</v>
      </c>
      <c r="C308" s="4" t="s">
        <v>15</v>
      </c>
      <c r="D308" t="s">
        <v>16</v>
      </c>
      <c r="E308" s="5">
        <f>'[1]CE 012012'!N308</f>
        <v>550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19260446 med skadedato 28-04-2014</v>
      </c>
      <c r="H308" s="4"/>
      <c r="J308" s="4"/>
      <c r="L308" s="4"/>
      <c r="M308" s="4" t="s">
        <v>18</v>
      </c>
      <c r="O308" s="7" t="s">
        <v>286</v>
      </c>
    </row>
    <row r="309" spans="1:15" x14ac:dyDescent="0.25">
      <c r="A309" s="2"/>
      <c r="B309" s="3" t="str">
        <f>CONCATENATE("047",LEFT('[1]CE 012012'!AA309,8))</f>
        <v>04740464173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19260454 med skadedato 29-04-2014</v>
      </c>
      <c r="H309" s="4"/>
      <c r="J309" s="4"/>
      <c r="L309" s="4"/>
      <c r="M309" s="4" t="s">
        <v>18</v>
      </c>
      <c r="O309" s="7" t="s">
        <v>287</v>
      </c>
    </row>
    <row r="310" spans="1:15" x14ac:dyDescent="0.25">
      <c r="A310" s="2"/>
      <c r="B310" s="3" t="str">
        <f>CONCATENATE("047",LEFT('[1]CE 012012'!AA310,8))</f>
        <v>04793675806</v>
      </c>
      <c r="C310" s="4" t="s">
        <v>15</v>
      </c>
      <c r="D310" t="s">
        <v>16</v>
      </c>
      <c r="E310" s="5">
        <f>'[1]CE 012012'!N310</f>
        <v>1100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19260455 med skadedato 23-04-2014</v>
      </c>
      <c r="H310" s="4"/>
      <c r="J310" s="4"/>
      <c r="L310" s="4"/>
      <c r="M310" s="4" t="s">
        <v>18</v>
      </c>
      <c r="O310" s="7" t="s">
        <v>288</v>
      </c>
    </row>
    <row r="311" spans="1:15" x14ac:dyDescent="0.25">
      <c r="A311" s="2"/>
      <c r="B311" s="3" t="str">
        <f>CONCATENATE("047",LEFT('[1]CE 012012'!AA311,8))</f>
        <v>04792610515</v>
      </c>
      <c r="C311" s="4" t="s">
        <v>15</v>
      </c>
      <c r="D311" t="s">
        <v>16</v>
      </c>
      <c r="E311" s="5">
        <f>'[1]CE 012012'!N311</f>
        <v>350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19260456 med skadedato 29-04-2014</v>
      </c>
      <c r="H311" s="4"/>
      <c r="J311" s="4"/>
      <c r="L311" s="4"/>
      <c r="M311" s="4" t="s">
        <v>18</v>
      </c>
      <c r="O311" s="7" t="s">
        <v>289</v>
      </c>
    </row>
    <row r="312" spans="1:15" x14ac:dyDescent="0.25">
      <c r="A312" s="2"/>
      <c r="B312" s="3" t="str">
        <f>CONCATENATE("047",LEFT('[1]CE 012012'!AA312,8))</f>
        <v>04792454908</v>
      </c>
      <c r="C312" s="4" t="s">
        <v>15</v>
      </c>
      <c r="D312" t="s">
        <v>16</v>
      </c>
      <c r="E312" s="5">
        <f>'[1]CE 012012'!N312</f>
        <v>550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19260469 med skadedato 29-04-2014</v>
      </c>
      <c r="H312" s="4"/>
      <c r="J312" s="4"/>
      <c r="L312" s="4"/>
      <c r="M312" s="4" t="s">
        <v>18</v>
      </c>
      <c r="O312" s="7" t="s">
        <v>290</v>
      </c>
    </row>
    <row r="313" spans="1:15" x14ac:dyDescent="0.25">
      <c r="A313" s="2"/>
      <c r="B313" s="3" t="str">
        <f>CONCATENATE("047",LEFT('[1]CE 012012'!AA313,8))</f>
        <v>04799410647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19260471 med skadedato 21-04-2014</v>
      </c>
      <c r="H313" s="4"/>
      <c r="J313" s="4"/>
      <c r="L313" s="4"/>
      <c r="M313" s="4" t="s">
        <v>18</v>
      </c>
      <c r="O313" s="7" t="s">
        <v>291</v>
      </c>
    </row>
    <row r="314" spans="1:15" x14ac:dyDescent="0.25">
      <c r="A314" s="2"/>
      <c r="B314" s="3" t="str">
        <f>CONCATENATE("047",LEFT('[1]CE 012012'!AA314,8))</f>
        <v>04748272363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19260633 med skadedato 01-05-2014</v>
      </c>
      <c r="H314" s="4"/>
      <c r="J314" s="4"/>
      <c r="L314" s="4"/>
      <c r="M314" s="4" t="s">
        <v>18</v>
      </c>
      <c r="O314" s="7" t="s">
        <v>292</v>
      </c>
    </row>
    <row r="315" spans="1:15" x14ac:dyDescent="0.25">
      <c r="A315" s="2"/>
      <c r="B315" s="3" t="str">
        <f>CONCATENATE("047",LEFT('[1]CE 012012'!AA315,8))</f>
        <v>04798458416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19260665 med skadedato 01-05-2014</v>
      </c>
      <c r="H315" s="4"/>
      <c r="J315" s="4"/>
      <c r="L315" s="4"/>
      <c r="M315" s="4" t="s">
        <v>18</v>
      </c>
      <c r="O315" s="7" t="s">
        <v>293</v>
      </c>
    </row>
    <row r="316" spans="1:15" x14ac:dyDescent="0.25">
      <c r="A316" s="2"/>
      <c r="B316" s="3" t="str">
        <f>CONCATENATE("047",LEFT('[1]CE 012012'!AA316,8))</f>
        <v>04740628749</v>
      </c>
      <c r="C316" s="4" t="s">
        <v>15</v>
      </c>
      <c r="D316" t="s">
        <v>16</v>
      </c>
      <c r="E316" s="5">
        <f>'[1]CE 012012'!N316</f>
        <v>1500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19260682 med skadedato 02-05-2014</v>
      </c>
      <c r="H316" s="4"/>
      <c r="J316" s="4"/>
      <c r="L316" s="4"/>
      <c r="M316" s="4" t="s">
        <v>18</v>
      </c>
      <c r="O316" s="7" t="s">
        <v>294</v>
      </c>
    </row>
    <row r="317" spans="1:15" x14ac:dyDescent="0.25">
      <c r="A317" s="2"/>
      <c r="B317" s="3" t="str">
        <f>CONCATENATE("047",LEFT('[1]CE 012012'!AA317,8))</f>
        <v>04798817303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19260712 med skadedato 16-04-2014</v>
      </c>
      <c r="H317" s="4"/>
      <c r="J317" s="4"/>
      <c r="L317" s="4"/>
      <c r="M317" s="4" t="s">
        <v>18</v>
      </c>
      <c r="O317" s="7" t="s">
        <v>295</v>
      </c>
    </row>
    <row r="318" spans="1:15" x14ac:dyDescent="0.25">
      <c r="A318" s="2"/>
      <c r="B318" s="3" t="str">
        <f>CONCATENATE("047",LEFT('[1]CE 012012'!AA318,8))</f>
        <v>04740237838</v>
      </c>
      <c r="C318" s="4" t="s">
        <v>15</v>
      </c>
      <c r="D318" t="s">
        <v>16</v>
      </c>
      <c r="E318" s="5">
        <f>'[1]CE 012012'!N318</f>
        <v>550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19260716 med skadedato 30-04-2014</v>
      </c>
      <c r="H318" s="4"/>
      <c r="J318" s="4"/>
      <c r="L318" s="4"/>
      <c r="M318" s="4" t="s">
        <v>18</v>
      </c>
      <c r="O318" s="7" t="s">
        <v>296</v>
      </c>
    </row>
    <row r="319" spans="1:15" x14ac:dyDescent="0.25">
      <c r="A319" s="2"/>
      <c r="B319" s="3" t="str">
        <f>CONCATENATE("047",LEFT('[1]CE 012012'!AA319,8))</f>
        <v>04795104295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19260724 med skadedato 29-04-2014</v>
      </c>
      <c r="H319" s="4"/>
      <c r="J319" s="4"/>
      <c r="L319" s="4"/>
      <c r="M319" s="4" t="s">
        <v>18</v>
      </c>
      <c r="O319" s="7" t="s">
        <v>297</v>
      </c>
    </row>
    <row r="320" spans="1:15" x14ac:dyDescent="0.25">
      <c r="A320" s="2"/>
      <c r="B320" s="3" t="str">
        <f>CONCATENATE("047",LEFT('[1]CE 012012'!AA320,8))</f>
        <v>04795759052</v>
      </c>
      <c r="C320" s="4" t="s">
        <v>15</v>
      </c>
      <c r="D320" t="s">
        <v>16</v>
      </c>
      <c r="E320" s="5">
        <f>'[1]CE 012012'!N320</f>
        <v>550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19260729 med skadedato 17-04-2014</v>
      </c>
      <c r="H320" s="4"/>
      <c r="J320" s="4"/>
      <c r="L320" s="4"/>
      <c r="M320" s="4" t="s">
        <v>18</v>
      </c>
      <c r="O320" s="7" t="s">
        <v>298</v>
      </c>
    </row>
    <row r="321" spans="1:15" x14ac:dyDescent="0.25">
      <c r="A321" s="2"/>
      <c r="B321" s="3" t="str">
        <f>CONCATENATE("047",LEFT('[1]CE 012012'!AA321,8))</f>
        <v>04797135076</v>
      </c>
      <c r="C321" s="4" t="s">
        <v>15</v>
      </c>
      <c r="D321" t="s">
        <v>16</v>
      </c>
      <c r="E321" s="5">
        <f>'[1]CE 012012'!N321</f>
        <v>550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19260730 med skadedato 30-04-2014</v>
      </c>
      <c r="H321" s="4"/>
      <c r="J321" s="4"/>
      <c r="L321" s="4"/>
      <c r="M321" s="4" t="s">
        <v>18</v>
      </c>
      <c r="O321" s="7" t="s">
        <v>299</v>
      </c>
    </row>
    <row r="322" spans="1:15" x14ac:dyDescent="0.25">
      <c r="A322" s="2"/>
      <c r="B322" s="3" t="str">
        <f>CONCATENATE("047",LEFT('[1]CE 012012'!AA322,8))</f>
        <v>04798433512</v>
      </c>
      <c r="C322" s="4" t="s">
        <v>15</v>
      </c>
      <c r="D322" t="s">
        <v>16</v>
      </c>
      <c r="E322" s="5">
        <f>'[1]CE 012012'!N322</f>
        <v>1500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19260732 med skadedato 01-05-2014</v>
      </c>
      <c r="H322" s="4"/>
      <c r="J322" s="4"/>
      <c r="L322" s="4"/>
      <c r="M322" s="4" t="s">
        <v>18</v>
      </c>
      <c r="O322" s="7" t="s">
        <v>300</v>
      </c>
    </row>
    <row r="323" spans="1:15" x14ac:dyDescent="0.25">
      <c r="A323" s="2"/>
      <c r="B323" s="3" t="str">
        <f>CONCATENATE("047",LEFT('[1]CE 012012'!AA323,8))</f>
        <v>04740761744</v>
      </c>
      <c r="C323" s="4" t="s">
        <v>15</v>
      </c>
      <c r="D323" t="s">
        <v>16</v>
      </c>
      <c r="E323" s="5">
        <f>'[1]CE 012012'!N323</f>
        <v>550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19260749 med skadedato 01-05-2014</v>
      </c>
      <c r="H323" s="4"/>
      <c r="J323" s="4"/>
      <c r="L323" s="4"/>
      <c r="M323" s="4" t="s">
        <v>18</v>
      </c>
      <c r="O323" s="7" t="s">
        <v>301</v>
      </c>
    </row>
    <row r="324" spans="1:15" x14ac:dyDescent="0.25">
      <c r="A324" s="2"/>
      <c r="B324" s="3" t="str">
        <f>CONCATENATE("047",LEFT('[1]CE 012012'!AA324,8))</f>
        <v>04798442135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19260757 med skadedato 30-04-2014</v>
      </c>
      <c r="H324" s="4"/>
      <c r="J324" s="4"/>
      <c r="L324" s="4"/>
      <c r="M324" s="4" t="s">
        <v>18</v>
      </c>
      <c r="O324" s="7" t="s">
        <v>302</v>
      </c>
    </row>
    <row r="325" spans="1:15" x14ac:dyDescent="0.25">
      <c r="A325" s="2"/>
      <c r="B325" s="3" t="str">
        <f>CONCATENATE("047",LEFT('[1]CE 012012'!AA325,8))</f>
        <v>04747276520</v>
      </c>
      <c r="C325" s="4" t="s">
        <v>15</v>
      </c>
      <c r="D325" t="s">
        <v>16</v>
      </c>
      <c r="E325" s="5">
        <f>'[1]CE 012012'!N325</f>
        <v>350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19260758 med skadedato 24-04-2014</v>
      </c>
      <c r="H325" s="4"/>
      <c r="J325" s="4"/>
      <c r="L325" s="4"/>
      <c r="M325" s="4" t="s">
        <v>18</v>
      </c>
      <c r="O325" s="7" t="s">
        <v>303</v>
      </c>
    </row>
    <row r="326" spans="1:15" x14ac:dyDescent="0.25">
      <c r="A326" s="2"/>
      <c r="B326" s="3" t="str">
        <f>CONCATENATE("047",LEFT('[1]CE 012012'!AA326,8))</f>
        <v>04745483275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19260764 med skadedato 25-04-2014</v>
      </c>
      <c r="H326" s="4"/>
      <c r="J326" s="4"/>
      <c r="L326" s="4"/>
      <c r="M326" s="4" t="s">
        <v>18</v>
      </c>
      <c r="O326" s="7" t="s">
        <v>304</v>
      </c>
    </row>
    <row r="327" spans="1:15" x14ac:dyDescent="0.25">
      <c r="A327" s="2"/>
      <c r="B327" s="3" t="str">
        <f>CONCATENATE("047",LEFT('[1]CE 012012'!AA327,8))</f>
        <v>04792046834</v>
      </c>
      <c r="C327" s="4" t="s">
        <v>15</v>
      </c>
      <c r="D327" t="s">
        <v>16</v>
      </c>
      <c r="E327" s="5">
        <f>'[1]CE 012012'!N327</f>
        <v>550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19260773 med skadedato 30-04-2014</v>
      </c>
      <c r="H327" s="4"/>
      <c r="J327" s="4"/>
      <c r="L327" s="4"/>
      <c r="M327" s="4" t="s">
        <v>18</v>
      </c>
      <c r="O327" s="7" t="s">
        <v>305</v>
      </c>
    </row>
    <row r="328" spans="1:15" x14ac:dyDescent="0.25">
      <c r="A328" s="2"/>
      <c r="B328" s="3" t="str">
        <f>CONCATENATE("047",LEFT('[1]CE 012012'!AA328,8))</f>
        <v>04745475904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19260776 med skadedato 30-04-2014</v>
      </c>
      <c r="H328" s="4"/>
      <c r="J328" s="4"/>
      <c r="L328" s="4"/>
      <c r="M328" s="4" t="s">
        <v>18</v>
      </c>
      <c r="O328" s="7" t="s">
        <v>306</v>
      </c>
    </row>
    <row r="329" spans="1:15" x14ac:dyDescent="0.25">
      <c r="A329" s="2"/>
      <c r="B329" s="3" t="str">
        <f>CONCATENATE("047",LEFT('[1]CE 012012'!AA329,8))</f>
        <v>04745415152</v>
      </c>
      <c r="C329" s="4" t="s">
        <v>15</v>
      </c>
      <c r="D329" t="s">
        <v>16</v>
      </c>
      <c r="E329" s="5">
        <f>'[1]CE 012012'!N329</f>
        <v>550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19260782 med skadedato 19-04-2014</v>
      </c>
      <c r="H329" s="4"/>
      <c r="J329" s="4"/>
      <c r="L329" s="4"/>
      <c r="M329" s="4" t="s">
        <v>18</v>
      </c>
      <c r="O329" s="7" t="s">
        <v>307</v>
      </c>
    </row>
    <row r="330" spans="1:15" x14ac:dyDescent="0.25">
      <c r="A330" s="2"/>
      <c r="B330" s="3" t="str">
        <f>CONCATENATE("047",LEFT('[1]CE 012012'!AA330,8))</f>
        <v>04747227360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19260787 med skadedato 01-05-2014</v>
      </c>
      <c r="H330" s="4"/>
      <c r="J330" s="4"/>
      <c r="L330" s="4"/>
      <c r="M330" s="4" t="s">
        <v>18</v>
      </c>
      <c r="O330" s="7" t="s">
        <v>308</v>
      </c>
    </row>
    <row r="331" spans="1:15" x14ac:dyDescent="0.25">
      <c r="A331" s="2"/>
      <c r="B331" s="3" t="str">
        <f>CONCATENATE("047",LEFT('[1]CE 012012'!AA331,8))</f>
        <v>04799019034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19260792 med skadedato 02-05-2014</v>
      </c>
      <c r="H331" s="4"/>
      <c r="J331" s="4"/>
      <c r="L331" s="4"/>
      <c r="M331" s="4" t="s">
        <v>18</v>
      </c>
      <c r="O331" s="7" t="s">
        <v>309</v>
      </c>
    </row>
    <row r="332" spans="1:15" x14ac:dyDescent="0.25">
      <c r="A332" s="2"/>
      <c r="B332" s="3" t="str">
        <f>CONCATENATE("047",LEFT('[1]CE 012012'!AA332,8))</f>
        <v>04791571427</v>
      </c>
      <c r="C332" s="4" t="s">
        <v>15</v>
      </c>
      <c r="D332" t="s">
        <v>16</v>
      </c>
      <c r="E332" s="5">
        <f>'[1]CE 012012'!N332</f>
        <v>1500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19260812 med skadedato 01-05-2014</v>
      </c>
      <c r="H332" s="4"/>
      <c r="J332" s="4"/>
      <c r="L332" s="4"/>
      <c r="M332" s="4" t="s">
        <v>18</v>
      </c>
      <c r="O332" s="7" t="s">
        <v>310</v>
      </c>
    </row>
    <row r="333" spans="1:15" x14ac:dyDescent="0.25">
      <c r="A333" s="2"/>
      <c r="B333" s="3" t="str">
        <f>CONCATENATE("047",LEFT('[1]CE 012012'!AA333,8))</f>
        <v>04792698281</v>
      </c>
      <c r="C333" s="4" t="s">
        <v>15</v>
      </c>
      <c r="D333" t="s">
        <v>16</v>
      </c>
      <c r="E333" s="5">
        <f>'[1]CE 012012'!N333</f>
        <v>550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19260827 med skadedato 28-04-2014</v>
      </c>
      <c r="H333" s="4"/>
      <c r="J333" s="4"/>
      <c r="L333" s="4"/>
      <c r="M333" s="4" t="s">
        <v>18</v>
      </c>
      <c r="O333" s="7" t="s">
        <v>311</v>
      </c>
    </row>
    <row r="334" spans="1:15" x14ac:dyDescent="0.25">
      <c r="A334" s="2"/>
      <c r="B334" s="3" t="str">
        <f>CONCATENATE("047",LEFT('[1]CE 012012'!AA334,8))</f>
        <v>04740625450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19260835 med skadedato 03-05-2014</v>
      </c>
      <c r="H334" s="4"/>
      <c r="J334" s="4"/>
      <c r="L334" s="4"/>
      <c r="M334" s="4" t="s">
        <v>18</v>
      </c>
      <c r="O334" s="7" t="s">
        <v>312</v>
      </c>
    </row>
    <row r="335" spans="1:15" x14ac:dyDescent="0.25">
      <c r="A335" s="2"/>
      <c r="B335" s="3" t="str">
        <f>CONCATENATE("047",LEFT('[1]CE 012012'!AA335,8))</f>
        <v>04792681413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19260837 med skadedato 23-04-2014</v>
      </c>
      <c r="H335" s="4"/>
      <c r="J335" s="4"/>
      <c r="L335" s="4"/>
      <c r="M335" s="4" t="s">
        <v>18</v>
      </c>
      <c r="O335" s="7" t="s">
        <v>313</v>
      </c>
    </row>
    <row r="336" spans="1:15" x14ac:dyDescent="0.25">
      <c r="A336" s="2"/>
      <c r="B336" s="3" t="str">
        <f>CONCATENATE("047",LEFT('[1]CE 012012'!AA336,8))</f>
        <v>04793460198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19260838 med skadedato 03-05-2014</v>
      </c>
      <c r="H336" s="4"/>
      <c r="J336" s="4"/>
      <c r="L336" s="4"/>
      <c r="M336" s="4" t="s">
        <v>18</v>
      </c>
      <c r="O336" s="7" t="s">
        <v>314</v>
      </c>
    </row>
    <row r="337" spans="1:15" x14ac:dyDescent="0.25">
      <c r="A337" s="2"/>
      <c r="B337" s="3" t="str">
        <f>CONCATENATE("047",LEFT('[1]CE 012012'!AA337,8))</f>
        <v>04798069993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19260844 med skadedato 03-05-2014</v>
      </c>
      <c r="H337" s="4"/>
      <c r="J337" s="4"/>
      <c r="L337" s="4"/>
      <c r="M337" s="4" t="s">
        <v>18</v>
      </c>
      <c r="O337" s="7" t="s">
        <v>315</v>
      </c>
    </row>
    <row r="338" spans="1:15" x14ac:dyDescent="0.25">
      <c r="A338" s="2"/>
      <c r="B338" s="3" t="str">
        <f>CONCATENATE("047",LEFT('[1]CE 012012'!AA338,8))</f>
        <v>04740107288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19260862 med skadedato 05-05-2014</v>
      </c>
      <c r="H338" s="4"/>
      <c r="J338" s="4"/>
      <c r="L338" s="4"/>
      <c r="M338" s="4" t="s">
        <v>18</v>
      </c>
      <c r="O338" s="7" t="s">
        <v>316</v>
      </c>
    </row>
    <row r="339" spans="1:15" x14ac:dyDescent="0.25">
      <c r="A339" s="2"/>
      <c r="B339" s="3" t="str">
        <f>CONCATENATE("047",LEFT('[1]CE 012012'!AA339,8))</f>
        <v>04745415072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19260865 med skadedato 02-05-2014</v>
      </c>
      <c r="H339" s="4"/>
      <c r="J339" s="4"/>
      <c r="L339" s="4"/>
      <c r="M339" s="4" t="s">
        <v>18</v>
      </c>
      <c r="O339" s="7" t="s">
        <v>317</v>
      </c>
    </row>
    <row r="340" spans="1:15" x14ac:dyDescent="0.25">
      <c r="A340" s="2"/>
      <c r="B340" s="3" t="str">
        <f>CONCATENATE("047",LEFT('[1]CE 012012'!AA340,8))</f>
        <v>04792222383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19260877 med skadedato 03-05-2014</v>
      </c>
      <c r="H340" s="4"/>
      <c r="J340" s="4"/>
      <c r="L340" s="4"/>
      <c r="M340" s="4" t="s">
        <v>18</v>
      </c>
      <c r="O340" s="7" t="s">
        <v>318</v>
      </c>
    </row>
    <row r="341" spans="1:15" x14ac:dyDescent="0.25">
      <c r="A341" s="2"/>
      <c r="B341" s="3" t="str">
        <f>CONCATENATE("047",LEFT('[1]CE 012012'!AA341,8))</f>
        <v>04745504165</v>
      </c>
      <c r="C341" s="4" t="s">
        <v>15</v>
      </c>
      <c r="D341" t="s">
        <v>16</v>
      </c>
      <c r="E341" s="5">
        <f>'[1]CE 012012'!N341</f>
        <v>550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19260891 med skadedato 03-05-2014</v>
      </c>
      <c r="H341" s="4"/>
      <c r="J341" s="4"/>
      <c r="L341" s="4"/>
      <c r="M341" s="4" t="s">
        <v>18</v>
      </c>
      <c r="O341" s="7" t="s">
        <v>319</v>
      </c>
    </row>
    <row r="342" spans="1:15" x14ac:dyDescent="0.25">
      <c r="A342" s="2"/>
      <c r="B342" s="3" t="str">
        <f>CONCATENATE("047",LEFT('[1]CE 012012'!AA342,8))</f>
        <v>04791139506</v>
      </c>
      <c r="C342" s="4" t="s">
        <v>15</v>
      </c>
      <c r="D342" t="s">
        <v>16</v>
      </c>
      <c r="E342" s="5">
        <f>'[1]CE 012012'!N342</f>
        <v>550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19260893 med skadedato 03-04-2014</v>
      </c>
      <c r="H342" s="4"/>
      <c r="J342" s="4"/>
      <c r="L342" s="4"/>
      <c r="M342" s="4" t="s">
        <v>18</v>
      </c>
      <c r="O342" s="7" t="s">
        <v>320</v>
      </c>
    </row>
    <row r="343" spans="1:15" x14ac:dyDescent="0.25">
      <c r="A343" s="2"/>
      <c r="B343" s="3" t="str">
        <f>CONCATENATE("047",LEFT('[1]CE 012012'!AA343,8))</f>
        <v>04792229902</v>
      </c>
      <c r="C343" s="4" t="s">
        <v>15</v>
      </c>
      <c r="D343" t="s">
        <v>16</v>
      </c>
      <c r="E343" s="5">
        <f>'[1]CE 012012'!N343</f>
        <v>550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19260900 med skadedato 02-05-2014</v>
      </c>
      <c r="H343" s="4"/>
      <c r="J343" s="4"/>
      <c r="L343" s="4"/>
      <c r="M343" s="4" t="s">
        <v>18</v>
      </c>
      <c r="O343" s="7" t="s">
        <v>321</v>
      </c>
    </row>
    <row r="344" spans="1:15" x14ac:dyDescent="0.25">
      <c r="A344" s="2"/>
      <c r="B344" s="3" t="str">
        <f>CONCATENATE("047",LEFT('[1]CE 012012'!AA344,8))</f>
        <v>04790017223</v>
      </c>
      <c r="C344" s="4" t="s">
        <v>15</v>
      </c>
      <c r="D344" t="s">
        <v>16</v>
      </c>
      <c r="E344" s="5">
        <f>'[1]CE 012012'!N344</f>
        <v>550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19260902 med skadedato 04-05-2014</v>
      </c>
      <c r="H344" s="4"/>
      <c r="J344" s="4"/>
      <c r="L344" s="4"/>
      <c r="M344" s="4" t="s">
        <v>18</v>
      </c>
      <c r="O344" s="7" t="s">
        <v>322</v>
      </c>
    </row>
    <row r="345" spans="1:15" x14ac:dyDescent="0.25">
      <c r="A345" s="2"/>
      <c r="B345" s="3" t="str">
        <f>CONCATENATE("047",LEFT('[1]CE 012012'!AA345,8))</f>
        <v>04747907606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19260911 med skadedato 15-04-2014</v>
      </c>
      <c r="H345" s="4"/>
      <c r="J345" s="4"/>
      <c r="L345" s="4"/>
      <c r="M345" s="4" t="s">
        <v>18</v>
      </c>
      <c r="O345" s="7" t="s">
        <v>323</v>
      </c>
    </row>
    <row r="346" spans="1:15" x14ac:dyDescent="0.25">
      <c r="A346" s="2"/>
      <c r="B346" s="3" t="str">
        <f>CONCATENATE("047",LEFT('[1]CE 012012'!AA346,8))</f>
        <v>04799852776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19260914 med skadedato 06-04-2014</v>
      </c>
      <c r="H346" s="4"/>
      <c r="J346" s="4"/>
      <c r="L346" s="4"/>
      <c r="M346" s="4" t="s">
        <v>18</v>
      </c>
      <c r="O346" s="7" t="s">
        <v>324</v>
      </c>
    </row>
    <row r="347" spans="1:15" x14ac:dyDescent="0.25">
      <c r="A347" s="2"/>
      <c r="B347" s="3" t="str">
        <f>CONCATENATE("047",LEFT('[1]CE 012012'!AA347,8))</f>
        <v>04798114096</v>
      </c>
      <c r="C347" s="4" t="s">
        <v>15</v>
      </c>
      <c r="D347" t="s">
        <v>16</v>
      </c>
      <c r="E347" s="5">
        <f>'[1]CE 012012'!N347</f>
        <v>550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19260931 med skadedato 03-05-2014</v>
      </c>
      <c r="H347" s="4"/>
      <c r="J347" s="4"/>
      <c r="L347" s="4"/>
      <c r="M347" s="4" t="s">
        <v>18</v>
      </c>
      <c r="O347" s="7" t="s">
        <v>325</v>
      </c>
    </row>
    <row r="348" spans="1:15" x14ac:dyDescent="0.25">
      <c r="A348" s="2"/>
      <c r="B348" s="3" t="str">
        <f>CONCATENATE("047",LEFT('[1]CE 012012'!AA348,8))</f>
        <v>04793859680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19260936 med skadedato 03-05-2014</v>
      </c>
      <c r="H348" s="4"/>
      <c r="J348" s="4"/>
      <c r="L348" s="4"/>
      <c r="M348" s="4" t="s">
        <v>18</v>
      </c>
      <c r="O348" s="7" t="s">
        <v>326</v>
      </c>
    </row>
    <row r="349" spans="1:15" x14ac:dyDescent="0.25">
      <c r="A349" s="2"/>
      <c r="B349" s="3" t="str">
        <f>CONCATENATE("047",LEFT('[1]CE 012012'!AA349,8))</f>
        <v>04745204061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19260950 med skadedato 28-04-2014</v>
      </c>
      <c r="H349" s="4"/>
      <c r="J349" s="4"/>
      <c r="L349" s="4"/>
      <c r="M349" s="4" t="s">
        <v>18</v>
      </c>
      <c r="O349" s="7" t="s">
        <v>327</v>
      </c>
    </row>
    <row r="350" spans="1:15" x14ac:dyDescent="0.25">
      <c r="A350" s="2"/>
      <c r="B350" s="3" t="str">
        <f>CONCATENATE("047",LEFT('[1]CE 012012'!AA350,8))</f>
        <v>04798049059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19260955 med skadedato 04-05-2014</v>
      </c>
      <c r="H350" s="4"/>
      <c r="J350" s="4"/>
      <c r="L350" s="4"/>
      <c r="M350" s="4" t="s">
        <v>18</v>
      </c>
      <c r="O350" s="7" t="s">
        <v>328</v>
      </c>
    </row>
    <row r="351" spans="1:15" x14ac:dyDescent="0.25">
      <c r="A351" s="2"/>
      <c r="B351" s="3" t="str">
        <f>CONCATENATE("047",LEFT('[1]CE 012012'!AA351,8))</f>
        <v>04792020779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19260964 med skadedato 02-05-2014</v>
      </c>
      <c r="H351" s="4"/>
      <c r="J351" s="4"/>
      <c r="L351" s="4"/>
      <c r="M351" s="4" t="s">
        <v>18</v>
      </c>
      <c r="O351" s="7" t="s">
        <v>329</v>
      </c>
    </row>
    <row r="352" spans="1:15" x14ac:dyDescent="0.25">
      <c r="A352" s="2"/>
      <c r="B352" s="3" t="str">
        <f>CONCATENATE("047",LEFT('[1]CE 012012'!AA352,8))</f>
        <v>04740469310</v>
      </c>
      <c r="C352" s="4" t="s">
        <v>15</v>
      </c>
      <c r="D352" t="s">
        <v>16</v>
      </c>
      <c r="E352" s="5">
        <f>'[1]CE 012012'!N352</f>
        <v>550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19260968 med skadedato 01-05-2014</v>
      </c>
      <c r="H352" s="4"/>
      <c r="J352" s="4"/>
      <c r="L352" s="4"/>
      <c r="M352" s="4" t="s">
        <v>18</v>
      </c>
      <c r="O352" s="7" t="s">
        <v>330</v>
      </c>
    </row>
    <row r="353" spans="1:15" x14ac:dyDescent="0.25">
      <c r="A353" s="2"/>
      <c r="B353" s="3" t="str">
        <f>CONCATENATE("047",LEFT('[1]CE 012012'!AA353,8))</f>
        <v>04746431512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19261011 med skadedato 05-04-2014</v>
      </c>
      <c r="H353" s="4"/>
      <c r="J353" s="4"/>
      <c r="L353" s="4"/>
      <c r="M353" s="4" t="s">
        <v>18</v>
      </c>
      <c r="O353" s="7" t="s">
        <v>331</v>
      </c>
    </row>
    <row r="354" spans="1:15" x14ac:dyDescent="0.25">
      <c r="A354" s="2"/>
      <c r="B354" s="3" t="str">
        <f>CONCATENATE("047",LEFT('[1]CE 012012'!AA354,8))</f>
        <v>04745280674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19261014 med skadedato 01-05-2014</v>
      </c>
      <c r="H354" s="4"/>
      <c r="J354" s="4"/>
      <c r="L354" s="4"/>
      <c r="M354" s="4" t="s">
        <v>18</v>
      </c>
      <c r="O354" s="7" t="s">
        <v>332</v>
      </c>
    </row>
    <row r="355" spans="1:15" x14ac:dyDescent="0.25">
      <c r="A355" s="2"/>
      <c r="B355" s="3" t="str">
        <f>CONCATENATE("047",LEFT('[1]CE 012012'!AA355,8))</f>
        <v>04793830252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19261018 med skadedato 03-05-2014</v>
      </c>
      <c r="H355" s="4"/>
      <c r="J355" s="4"/>
      <c r="L355" s="4"/>
      <c r="M355" s="4" t="s">
        <v>18</v>
      </c>
      <c r="O355" s="7" t="s">
        <v>333</v>
      </c>
    </row>
    <row r="356" spans="1:15" x14ac:dyDescent="0.25">
      <c r="A356" s="2"/>
      <c r="B356" s="3" t="str">
        <f>CONCATENATE("047",LEFT('[1]CE 012012'!AA356,8))</f>
        <v>04793217485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19261030 med skadedato 04-05-2014</v>
      </c>
      <c r="H356" s="4"/>
      <c r="J356" s="4"/>
      <c r="L356" s="4"/>
      <c r="M356" s="4" t="s">
        <v>18</v>
      </c>
      <c r="O356" s="7" t="s">
        <v>334</v>
      </c>
    </row>
    <row r="357" spans="1:15" x14ac:dyDescent="0.25">
      <c r="A357" s="2"/>
      <c r="B357" s="3" t="str">
        <f>CONCATENATE("047",LEFT('[1]CE 012012'!AA357,8))</f>
        <v>04792098959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19261035 med skadedato 03-05-2014</v>
      </c>
      <c r="H357" s="4"/>
      <c r="J357" s="4"/>
      <c r="L357" s="4"/>
      <c r="M357" s="4" t="s">
        <v>18</v>
      </c>
      <c r="O357" s="7" t="s">
        <v>335</v>
      </c>
    </row>
    <row r="358" spans="1:15" x14ac:dyDescent="0.25">
      <c r="A358" s="2"/>
      <c r="B358" s="3" t="str">
        <f>CONCATENATE("047",LEFT('[1]CE 012012'!AA358,8))</f>
        <v>04790867679</v>
      </c>
      <c r="C358" s="4" t="s">
        <v>15</v>
      </c>
      <c r="D358" t="s">
        <v>16</v>
      </c>
      <c r="E358" s="5">
        <f>'[1]CE 012012'!N358</f>
        <v>550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19261037 med skadedato 01-05-2014</v>
      </c>
      <c r="H358" s="4"/>
      <c r="J358" s="4"/>
      <c r="L358" s="4"/>
      <c r="M358" s="4" t="s">
        <v>18</v>
      </c>
      <c r="O358" s="7" t="s">
        <v>336</v>
      </c>
    </row>
    <row r="359" spans="1:15" x14ac:dyDescent="0.25">
      <c r="A359" s="2"/>
      <c r="B359" s="3" t="str">
        <f>CONCATENATE("047",LEFT('[1]CE 012012'!AA359,8))</f>
        <v>04746636842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19261048 med skadedato 02-05-2014</v>
      </c>
      <c r="H359" s="4"/>
      <c r="J359" s="4"/>
      <c r="L359" s="4"/>
      <c r="M359" s="4" t="s">
        <v>18</v>
      </c>
      <c r="O359" s="7" t="s">
        <v>337</v>
      </c>
    </row>
    <row r="360" spans="1:15" x14ac:dyDescent="0.25">
      <c r="A360" s="2"/>
      <c r="B360" s="3" t="str">
        <f>CONCATENATE("047",LEFT('[1]CE 012012'!AA360,8))</f>
        <v>04795440458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19261055 med skadedato 04-05-2014</v>
      </c>
      <c r="H360" s="4"/>
      <c r="J360" s="4"/>
      <c r="L360" s="4"/>
      <c r="M360" s="4" t="s">
        <v>18</v>
      </c>
      <c r="O360" s="7" t="s">
        <v>338</v>
      </c>
    </row>
    <row r="361" spans="1:15" x14ac:dyDescent="0.25">
      <c r="A361" s="2"/>
      <c r="B361" s="3" t="str">
        <f>CONCATENATE("047",LEFT('[1]CE 012012'!AA361,8))</f>
        <v>04745281524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19261059 med skadedato 19-04-2014</v>
      </c>
      <c r="H361" s="4"/>
      <c r="J361" s="4"/>
      <c r="L361" s="4"/>
      <c r="M361" s="4" t="s">
        <v>18</v>
      </c>
      <c r="O361" s="7" t="s">
        <v>339</v>
      </c>
    </row>
    <row r="362" spans="1:15" x14ac:dyDescent="0.25">
      <c r="A362" s="2"/>
      <c r="B362" s="3" t="str">
        <f>CONCATENATE("047",LEFT('[1]CE 012012'!AA362,8))</f>
        <v>04745519541</v>
      </c>
      <c r="C362" s="4" t="s">
        <v>15</v>
      </c>
      <c r="D362" t="s">
        <v>16</v>
      </c>
      <c r="E362" s="5">
        <f>'[1]CE 012012'!N362</f>
        <v>1100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19261069 med skadedato 02-05-2014</v>
      </c>
      <c r="H362" s="4"/>
      <c r="J362" s="4"/>
      <c r="L362" s="4"/>
      <c r="M362" s="4" t="s">
        <v>18</v>
      </c>
      <c r="O362" s="7" t="s">
        <v>340</v>
      </c>
    </row>
    <row r="363" spans="1:15" x14ac:dyDescent="0.25">
      <c r="A363" s="2"/>
      <c r="B363" s="3" t="str">
        <f>CONCATENATE("047",LEFT('[1]CE 012012'!AA363,8))</f>
        <v>04793098331</v>
      </c>
      <c r="C363" s="4" t="s">
        <v>15</v>
      </c>
      <c r="D363" t="s">
        <v>16</v>
      </c>
      <c r="E363" s="5">
        <f>'[1]CE 012012'!N363</f>
        <v>550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19261078 med skadedato 05-05-2014</v>
      </c>
      <c r="H363" s="4"/>
      <c r="J363" s="4"/>
      <c r="L363" s="4"/>
      <c r="M363" s="4" t="s">
        <v>18</v>
      </c>
      <c r="O363" s="7" t="s">
        <v>341</v>
      </c>
    </row>
    <row r="364" spans="1:15" x14ac:dyDescent="0.25">
      <c r="A364" s="2"/>
      <c r="B364" s="3" t="str">
        <f>CONCATENATE("047",LEFT('[1]CE 012012'!AA364,8))</f>
        <v>04791633282</v>
      </c>
      <c r="C364" s="4" t="s">
        <v>15</v>
      </c>
      <c r="D364" t="s">
        <v>16</v>
      </c>
      <c r="E364" s="5">
        <f>'[1]CE 012012'!N364</f>
        <v>550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19261085 med skadedato 21-04-2014</v>
      </c>
      <c r="H364" s="4"/>
      <c r="J364" s="4"/>
      <c r="L364" s="4"/>
      <c r="M364" s="4" t="s">
        <v>18</v>
      </c>
      <c r="O364" s="7" t="s">
        <v>342</v>
      </c>
    </row>
    <row r="365" spans="1:15" x14ac:dyDescent="0.25">
      <c r="A365" s="2"/>
      <c r="B365" s="3" t="str">
        <f>CONCATENATE("047",LEFT('[1]CE 012012'!AA365,8))</f>
        <v>04741295020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19261086 med skadedato 05-05-2014</v>
      </c>
      <c r="H365" s="4"/>
      <c r="J365" s="4"/>
      <c r="L365" s="4"/>
      <c r="M365" s="4" t="s">
        <v>18</v>
      </c>
      <c r="O365" s="7" t="s">
        <v>343</v>
      </c>
    </row>
    <row r="366" spans="1:15" x14ac:dyDescent="0.25">
      <c r="A366" s="2"/>
      <c r="B366" s="3" t="str">
        <f>CONCATENATE("047",LEFT('[1]CE 012012'!AA366,8))</f>
        <v>04746860795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19261099 med skadedato 02-05-2014</v>
      </c>
      <c r="H366" s="4"/>
      <c r="J366" s="4"/>
      <c r="L366" s="4"/>
      <c r="M366" s="4" t="s">
        <v>18</v>
      </c>
      <c r="O366" s="7" t="s">
        <v>344</v>
      </c>
    </row>
    <row r="367" spans="1:15" x14ac:dyDescent="0.25">
      <c r="A367" s="2"/>
      <c r="B367" s="3" t="str">
        <f>CONCATENATE("047",LEFT('[1]CE 012012'!AA367,8))</f>
        <v>04740220045</v>
      </c>
      <c r="C367" s="4" t="s">
        <v>15</v>
      </c>
      <c r="D367" t="s">
        <v>16</v>
      </c>
      <c r="E367" s="5">
        <f>'[1]CE 012012'!N367</f>
        <v>550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19261101 med skadedato 04-05-2014</v>
      </c>
      <c r="H367" s="4"/>
      <c r="J367" s="4"/>
      <c r="L367" s="4"/>
      <c r="M367" s="4" t="s">
        <v>18</v>
      </c>
      <c r="O367" s="7" t="s">
        <v>345</v>
      </c>
    </row>
    <row r="368" spans="1:15" x14ac:dyDescent="0.25">
      <c r="A368" s="2"/>
      <c r="B368" s="3" t="str">
        <f>CONCATENATE("047",LEFT('[1]CE 012012'!AA368,8))</f>
        <v>04790817113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19261120 med skadedato 24-04-2014</v>
      </c>
      <c r="H368" s="4"/>
      <c r="J368" s="4"/>
      <c r="L368" s="4"/>
      <c r="M368" s="4" t="s">
        <v>18</v>
      </c>
      <c r="O368" s="7" t="s">
        <v>346</v>
      </c>
    </row>
    <row r="369" spans="1:15" x14ac:dyDescent="0.25">
      <c r="A369" s="2"/>
      <c r="B369" s="3" t="str">
        <f>CONCATENATE("047",LEFT('[1]CE 012012'!AA369,8))</f>
        <v>04745063878</v>
      </c>
      <c r="C369" s="4" t="s">
        <v>15</v>
      </c>
      <c r="D369" t="s">
        <v>16</v>
      </c>
      <c r="E369" s="5">
        <f>'[1]CE 012012'!N369</f>
        <v>550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19261122 med skadedato 02-05-2014</v>
      </c>
      <c r="H369" s="4"/>
      <c r="J369" s="4"/>
      <c r="L369" s="4"/>
      <c r="M369" s="4" t="s">
        <v>18</v>
      </c>
      <c r="O369" s="7" t="s">
        <v>347</v>
      </c>
    </row>
    <row r="370" spans="1:15" x14ac:dyDescent="0.25">
      <c r="A370" s="2"/>
      <c r="B370" s="3" t="str">
        <f>CONCATENATE("047",LEFT('[1]CE 012012'!AA370,8))</f>
        <v>04792499091</v>
      </c>
      <c r="C370" s="4" t="s">
        <v>15</v>
      </c>
      <c r="D370" t="s">
        <v>16</v>
      </c>
      <c r="E370" s="5">
        <f>'[1]CE 012012'!N370</f>
        <v>550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19261133 med skadedato 04-05-2014</v>
      </c>
      <c r="H370" s="4"/>
      <c r="J370" s="4"/>
      <c r="L370" s="4"/>
      <c r="M370" s="4" t="s">
        <v>18</v>
      </c>
      <c r="O370" s="7" t="s">
        <v>348</v>
      </c>
    </row>
    <row r="371" spans="1:15" x14ac:dyDescent="0.25">
      <c r="A371" s="2"/>
      <c r="B371" s="3" t="str">
        <f>CONCATENATE("047",LEFT('[1]CE 012012'!AA371,8))</f>
        <v>04745480945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19261183 med skadedato 02-05-2014</v>
      </c>
      <c r="H371" s="4"/>
      <c r="J371" s="4"/>
      <c r="L371" s="4"/>
      <c r="M371" s="4" t="s">
        <v>18</v>
      </c>
      <c r="O371" s="7" t="s">
        <v>349</v>
      </c>
    </row>
    <row r="372" spans="1:15" x14ac:dyDescent="0.25">
      <c r="A372" s="2"/>
      <c r="B372" s="3" t="str">
        <f>CONCATENATE("047",LEFT('[1]CE 012012'!AA372,8))</f>
        <v>04797954533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19261185 med skadedato 05-05-2014</v>
      </c>
      <c r="H372" s="4"/>
      <c r="J372" s="4"/>
      <c r="L372" s="4"/>
      <c r="M372" s="4" t="s">
        <v>18</v>
      </c>
      <c r="O372" s="7" t="s">
        <v>350</v>
      </c>
    </row>
    <row r="373" spans="1:15" x14ac:dyDescent="0.25">
      <c r="A373" s="2"/>
      <c r="B373" s="3" t="str">
        <f>CONCATENATE("047",LEFT('[1]CE 012012'!AA373,8))</f>
        <v>04792043761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19261186 med skadedato 01-05-2014</v>
      </c>
      <c r="H373" s="4"/>
      <c r="J373" s="4"/>
      <c r="L373" s="4"/>
      <c r="M373" s="4" t="s">
        <v>18</v>
      </c>
      <c r="O373" s="7" t="s">
        <v>351</v>
      </c>
    </row>
    <row r="374" spans="1:15" x14ac:dyDescent="0.25">
      <c r="A374" s="2"/>
      <c r="B374" s="3" t="str">
        <f>CONCATENATE("047",LEFT('[1]CE 012012'!AA374,8))</f>
        <v>04798854856</v>
      </c>
      <c r="C374" s="4" t="s">
        <v>15</v>
      </c>
      <c r="D374" t="s">
        <v>16</v>
      </c>
      <c r="E374" s="5">
        <f>'[1]CE 012012'!N374</f>
        <v>550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19261189 med skadedato 04-05-2014</v>
      </c>
      <c r="H374" s="4"/>
      <c r="J374" s="4"/>
      <c r="L374" s="4"/>
      <c r="M374" s="4" t="s">
        <v>18</v>
      </c>
      <c r="O374" s="7" t="s">
        <v>352</v>
      </c>
    </row>
    <row r="375" spans="1:15" x14ac:dyDescent="0.25">
      <c r="A375" s="2"/>
      <c r="B375" s="3" t="str">
        <f>CONCATENATE("047",LEFT('[1]CE 012012'!AA375,8))</f>
        <v>04791181940</v>
      </c>
      <c r="C375" s="4" t="s">
        <v>15</v>
      </c>
      <c r="D375" t="s">
        <v>16</v>
      </c>
      <c r="E375" s="5">
        <f>'[1]CE 012012'!N375</f>
        <v>550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19261196 med skadedato 02-05-2014</v>
      </c>
      <c r="H375" s="4"/>
      <c r="J375" s="4"/>
      <c r="L375" s="4"/>
      <c r="M375" s="4" t="s">
        <v>18</v>
      </c>
      <c r="O375" s="7" t="s">
        <v>353</v>
      </c>
    </row>
    <row r="376" spans="1:15" x14ac:dyDescent="0.25">
      <c r="B376" s="3" t="str">
        <f>CONCATENATE("047",LEFT('[1]CE 012012'!AA376,8))</f>
        <v>04795101193</v>
      </c>
      <c r="C376" s="4" t="s">
        <v>15</v>
      </c>
      <c r="D376" t="s">
        <v>16</v>
      </c>
      <c r="E376" s="5">
        <f>'[1]CE 012012'!N376</f>
        <v>550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19261214 med skadedato 06-05-2014</v>
      </c>
      <c r="H376" s="4"/>
      <c r="J376" s="4"/>
      <c r="L376" s="4"/>
      <c r="M376" s="4" t="s">
        <v>18</v>
      </c>
      <c r="O376" s="7" t="s">
        <v>354</v>
      </c>
    </row>
    <row r="377" spans="1:15" x14ac:dyDescent="0.25">
      <c r="B377" s="3" t="str">
        <f>CONCATENATE("047",LEFT('[1]CE 012012'!AA377,8))</f>
        <v>04741303985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19261220 med skadedato 03-05-2014</v>
      </c>
      <c r="H377" s="4"/>
      <c r="J377" s="4"/>
      <c r="L377" s="4"/>
      <c r="M377" s="4" t="s">
        <v>18</v>
      </c>
      <c r="O377" s="7" t="s">
        <v>355</v>
      </c>
    </row>
    <row r="378" spans="1:15" x14ac:dyDescent="0.25">
      <c r="B378" s="3" t="str">
        <f>CONCATENATE("047",LEFT('[1]CE 012012'!AA378,8))</f>
        <v>04740476533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19261222 med skadedato 18-04-2014</v>
      </c>
      <c r="H378" s="4"/>
      <c r="J378" s="4"/>
      <c r="L378" s="4"/>
      <c r="M378" s="4" t="s">
        <v>18</v>
      </c>
      <c r="O378" s="7" t="s">
        <v>356</v>
      </c>
    </row>
    <row r="379" spans="1:15" x14ac:dyDescent="0.25">
      <c r="B379" s="3" t="str">
        <f>CONCATENATE("047",LEFT('[1]CE 012012'!AA379,8))</f>
        <v>04741415459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19261237 med skadedato 01-05-2014</v>
      </c>
      <c r="H379" s="4"/>
      <c r="J379" s="4"/>
      <c r="L379" s="4"/>
      <c r="M379" s="4" t="s">
        <v>18</v>
      </c>
      <c r="O379" s="7" t="s">
        <v>357</v>
      </c>
    </row>
    <row r="380" spans="1:15" x14ac:dyDescent="0.25">
      <c r="B380" s="3" t="str">
        <f>CONCATENATE("047",LEFT('[1]CE 012012'!AA380,8))</f>
        <v>04740067748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19261264 med skadedato 06-05-2014</v>
      </c>
      <c r="H380" s="4"/>
      <c r="J380" s="4"/>
      <c r="L380" s="4"/>
      <c r="M380" s="4" t="s">
        <v>18</v>
      </c>
      <c r="O380" s="7" t="s">
        <v>358</v>
      </c>
    </row>
    <row r="381" spans="1:15" x14ac:dyDescent="0.25">
      <c r="B381" s="3" t="str">
        <f>CONCATENATE("047",LEFT('[1]CE 012012'!AA381,8))</f>
        <v>04746637785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19261277 med skadedato 05-05-2014</v>
      </c>
      <c r="H381" s="4"/>
      <c r="J381" s="4"/>
      <c r="L381" s="4"/>
      <c r="M381" s="4" t="s">
        <v>18</v>
      </c>
      <c r="O381" s="7" t="s">
        <v>359</v>
      </c>
    </row>
    <row r="382" spans="1:15" x14ac:dyDescent="0.25">
      <c r="B382" s="3" t="str">
        <f>CONCATENATE("047",LEFT('[1]CE 012012'!AA382,8))</f>
        <v>04798367076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19261281 med skadedato 29-04-2014</v>
      </c>
      <c r="H382" s="4"/>
      <c r="J382" s="4"/>
      <c r="L382" s="4"/>
      <c r="M382" s="4" t="s">
        <v>18</v>
      </c>
      <c r="O382" s="7" t="s">
        <v>360</v>
      </c>
    </row>
    <row r="383" spans="1:15" x14ac:dyDescent="0.25">
      <c r="B383" s="3" t="str">
        <f>CONCATENATE("047",LEFT('[1]CE 012012'!AA383,8))</f>
        <v>04792627873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19261290 med skadedato 05-05-2014</v>
      </c>
      <c r="H383" s="4"/>
      <c r="J383" s="4"/>
      <c r="L383" s="4"/>
      <c r="M383" s="4" t="s">
        <v>18</v>
      </c>
      <c r="O383" s="7" t="s">
        <v>361</v>
      </c>
    </row>
    <row r="384" spans="1:15" x14ac:dyDescent="0.25">
      <c r="B384" s="3" t="str">
        <f>CONCATENATE("047",LEFT('[1]CE 012012'!AA384,8))</f>
        <v>04793007489</v>
      </c>
      <c r="C384" s="4" t="s">
        <v>15</v>
      </c>
      <c r="D384" t="s">
        <v>16</v>
      </c>
      <c r="E384" s="5">
        <f>'[1]CE 012012'!N384</f>
        <v>350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19261296 med skadedato 06-05-2014</v>
      </c>
      <c r="H384" s="4"/>
      <c r="J384" s="4"/>
      <c r="L384" s="4"/>
      <c r="M384" s="4" t="s">
        <v>18</v>
      </c>
      <c r="O384" s="7" t="s">
        <v>362</v>
      </c>
    </row>
    <row r="385" spans="2:15" x14ac:dyDescent="0.25">
      <c r="B385" s="3" t="str">
        <f>CONCATENATE("047",LEFT('[1]CE 012012'!AA385,8))</f>
        <v>04746421681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19261306 med skadedato 04-05-2014</v>
      </c>
      <c r="H385" s="4"/>
      <c r="J385" s="4"/>
      <c r="L385" s="4"/>
      <c r="M385" s="4" t="s">
        <v>18</v>
      </c>
      <c r="O385" s="7" t="s">
        <v>363</v>
      </c>
    </row>
    <row r="386" spans="2:15" x14ac:dyDescent="0.25">
      <c r="B386" s="3" t="str">
        <f>CONCATENATE("047",LEFT('[1]CE 012012'!AA386,8))</f>
        <v>04740728371</v>
      </c>
      <c r="C386" s="4" t="s">
        <v>15</v>
      </c>
      <c r="D386" t="s">
        <v>16</v>
      </c>
      <c r="E386" s="5">
        <f>'[1]CE 012012'!N386</f>
        <v>550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19261311 med skadedato 03-05-2014</v>
      </c>
      <c r="H386" s="4"/>
      <c r="J386" s="4"/>
      <c r="L386" s="4"/>
      <c r="M386" s="4" t="s">
        <v>18</v>
      </c>
      <c r="O386" s="7" t="s">
        <v>364</v>
      </c>
    </row>
    <row r="387" spans="2:15" x14ac:dyDescent="0.25">
      <c r="B387" s="3" t="str">
        <f>CONCATENATE("047",LEFT('[1]CE 012012'!AA387,8))</f>
        <v>04793497545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19261322 med skadedato 05-05-2014</v>
      </c>
      <c r="H387" s="4"/>
      <c r="J387" s="4"/>
      <c r="L387" s="4"/>
      <c r="M387" s="4" t="s">
        <v>18</v>
      </c>
      <c r="O387" s="7" t="s">
        <v>365</v>
      </c>
    </row>
    <row r="388" spans="2:15" x14ac:dyDescent="0.25">
      <c r="B388" s="3" t="str">
        <f>CONCATENATE("047",LEFT('[1]CE 012012'!AA388,8))</f>
        <v>04746742221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19261327 med skadedato 04-05-2014</v>
      </c>
      <c r="H388" s="4"/>
      <c r="J388" s="4"/>
      <c r="L388" s="4"/>
      <c r="M388" s="4" t="s">
        <v>18</v>
      </c>
      <c r="O388" s="7" t="s">
        <v>366</v>
      </c>
    </row>
    <row r="389" spans="2:15" x14ac:dyDescent="0.25">
      <c r="B389" s="3" t="str">
        <f>CONCATENATE("047",LEFT('[1]CE 012012'!AA389,8))</f>
        <v>04792686881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19261355 med skadedato 01-05-2014</v>
      </c>
      <c r="H389" s="4"/>
      <c r="J389" s="4"/>
      <c r="L389" s="4"/>
      <c r="M389" s="4" t="s">
        <v>18</v>
      </c>
      <c r="O389" s="7" t="s">
        <v>367</v>
      </c>
    </row>
    <row r="390" spans="2:15" x14ac:dyDescent="0.25">
      <c r="B390" s="3" t="str">
        <f>CONCATENATE("047",LEFT('[1]CE 012012'!AA390,8))</f>
        <v>04792070460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19261373 med skadedato 27-04-2014</v>
      </c>
      <c r="H390" s="4"/>
      <c r="J390" s="4"/>
      <c r="L390" s="4"/>
      <c r="M390" s="4" t="s">
        <v>18</v>
      </c>
      <c r="O390" s="7" t="s">
        <v>368</v>
      </c>
    </row>
    <row r="391" spans="2:15" x14ac:dyDescent="0.25">
      <c r="B391" s="3" t="str">
        <f>CONCATENATE("047",LEFT('[1]CE 012012'!AA391,8))</f>
        <v>04792022437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19261384 med skadedato 06-05-2014</v>
      </c>
      <c r="H391" s="4"/>
      <c r="J391" s="4"/>
      <c r="L391" s="4"/>
      <c r="M391" s="4" t="s">
        <v>18</v>
      </c>
      <c r="O391" s="7" t="s">
        <v>369</v>
      </c>
    </row>
    <row r="392" spans="2:15" x14ac:dyDescent="0.25">
      <c r="B392" s="3" t="str">
        <f>CONCATENATE("047",LEFT('[1]CE 012012'!AA392,8))</f>
        <v>04797135119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19261391 med skadedato 04-05-2014</v>
      </c>
      <c r="H392" s="4"/>
      <c r="J392" s="4"/>
      <c r="L392" s="4"/>
      <c r="M392" s="4" t="s">
        <v>18</v>
      </c>
      <c r="O392" s="7" t="s">
        <v>370</v>
      </c>
    </row>
    <row r="393" spans="2:15" x14ac:dyDescent="0.25">
      <c r="B393" s="3" t="str">
        <f>CONCATENATE("047",LEFT('[1]CE 012012'!AA393,8))</f>
        <v>04793426064</v>
      </c>
      <c r="C393" s="4" t="s">
        <v>15</v>
      </c>
      <c r="D393" t="s">
        <v>16</v>
      </c>
      <c r="E393" s="5">
        <f>'[1]CE 012012'!N393</f>
        <v>550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19261394 med skadedato 06-04-2014</v>
      </c>
      <c r="H393" s="4"/>
      <c r="J393" s="4"/>
      <c r="L393" s="4"/>
      <c r="M393" s="4" t="s">
        <v>18</v>
      </c>
      <c r="O393" s="7" t="s">
        <v>371</v>
      </c>
    </row>
    <row r="394" spans="2:15" x14ac:dyDescent="0.25">
      <c r="B394" s="3" t="str">
        <f>CONCATENATE("047",LEFT('[1]CE 012012'!AA394,8))</f>
        <v>04747624484</v>
      </c>
      <c r="C394" s="4" t="s">
        <v>15</v>
      </c>
      <c r="D394" t="s">
        <v>16</v>
      </c>
      <c r="E394" s="5">
        <f>'[1]CE 012012'!N394</f>
        <v>550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19261399 med skadedato 26-04-2014</v>
      </c>
      <c r="H394" s="4"/>
      <c r="J394" s="4"/>
      <c r="L394" s="4"/>
      <c r="M394" s="4" t="s">
        <v>18</v>
      </c>
      <c r="O394" s="7" t="s">
        <v>372</v>
      </c>
    </row>
    <row r="395" spans="2:15" x14ac:dyDescent="0.25">
      <c r="B395" s="3" t="str">
        <f>CONCATENATE("047",LEFT('[1]CE 012012'!AA395,8))</f>
        <v>04792245114</v>
      </c>
      <c r="C395" s="4" t="s">
        <v>15</v>
      </c>
      <c r="D395" t="s">
        <v>16</v>
      </c>
      <c r="E395" s="5">
        <f>'[1]CE 012012'!N395</f>
        <v>550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19261403 med skadedato 06-05-2014</v>
      </c>
      <c r="H395" s="4"/>
      <c r="J395" s="4"/>
      <c r="L395" s="4"/>
      <c r="M395" s="4" t="s">
        <v>18</v>
      </c>
      <c r="O395" s="7" t="s">
        <v>373</v>
      </c>
    </row>
    <row r="396" spans="2:15" x14ac:dyDescent="0.25">
      <c r="B396" s="3" t="str">
        <f>CONCATENATE("047",LEFT('[1]CE 012012'!AA396,8))</f>
        <v>04792285048</v>
      </c>
      <c r="C396" s="4" t="s">
        <v>15</v>
      </c>
      <c r="D396" t="s">
        <v>16</v>
      </c>
      <c r="E396" s="5">
        <f>'[1]CE 012012'!N396</f>
        <v>1100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19261456 med skadedato 26-04-2014</v>
      </c>
      <c r="H396" s="4"/>
      <c r="J396" s="4"/>
      <c r="L396" s="4"/>
      <c r="M396" s="4" t="s">
        <v>18</v>
      </c>
      <c r="O396" s="7" t="s">
        <v>374</v>
      </c>
    </row>
    <row r="397" spans="2:15" x14ac:dyDescent="0.25">
      <c r="B397" s="3" t="str">
        <f>CONCATENATE("047",LEFT('[1]CE 012012'!AA397,8))</f>
        <v>04790528366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19261470 med skadedato 01-04-2014</v>
      </c>
      <c r="H397" s="4"/>
      <c r="J397" s="4"/>
      <c r="L397" s="4"/>
      <c r="M397" s="4" t="s">
        <v>18</v>
      </c>
      <c r="O397" s="7" t="s">
        <v>375</v>
      </c>
    </row>
    <row r="398" spans="2:15" x14ac:dyDescent="0.25">
      <c r="B398" s="3" t="str">
        <f>CONCATENATE("047",LEFT('[1]CE 012012'!AA398,8))</f>
        <v>04745235717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19261479 med skadedato 05-05-2014</v>
      </c>
      <c r="H398" s="4"/>
      <c r="J398" s="4"/>
      <c r="L398" s="4"/>
      <c r="M398" s="4" t="s">
        <v>18</v>
      </c>
      <c r="O398" s="7" t="s">
        <v>376</v>
      </c>
    </row>
    <row r="399" spans="2:15" x14ac:dyDescent="0.25">
      <c r="B399" s="3" t="str">
        <f>CONCATENATE("047",LEFT('[1]CE 012012'!AA399,8))</f>
        <v>04746375390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19261484 med skadedato 05-05-2014</v>
      </c>
      <c r="H399" s="4"/>
      <c r="J399" s="4"/>
      <c r="L399" s="4"/>
      <c r="M399" s="4" t="s">
        <v>18</v>
      </c>
      <c r="O399" s="7" t="s">
        <v>377</v>
      </c>
    </row>
    <row r="400" spans="2:15" x14ac:dyDescent="0.25">
      <c r="B400" s="3" t="str">
        <f>CONCATENATE("047",LEFT('[1]CE 012012'!AA400,8))</f>
        <v>04790041400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19261486 med skadedato 03-05-2014</v>
      </c>
      <c r="H400" s="4"/>
      <c r="J400" s="4"/>
      <c r="L400" s="4"/>
      <c r="M400" s="4" t="s">
        <v>18</v>
      </c>
      <c r="O400" s="7" t="s">
        <v>378</v>
      </c>
    </row>
    <row r="401" spans="2:15" x14ac:dyDescent="0.25">
      <c r="B401" s="3" t="str">
        <f>CONCATENATE("047",LEFT('[1]CE 012012'!AA401,8))</f>
        <v>04799114872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19261490 med skadedato 06-05-2014</v>
      </c>
      <c r="H401" s="4"/>
      <c r="J401" s="4"/>
      <c r="L401" s="4"/>
      <c r="M401" s="4" t="s">
        <v>18</v>
      </c>
      <c r="O401" s="7" t="s">
        <v>379</v>
      </c>
    </row>
    <row r="402" spans="2:15" x14ac:dyDescent="0.25">
      <c r="B402" s="3" t="str">
        <f>CONCATENATE("047",LEFT('[1]CE 012012'!AA402,8))</f>
        <v>04746744657</v>
      </c>
      <c r="C402" s="4" t="s">
        <v>15</v>
      </c>
      <c r="D402" t="s">
        <v>16</v>
      </c>
      <c r="E402" s="5">
        <f>'[1]CE 012012'!N402</f>
        <v>550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19261495 med skadedato 06-05-2014</v>
      </c>
      <c r="H402" s="4"/>
      <c r="J402" s="4"/>
      <c r="L402" s="4"/>
      <c r="M402" s="4" t="s">
        <v>18</v>
      </c>
      <c r="O402" s="7" t="s">
        <v>380</v>
      </c>
    </row>
    <row r="403" spans="2:15" x14ac:dyDescent="0.25">
      <c r="B403" s="3" t="str">
        <f>CONCATENATE("047",LEFT('[1]CE 012012'!AA403,8))</f>
        <v>04790746341</v>
      </c>
      <c r="C403" s="4" t="s">
        <v>15</v>
      </c>
      <c r="D403" t="s">
        <v>16</v>
      </c>
      <c r="E403" s="5">
        <f>'[1]CE 012012'!N403</f>
        <v>550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19261501 med skadedato 30-04-2014</v>
      </c>
      <c r="H403" s="4"/>
      <c r="J403" s="4"/>
      <c r="L403" s="4"/>
      <c r="M403" s="4" t="s">
        <v>18</v>
      </c>
      <c r="O403" s="7" t="s">
        <v>381</v>
      </c>
    </row>
    <row r="404" spans="2:15" x14ac:dyDescent="0.25">
      <c r="B404" s="3" t="str">
        <f>CONCATENATE("047",LEFT('[1]CE 012012'!AA404,8))</f>
        <v>04793467959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19261508 med skadedato 03-05-2014</v>
      </c>
      <c r="H404" s="4"/>
      <c r="J404" s="4"/>
      <c r="L404" s="4"/>
      <c r="M404" s="4" t="s">
        <v>18</v>
      </c>
      <c r="O404" s="7" t="s">
        <v>382</v>
      </c>
    </row>
    <row r="405" spans="2:15" x14ac:dyDescent="0.25">
      <c r="B405" s="3" t="str">
        <f>CONCATENATE("047",LEFT('[1]CE 012012'!AA405,8))</f>
        <v>04798897656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19261511 med skadedato 29-04-2014</v>
      </c>
      <c r="H405" s="4"/>
      <c r="J405" s="4"/>
      <c r="L405" s="4"/>
      <c r="M405" s="4" t="s">
        <v>18</v>
      </c>
      <c r="O405" s="7" t="s">
        <v>383</v>
      </c>
    </row>
    <row r="406" spans="2:15" x14ac:dyDescent="0.25">
      <c r="B406" s="3" t="str">
        <f>CONCATENATE("047",LEFT('[1]CE 012012'!AA406,8))</f>
        <v>04745214647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19261516 med skadedato 29-04-2014</v>
      </c>
      <c r="H406" s="4"/>
      <c r="J406" s="4"/>
      <c r="L406" s="4"/>
      <c r="M406" s="4" t="s">
        <v>18</v>
      </c>
      <c r="O406" s="7" t="s">
        <v>384</v>
      </c>
    </row>
    <row r="407" spans="2:15" x14ac:dyDescent="0.25">
      <c r="B407" s="3" t="str">
        <f>CONCATENATE("047",LEFT('[1]CE 012012'!AA407,8))</f>
        <v>04791632643</v>
      </c>
      <c r="C407" s="4" t="s">
        <v>15</v>
      </c>
      <c r="D407" t="s">
        <v>16</v>
      </c>
      <c r="E407" s="5">
        <f>'[1]CE 012012'!N407</f>
        <v>550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19261520 med skadedato 05-04-2014</v>
      </c>
      <c r="H407" s="4"/>
      <c r="J407" s="4"/>
      <c r="L407" s="4"/>
      <c r="M407" s="4" t="s">
        <v>18</v>
      </c>
      <c r="O407" s="7" t="s">
        <v>385</v>
      </c>
    </row>
    <row r="408" spans="2:15" x14ac:dyDescent="0.25">
      <c r="B408" s="3" t="str">
        <f>CONCATENATE("047",LEFT('[1]CE 012012'!AA408,8))</f>
        <v>04791152698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19261522 med skadedato 02-05-2014</v>
      </c>
      <c r="H408" s="4"/>
      <c r="J408" s="4"/>
      <c r="L408" s="4"/>
      <c r="M408" s="4" t="s">
        <v>18</v>
      </c>
      <c r="O408" s="7" t="s">
        <v>386</v>
      </c>
    </row>
    <row r="409" spans="2:15" x14ac:dyDescent="0.25">
      <c r="B409" s="3" t="str">
        <f>CONCATENATE("047",LEFT('[1]CE 012012'!AA409,8))</f>
        <v>04746612376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19261528 med skadedato 05-05-2014</v>
      </c>
      <c r="H409" s="4"/>
      <c r="J409" s="4"/>
      <c r="L409" s="4"/>
      <c r="M409" s="4" t="s">
        <v>18</v>
      </c>
      <c r="O409" s="7" t="s">
        <v>387</v>
      </c>
    </row>
    <row r="410" spans="2:15" x14ac:dyDescent="0.25">
      <c r="B410" s="3" t="str">
        <f>CONCATENATE("047",LEFT('[1]CE 012012'!AA410,8))</f>
        <v>04796726579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19261580 med skadedato 07-05-2014</v>
      </c>
      <c r="H410" s="4"/>
      <c r="J410" s="4"/>
      <c r="L410" s="4"/>
      <c r="M410" s="4" t="s">
        <v>18</v>
      </c>
      <c r="O410" s="7" t="s">
        <v>388</v>
      </c>
    </row>
    <row r="411" spans="2:15" x14ac:dyDescent="0.25">
      <c r="B411" s="3" t="str">
        <f>CONCATENATE("047",LEFT('[1]CE 012012'!AA411,8))</f>
        <v>04740497894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19261582 med skadedato 18-04-2014</v>
      </c>
      <c r="H411" s="4"/>
      <c r="J411" s="4"/>
      <c r="L411" s="4"/>
      <c r="M411" s="4" t="s">
        <v>18</v>
      </c>
      <c r="O411" s="7" t="s">
        <v>389</v>
      </c>
    </row>
    <row r="412" spans="2:15" x14ac:dyDescent="0.25">
      <c r="B412" s="3" t="str">
        <f>CONCATENATE("047",LEFT('[1]CE 012012'!AA412,8))</f>
        <v>04741367946</v>
      </c>
      <c r="C412" s="4" t="s">
        <v>15</v>
      </c>
      <c r="D412" t="s">
        <v>16</v>
      </c>
      <c r="E412" s="5">
        <f>'[1]CE 012012'!N412</f>
        <v>550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19261587 med skadedato 07-05-2014</v>
      </c>
      <c r="H412" s="4"/>
      <c r="J412" s="4"/>
      <c r="L412" s="4"/>
      <c r="M412" s="4" t="s">
        <v>18</v>
      </c>
      <c r="O412" s="7" t="s">
        <v>390</v>
      </c>
    </row>
    <row r="413" spans="2:15" x14ac:dyDescent="0.25">
      <c r="B413" s="3" t="str">
        <f>CONCATENATE("047",LEFT('[1]CE 012012'!AA413,8))</f>
        <v>04745056139</v>
      </c>
      <c r="C413" s="4" t="s">
        <v>15</v>
      </c>
      <c r="D413" t="s">
        <v>16</v>
      </c>
      <c r="E413" s="5">
        <f>'[1]CE 012012'!N413</f>
        <v>1100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19261591 med skadedato 07-05-2014</v>
      </c>
      <c r="H413" s="4"/>
      <c r="J413" s="4"/>
      <c r="L413" s="4"/>
      <c r="M413" s="4" t="s">
        <v>18</v>
      </c>
      <c r="O413" s="7" t="s">
        <v>391</v>
      </c>
    </row>
    <row r="414" spans="2:15" x14ac:dyDescent="0.25">
      <c r="B414" s="3" t="str">
        <f>CONCATENATE("047",LEFT('[1]CE 012012'!AA414,8))</f>
        <v>04792092183</v>
      </c>
      <c r="C414" s="4" t="s">
        <v>15</v>
      </c>
      <c r="D414" t="s">
        <v>16</v>
      </c>
      <c r="E414" s="5">
        <f>'[1]CE 012012'!N414</f>
        <v>550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19261597 med skadedato 03-05-2014</v>
      </c>
      <c r="H414" s="4"/>
      <c r="J414" s="4"/>
      <c r="L414" s="4"/>
      <c r="M414" s="4" t="s">
        <v>18</v>
      </c>
      <c r="O414" s="7" t="s">
        <v>392</v>
      </c>
    </row>
    <row r="415" spans="2:15" x14ac:dyDescent="0.25">
      <c r="B415" s="3" t="str">
        <f>CONCATENATE("047",LEFT('[1]CE 012012'!AA415,8))</f>
        <v>04745467656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19261603 med skadedato 03-04-2014</v>
      </c>
      <c r="H415" s="4"/>
      <c r="J415" s="4"/>
      <c r="L415" s="4"/>
      <c r="M415" s="4" t="s">
        <v>18</v>
      </c>
      <c r="O415" s="7" t="s">
        <v>393</v>
      </c>
    </row>
    <row r="416" spans="2:15" x14ac:dyDescent="0.25">
      <c r="B416" s="3" t="str">
        <f>CONCATENATE("047",LEFT('[1]CE 012012'!AA416,8))</f>
        <v>04745393627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19261612 med skadedato 07-05-2014</v>
      </c>
      <c r="H416" s="4"/>
      <c r="J416" s="4"/>
      <c r="L416" s="4"/>
      <c r="M416" s="4" t="s">
        <v>18</v>
      </c>
      <c r="O416" s="7" t="s">
        <v>394</v>
      </c>
    </row>
    <row r="417" spans="2:15" x14ac:dyDescent="0.25">
      <c r="B417" s="3" t="str">
        <f>CONCATENATE("047",LEFT('[1]CE 012012'!AA417,8))</f>
        <v>04793015753</v>
      </c>
      <c r="C417" s="4" t="s">
        <v>15</v>
      </c>
      <c r="D417" t="s">
        <v>16</v>
      </c>
      <c r="E417" s="5">
        <f>'[1]CE 012012'!N417</f>
        <v>550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19261633 med skadedato 23-04-2014</v>
      </c>
      <c r="H417" s="4"/>
      <c r="J417" s="4"/>
      <c r="L417" s="4"/>
      <c r="M417" s="4" t="s">
        <v>18</v>
      </c>
      <c r="O417" s="7" t="s">
        <v>395</v>
      </c>
    </row>
    <row r="418" spans="2:15" x14ac:dyDescent="0.25">
      <c r="B418" s="3" t="str">
        <f>CONCATENATE("047",LEFT('[1]CE 012012'!AA418,8))</f>
        <v>04745498740</v>
      </c>
      <c r="C418" s="4" t="s">
        <v>15</v>
      </c>
      <c r="D418" t="s">
        <v>16</v>
      </c>
      <c r="E418" s="5">
        <f>'[1]CE 012012'!N418</f>
        <v>550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19261654 med skadedato 05-04-2014</v>
      </c>
      <c r="H418" s="4"/>
      <c r="J418" s="4"/>
      <c r="L418" s="4"/>
      <c r="M418" s="4" t="s">
        <v>18</v>
      </c>
      <c r="O418" s="7" t="s">
        <v>396</v>
      </c>
    </row>
    <row r="419" spans="2:15" x14ac:dyDescent="0.25">
      <c r="B419" s="3" t="str">
        <f>CONCATENATE("047",LEFT('[1]CE 012012'!AA419,8))</f>
        <v>04794111101</v>
      </c>
      <c r="C419" s="4" t="s">
        <v>15</v>
      </c>
      <c r="D419" t="s">
        <v>16</v>
      </c>
      <c r="E419" s="5">
        <f>'[1]CE 012012'!N419</f>
        <v>550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19261666 med skadedato 04-04-2014</v>
      </c>
      <c r="H419" s="4"/>
      <c r="J419" s="4"/>
      <c r="L419" s="4"/>
      <c r="M419" s="4" t="s">
        <v>18</v>
      </c>
      <c r="O419" s="7" t="s">
        <v>397</v>
      </c>
    </row>
    <row r="420" spans="2:15" x14ac:dyDescent="0.25">
      <c r="B420" s="3" t="str">
        <f>CONCATENATE("047",LEFT('[1]CE 012012'!AA420,8))</f>
        <v>04790235055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19261677 med skadedato 06-05-2014</v>
      </c>
      <c r="H420" s="4"/>
      <c r="J420" s="4"/>
      <c r="L420" s="4"/>
      <c r="M420" s="4" t="s">
        <v>18</v>
      </c>
      <c r="O420" s="7" t="s">
        <v>398</v>
      </c>
    </row>
    <row r="421" spans="2:15" x14ac:dyDescent="0.25">
      <c r="B421" s="3" t="str">
        <f>CONCATENATE("047",LEFT('[1]CE 012012'!AA421,8))</f>
        <v>04741627992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19261678 med skadedato 06-05-2014</v>
      </c>
      <c r="H421" s="4"/>
      <c r="J421" s="4"/>
      <c r="L421" s="4"/>
      <c r="M421" s="4" t="s">
        <v>18</v>
      </c>
      <c r="O421" s="7" t="s">
        <v>399</v>
      </c>
    </row>
    <row r="422" spans="2:15" x14ac:dyDescent="0.25">
      <c r="B422" s="3" t="str">
        <f>CONCATENATE("047",LEFT('[1]CE 012012'!AA422,8))</f>
        <v>04740607896</v>
      </c>
      <c r="C422" s="4" t="s">
        <v>15</v>
      </c>
      <c r="D422" t="s">
        <v>16</v>
      </c>
      <c r="E422" s="5">
        <f>'[1]CE 012012'!N422</f>
        <v>550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19261687 med skadedato 07-05-2014</v>
      </c>
      <c r="H422" s="4"/>
      <c r="J422" s="4"/>
      <c r="L422" s="4"/>
      <c r="M422" s="4" t="s">
        <v>18</v>
      </c>
      <c r="O422" s="7" t="s">
        <v>400</v>
      </c>
    </row>
    <row r="423" spans="2:15" x14ac:dyDescent="0.25">
      <c r="B423" s="3" t="str">
        <f>CONCATENATE("047",LEFT('[1]CE 012012'!AA423,8))</f>
        <v>04790629081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19261689 med skadedato 08-05-2014</v>
      </c>
      <c r="H423" s="4"/>
      <c r="J423" s="4"/>
      <c r="L423" s="4"/>
      <c r="M423" s="4" t="s">
        <v>18</v>
      </c>
      <c r="O423" s="7" t="s">
        <v>401</v>
      </c>
    </row>
    <row r="424" spans="2:15" x14ac:dyDescent="0.25">
      <c r="B424" s="3" t="str">
        <f>CONCATENATE("047",LEFT('[1]CE 012012'!AA424,8))</f>
        <v>04796669004</v>
      </c>
      <c r="C424" s="4" t="s">
        <v>15</v>
      </c>
      <c r="D424" t="s">
        <v>16</v>
      </c>
      <c r="E424" s="5">
        <f>'[1]CE 012012'!N424</f>
        <v>550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19261702 med skadedato 17-04-2014</v>
      </c>
      <c r="H424" s="4"/>
      <c r="J424" s="4"/>
      <c r="L424" s="4"/>
      <c r="M424" s="4" t="s">
        <v>18</v>
      </c>
      <c r="O424" s="7" t="s">
        <v>402</v>
      </c>
    </row>
    <row r="425" spans="2:15" x14ac:dyDescent="0.25">
      <c r="B425" s="3" t="str">
        <f>CONCATENATE("047",LEFT('[1]CE 012012'!AA425,8))</f>
        <v>04746613985</v>
      </c>
      <c r="C425" s="4" t="s">
        <v>15</v>
      </c>
      <c r="D425" t="s">
        <v>16</v>
      </c>
      <c r="E425" s="5">
        <f>'[1]CE 012012'!N425</f>
        <v>550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19261730 med skadedato 00-01-1900</v>
      </c>
      <c r="H425" s="4"/>
      <c r="J425" s="4"/>
      <c r="L425" s="4"/>
      <c r="M425" s="4" t="s">
        <v>18</v>
      </c>
      <c r="O425" s="7" t="s">
        <v>403</v>
      </c>
    </row>
    <row r="426" spans="2:15" x14ac:dyDescent="0.25">
      <c r="B426" s="3" t="str">
        <f>CONCATENATE("047",LEFT('[1]CE 012012'!AA426,8))</f>
        <v>04745663090</v>
      </c>
      <c r="C426" s="4" t="s">
        <v>15</v>
      </c>
      <c r="D426" t="s">
        <v>16</v>
      </c>
      <c r="E426" s="5">
        <f>'[1]CE 012012'!N426</f>
        <v>550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19261732 med skadedato 08-05-2014</v>
      </c>
      <c r="H426" s="4"/>
      <c r="J426" s="4"/>
      <c r="L426" s="4"/>
      <c r="M426" s="4" t="s">
        <v>18</v>
      </c>
      <c r="O426" s="7" t="s">
        <v>404</v>
      </c>
    </row>
    <row r="427" spans="2:15" x14ac:dyDescent="0.25">
      <c r="B427" s="3" t="str">
        <f>CONCATENATE("047",LEFT('[1]CE 012012'!AA427,8))</f>
        <v>04792671320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19261735 med skadedato 03-05-2014</v>
      </c>
      <c r="H427" s="4"/>
      <c r="J427" s="4"/>
      <c r="L427" s="4"/>
      <c r="M427" s="4" t="s">
        <v>18</v>
      </c>
      <c r="O427" s="7" t="s">
        <v>405</v>
      </c>
    </row>
    <row r="428" spans="2:15" x14ac:dyDescent="0.25">
      <c r="B428" s="3" t="str">
        <f>CONCATENATE("047",LEFT('[1]CE 012012'!AA428,8))</f>
        <v>04745419095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19261743 med skadedato 27-04-2014</v>
      </c>
      <c r="H428" s="4"/>
      <c r="J428" s="4"/>
      <c r="L428" s="4"/>
      <c r="M428" s="4" t="s">
        <v>18</v>
      </c>
      <c r="O428" s="7" t="s">
        <v>406</v>
      </c>
    </row>
    <row r="429" spans="2:15" x14ac:dyDescent="0.25">
      <c r="B429" s="3" t="str">
        <f>CONCATENATE("047",LEFT('[1]CE 012012'!AA429,8))</f>
        <v>04791335477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19261749 med skadedato 10-04-2014</v>
      </c>
      <c r="H429" s="4"/>
      <c r="J429" s="4"/>
      <c r="L429" s="4"/>
      <c r="M429" s="4" t="s">
        <v>18</v>
      </c>
      <c r="O429" s="7" t="s">
        <v>407</v>
      </c>
    </row>
    <row r="430" spans="2:15" x14ac:dyDescent="0.25">
      <c r="B430" s="3" t="str">
        <f>CONCATENATE("047",LEFT('[1]CE 012012'!AA430,8))</f>
        <v>04740246067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19261753 med skadedato 08-05-2014</v>
      </c>
      <c r="H430" s="4"/>
      <c r="J430" s="4"/>
      <c r="L430" s="4"/>
      <c r="M430" s="4" t="s">
        <v>18</v>
      </c>
      <c r="O430" s="7" t="s">
        <v>408</v>
      </c>
    </row>
    <row r="431" spans="2:15" x14ac:dyDescent="0.25">
      <c r="B431" s="3" t="str">
        <f>CONCATENATE("047",LEFT('[1]CE 012012'!AA431,8))</f>
        <v>04793268589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19261783 med skadedato 31-03-2014</v>
      </c>
      <c r="H431" s="4"/>
      <c r="J431" s="4"/>
      <c r="L431" s="4"/>
      <c r="M431" s="4" t="s">
        <v>18</v>
      </c>
      <c r="O431" s="7" t="s">
        <v>409</v>
      </c>
    </row>
    <row r="432" spans="2:15" x14ac:dyDescent="0.25">
      <c r="B432" s="3" t="str">
        <f>CONCATENATE("047",LEFT('[1]CE 012012'!AA432,8))</f>
        <v>04798200204</v>
      </c>
      <c r="C432" s="4" t="s">
        <v>15</v>
      </c>
      <c r="D432" t="s">
        <v>16</v>
      </c>
      <c r="E432" s="5">
        <f>'[1]CE 012012'!N432</f>
        <v>550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19261792 med skadedato 08-05-2014</v>
      </c>
      <c r="H432" s="4"/>
      <c r="J432" s="4"/>
      <c r="L432" s="4"/>
      <c r="M432" s="4" t="s">
        <v>18</v>
      </c>
      <c r="O432" s="7" t="s">
        <v>410</v>
      </c>
    </row>
    <row r="433" spans="2:15" x14ac:dyDescent="0.25">
      <c r="B433" s="3" t="str">
        <f>CONCATENATE("047",LEFT('[1]CE 012012'!AA433,8))</f>
        <v>04792655999</v>
      </c>
      <c r="C433" s="4" t="s">
        <v>15</v>
      </c>
      <c r="D433" t="s">
        <v>16</v>
      </c>
      <c r="E433" s="5">
        <f>'[1]CE 012012'!N433</f>
        <v>550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19261795 med skadedato 08-05-2014</v>
      </c>
      <c r="H433" s="4"/>
      <c r="J433" s="4"/>
      <c r="L433" s="4"/>
      <c r="M433" s="4" t="s">
        <v>18</v>
      </c>
      <c r="O433" s="7" t="s">
        <v>411</v>
      </c>
    </row>
    <row r="434" spans="2:15" x14ac:dyDescent="0.25">
      <c r="B434" s="3" t="str">
        <f>CONCATENATE("047",LEFT('[1]CE 012012'!AA434,8))</f>
        <v>04798654178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19261808 med skadedato 09-05-2014</v>
      </c>
      <c r="H434" s="4"/>
      <c r="J434" s="4"/>
      <c r="L434" s="4"/>
      <c r="M434" s="4" t="s">
        <v>18</v>
      </c>
      <c r="O434" s="7" t="s">
        <v>412</v>
      </c>
    </row>
    <row r="435" spans="2:15" x14ac:dyDescent="0.25">
      <c r="B435" s="3" t="str">
        <f>CONCATENATE("047",LEFT('[1]CE 012012'!AA435,8))</f>
        <v>04740642418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19261815 med skadedato 02-05-2014</v>
      </c>
      <c r="H435" s="4"/>
      <c r="J435" s="4"/>
      <c r="L435" s="4"/>
      <c r="M435" s="4" t="s">
        <v>18</v>
      </c>
      <c r="O435" s="7" t="s">
        <v>413</v>
      </c>
    </row>
    <row r="436" spans="2:15" x14ac:dyDescent="0.25">
      <c r="B436" s="3" t="str">
        <f>CONCATENATE("047",LEFT('[1]CE 012012'!AA436,8))</f>
        <v>04745260726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19261828 med skadedato 20-04-2014</v>
      </c>
      <c r="H436" s="4"/>
      <c r="J436" s="4"/>
      <c r="L436" s="4"/>
      <c r="M436" s="4" t="s">
        <v>18</v>
      </c>
      <c r="O436" s="7" t="s">
        <v>414</v>
      </c>
    </row>
    <row r="437" spans="2:15" x14ac:dyDescent="0.25">
      <c r="B437" s="3" t="str">
        <f>CONCATENATE("047",LEFT('[1]CE 012012'!AA437,8))</f>
        <v>04798050505</v>
      </c>
      <c r="C437" s="4" t="s">
        <v>15</v>
      </c>
      <c r="D437" t="s">
        <v>16</v>
      </c>
      <c r="E437" s="5">
        <f>'[1]CE 012012'!N437</f>
        <v>550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19261832 med skadedato 07-05-2014</v>
      </c>
      <c r="H437" s="4"/>
      <c r="J437" s="4"/>
      <c r="L437" s="4"/>
      <c r="M437" s="4" t="s">
        <v>18</v>
      </c>
      <c r="O437" s="7" t="s">
        <v>415</v>
      </c>
    </row>
    <row r="438" spans="2:15" x14ac:dyDescent="0.25">
      <c r="B438" s="3" t="str">
        <f>CONCATENATE("047",LEFT('[1]CE 012012'!AA438,8))</f>
        <v>04740495366</v>
      </c>
      <c r="C438" s="4" t="s">
        <v>15</v>
      </c>
      <c r="D438" t="s">
        <v>16</v>
      </c>
      <c r="E438" s="5">
        <f>'[1]CE 012012'!N438</f>
        <v>550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19261844 med skadedato 25-04-2014</v>
      </c>
      <c r="H438" s="4"/>
      <c r="J438" s="4"/>
      <c r="L438" s="4"/>
      <c r="M438" s="4" t="s">
        <v>18</v>
      </c>
      <c r="O438" s="7" t="s">
        <v>416</v>
      </c>
    </row>
    <row r="439" spans="2:15" x14ac:dyDescent="0.25">
      <c r="B439" s="3" t="str">
        <f>CONCATENATE("047",LEFT('[1]CE 012012'!AA439,8))</f>
        <v>04745265465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19261845 med skadedato 06-05-2014</v>
      </c>
      <c r="H439" s="4"/>
      <c r="J439" s="4"/>
      <c r="L439" s="4"/>
      <c r="M439" s="4" t="s">
        <v>18</v>
      </c>
      <c r="O439" s="7" t="s">
        <v>417</v>
      </c>
    </row>
    <row r="440" spans="2:15" x14ac:dyDescent="0.25">
      <c r="B440" s="3" t="str">
        <f>CONCATENATE("047",LEFT('[1]CE 012012'!AA440,8))</f>
        <v>04791771168</v>
      </c>
      <c r="C440" s="4" t="s">
        <v>15</v>
      </c>
      <c r="D440" t="s">
        <v>16</v>
      </c>
      <c r="E440" s="5">
        <f>'[1]CE 012012'!N440</f>
        <v>550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19261846 med skadedato 08-05-2014</v>
      </c>
      <c r="H440" s="4"/>
      <c r="J440" s="4"/>
      <c r="L440" s="4"/>
      <c r="M440" s="4" t="s">
        <v>18</v>
      </c>
      <c r="O440" s="7" t="s">
        <v>418</v>
      </c>
    </row>
    <row r="441" spans="2:15" x14ac:dyDescent="0.25">
      <c r="B441" s="3" t="str">
        <f>CONCATENATE("047",LEFT('[1]CE 012012'!AA441,8))</f>
        <v>04740010078</v>
      </c>
      <c r="C441" s="4" t="s">
        <v>15</v>
      </c>
      <c r="D441" t="s">
        <v>16</v>
      </c>
      <c r="E441" s="5">
        <f>'[1]CE 012012'!N441</f>
        <v>1100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19261860 med skadedato 09-05-2014</v>
      </c>
      <c r="H441" s="4"/>
      <c r="J441" s="4"/>
      <c r="L441" s="4"/>
      <c r="M441" s="4" t="s">
        <v>18</v>
      </c>
      <c r="O441" s="7" t="s">
        <v>419</v>
      </c>
    </row>
    <row r="442" spans="2:15" x14ac:dyDescent="0.25">
      <c r="B442" s="3" t="str">
        <f>CONCATENATE("047",LEFT('[1]CE 012012'!AA442,8))</f>
        <v>04795898757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19261868 med skadedato 09-04-2014</v>
      </c>
      <c r="H442" s="4"/>
      <c r="J442" s="4"/>
      <c r="L442" s="4"/>
      <c r="M442" s="4" t="s">
        <v>18</v>
      </c>
      <c r="O442" s="7" t="s">
        <v>420</v>
      </c>
    </row>
    <row r="443" spans="2:15" x14ac:dyDescent="0.25">
      <c r="B443" s="3" t="str">
        <f>CONCATENATE("047",LEFT('[1]CE 012012'!AA443,8))</f>
        <v>04795036267</v>
      </c>
      <c r="C443" s="4" t="s">
        <v>15</v>
      </c>
      <c r="D443" t="s">
        <v>16</v>
      </c>
      <c r="E443" s="5">
        <f>'[1]CE 012012'!N443</f>
        <v>550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19261894 med skadedato 10-05-2014</v>
      </c>
      <c r="H443" s="4"/>
      <c r="J443" s="4"/>
      <c r="L443" s="4"/>
      <c r="M443" s="4" t="s">
        <v>18</v>
      </c>
      <c r="O443" s="7" t="s">
        <v>421</v>
      </c>
    </row>
    <row r="444" spans="2:15" x14ac:dyDescent="0.25">
      <c r="B444" s="3" t="str">
        <f>CONCATENATE("047",LEFT('[1]CE 012012'!AA444,8))</f>
        <v>04798026325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19261920 med skadedato 18-04-2014</v>
      </c>
      <c r="H444" s="4"/>
      <c r="J444" s="4"/>
      <c r="L444" s="4"/>
      <c r="M444" s="4" t="s">
        <v>18</v>
      </c>
      <c r="O444" s="7" t="s">
        <v>422</v>
      </c>
    </row>
    <row r="445" spans="2:15" x14ac:dyDescent="0.25">
      <c r="B445" s="3" t="str">
        <f>CONCATENATE("047",LEFT('[1]CE 012012'!AA445,8))</f>
        <v>04741613969</v>
      </c>
      <c r="C445" s="4" t="s">
        <v>15</v>
      </c>
      <c r="D445" t="s">
        <v>16</v>
      </c>
      <c r="E445" s="5">
        <f>'[1]CE 012012'!N445</f>
        <v>550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19261923 med skadedato 01-05-2014</v>
      </c>
      <c r="H445" s="4"/>
      <c r="J445" s="4"/>
      <c r="L445" s="4"/>
      <c r="M445" s="4" t="s">
        <v>18</v>
      </c>
      <c r="O445" s="7" t="s">
        <v>423</v>
      </c>
    </row>
    <row r="446" spans="2:15" x14ac:dyDescent="0.25">
      <c r="B446" s="3" t="str">
        <f>CONCATENATE("047",LEFT('[1]CE 012012'!AA446,8))</f>
        <v>04799430272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19261929 med skadedato 00-01-1900</v>
      </c>
      <c r="H446" s="4"/>
      <c r="J446" s="4"/>
      <c r="L446" s="4"/>
      <c r="M446" s="4" t="s">
        <v>18</v>
      </c>
      <c r="O446" s="7" t="s">
        <v>424</v>
      </c>
    </row>
    <row r="447" spans="2:15" x14ac:dyDescent="0.25">
      <c r="B447" s="3" t="str">
        <f>CONCATENATE("047",LEFT('[1]CE 012012'!AA447,8))</f>
        <v>04793209942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19261938 med skadedato 10-05-2014</v>
      </c>
      <c r="H447" s="4"/>
      <c r="J447" s="4"/>
      <c r="L447" s="4"/>
      <c r="M447" s="4" t="s">
        <v>18</v>
      </c>
      <c r="O447" s="7" t="s">
        <v>425</v>
      </c>
    </row>
    <row r="448" spans="2:15" x14ac:dyDescent="0.25">
      <c r="B448" s="3" t="str">
        <f>CONCATENATE("047",LEFT('[1]CE 012012'!AA448,8))</f>
        <v>04793062640</v>
      </c>
      <c r="C448" s="4" t="s">
        <v>15</v>
      </c>
      <c r="D448" t="s">
        <v>16</v>
      </c>
      <c r="E448" s="5">
        <f>'[1]CE 012012'!N448</f>
        <v>550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19261939 med skadedato 08-05-2014</v>
      </c>
      <c r="H448" s="4"/>
      <c r="J448" s="4"/>
      <c r="L448" s="4"/>
      <c r="M448" s="4" t="s">
        <v>18</v>
      </c>
      <c r="O448" s="7" t="s">
        <v>426</v>
      </c>
    </row>
    <row r="449" spans="2:15" x14ac:dyDescent="0.25">
      <c r="B449" s="3" t="str">
        <f>CONCATENATE("047",LEFT('[1]CE 012012'!AA449,8))</f>
        <v>04793665674</v>
      </c>
      <c r="C449" s="4" t="s">
        <v>15</v>
      </c>
      <c r="D449" t="s">
        <v>16</v>
      </c>
      <c r="E449" s="5">
        <f>'[1]CE 012012'!N449</f>
        <v>550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19261942 med skadedato 07-05-2014</v>
      </c>
      <c r="H449" s="4"/>
      <c r="J449" s="4"/>
      <c r="L449" s="4"/>
      <c r="M449" s="4" t="s">
        <v>18</v>
      </c>
      <c r="O449" s="7" t="s">
        <v>427</v>
      </c>
    </row>
    <row r="450" spans="2:15" x14ac:dyDescent="0.25">
      <c r="B450" s="3" t="str">
        <f>CONCATENATE("047",LEFT('[1]CE 012012'!AA450,8))</f>
        <v>04792603599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19261947 med skadedato 12-05-2014</v>
      </c>
      <c r="H450" s="4"/>
      <c r="J450" s="4"/>
      <c r="L450" s="4"/>
      <c r="M450" s="4" t="s">
        <v>18</v>
      </c>
      <c r="O450" s="7" t="s">
        <v>428</v>
      </c>
    </row>
    <row r="451" spans="2:15" x14ac:dyDescent="0.25">
      <c r="B451" s="3" t="str">
        <f>CONCATENATE("047",LEFT('[1]CE 012012'!AA451,8))</f>
        <v>04741212329</v>
      </c>
      <c r="C451" s="4" t="s">
        <v>15</v>
      </c>
      <c r="D451" t="s">
        <v>16</v>
      </c>
      <c r="E451" s="5">
        <f>'[1]CE 012012'!N451</f>
        <v>1500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19261953 med skadedato 11-05-2014</v>
      </c>
      <c r="H451" s="4"/>
      <c r="J451" s="4"/>
      <c r="L451" s="4"/>
      <c r="M451" s="4" t="s">
        <v>18</v>
      </c>
      <c r="O451" s="7" t="s">
        <v>429</v>
      </c>
    </row>
    <row r="452" spans="2:15" x14ac:dyDescent="0.25">
      <c r="B452" s="3" t="str">
        <f>CONCATENATE("047",LEFT('[1]CE 012012'!AA452,8))</f>
        <v>04745410087</v>
      </c>
      <c r="C452" s="4" t="s">
        <v>15</v>
      </c>
      <c r="D452" t="s">
        <v>16</v>
      </c>
      <c r="E452" s="5">
        <f>'[1]CE 012012'!N452</f>
        <v>550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19261974 med skadedato 07-05-2014</v>
      </c>
      <c r="H452" s="4"/>
      <c r="J452" s="4"/>
      <c r="L452" s="4"/>
      <c r="M452" s="4" t="s">
        <v>18</v>
      </c>
      <c r="O452" s="7" t="s">
        <v>430</v>
      </c>
    </row>
    <row r="453" spans="2:15" x14ac:dyDescent="0.25">
      <c r="B453" s="3" t="str">
        <f>CONCATENATE("047",LEFT('[1]CE 012012'!AA453,8))</f>
        <v>04746629489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19261989 med skadedato 10-05-2014</v>
      </c>
      <c r="H453" s="4"/>
      <c r="J453" s="4"/>
      <c r="L453" s="4"/>
      <c r="M453" s="4" t="s">
        <v>18</v>
      </c>
      <c r="O453" s="7" t="s">
        <v>431</v>
      </c>
    </row>
    <row r="454" spans="2:15" x14ac:dyDescent="0.25">
      <c r="B454" s="3" t="str">
        <f>CONCATENATE("047",LEFT('[1]CE 012012'!AA454,8))</f>
        <v>04798052797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19261990 med skadedato 10-05-2014</v>
      </c>
      <c r="H454" s="4"/>
      <c r="J454" s="4"/>
      <c r="L454" s="4"/>
      <c r="M454" s="4" t="s">
        <v>18</v>
      </c>
      <c r="O454" s="7" t="s">
        <v>432</v>
      </c>
    </row>
    <row r="455" spans="2:15" x14ac:dyDescent="0.25">
      <c r="B455" s="3" t="str">
        <f>CONCATENATE("047",LEFT('[1]CE 012012'!AA455,8))</f>
        <v>04740212383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19261999 med skadedato 10-05-2014</v>
      </c>
      <c r="H455" s="4"/>
      <c r="J455" s="4"/>
      <c r="L455" s="4"/>
      <c r="M455" s="4" t="s">
        <v>18</v>
      </c>
      <c r="O455" s="7" t="s">
        <v>433</v>
      </c>
    </row>
    <row r="456" spans="2:15" x14ac:dyDescent="0.25">
      <c r="B456" s="3" t="str">
        <f>CONCATENATE("047",LEFT('[1]CE 012012'!AA456,8))</f>
        <v>04747245176</v>
      </c>
      <c r="C456" s="4" t="s">
        <v>15</v>
      </c>
      <c r="D456" t="s">
        <v>16</v>
      </c>
      <c r="E456" s="5">
        <f>'[1]CE 012012'!N456</f>
        <v>550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19262000 med skadedato 04-05-2014</v>
      </c>
      <c r="H456" s="4"/>
      <c r="J456" s="4"/>
      <c r="L456" s="4"/>
      <c r="M456" s="4" t="s">
        <v>18</v>
      </c>
      <c r="O456" s="7" t="s">
        <v>434</v>
      </c>
    </row>
    <row r="457" spans="2:15" x14ac:dyDescent="0.25">
      <c r="B457" s="3" t="str">
        <f>CONCATENATE("047",LEFT('[1]CE 012012'!AA457,8))</f>
        <v>04797564433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19262005 med skadedato 10-05-2014</v>
      </c>
      <c r="H457" s="4"/>
      <c r="J457" s="4"/>
      <c r="L457" s="4"/>
      <c r="M457" s="4" t="s">
        <v>18</v>
      </c>
      <c r="O457" s="7" t="s">
        <v>435</v>
      </c>
    </row>
    <row r="458" spans="2:15" x14ac:dyDescent="0.25">
      <c r="B458" s="3" t="str">
        <f>CONCATENATE("047",LEFT('[1]CE 012012'!AA458,8))</f>
        <v>04790235917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19262013 med skadedato 08-05-2014</v>
      </c>
      <c r="H458" s="4"/>
      <c r="J458" s="4"/>
      <c r="L458" s="4"/>
      <c r="M458" s="4" t="s">
        <v>18</v>
      </c>
      <c r="O458" s="7" t="s">
        <v>436</v>
      </c>
    </row>
    <row r="459" spans="2:15" x14ac:dyDescent="0.25">
      <c r="B459" s="3" t="str">
        <f>CONCATENATE("047",LEFT('[1]CE 012012'!AA459,8))</f>
        <v>04740485674</v>
      </c>
      <c r="C459" s="4" t="s">
        <v>15</v>
      </c>
      <c r="D459" t="s">
        <v>16</v>
      </c>
      <c r="E459" s="5">
        <f>'[1]CE 012012'!N459</f>
        <v>550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19262022 med skadedato 18-04-2014</v>
      </c>
      <c r="H459" s="4"/>
      <c r="J459" s="4"/>
      <c r="L459" s="4"/>
      <c r="M459" s="4" t="s">
        <v>18</v>
      </c>
      <c r="O459" s="7" t="s">
        <v>437</v>
      </c>
    </row>
    <row r="460" spans="2:15" x14ac:dyDescent="0.25">
      <c r="B460" s="3" t="str">
        <f>CONCATENATE("047",LEFT('[1]CE 012012'!AA460,8))</f>
        <v>04798461455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19262023 med skadedato 03-05-2014</v>
      </c>
      <c r="H460" s="4"/>
      <c r="J460" s="4"/>
      <c r="L460" s="4"/>
      <c r="M460" s="4" t="s">
        <v>18</v>
      </c>
      <c r="O460" s="7" t="s">
        <v>438</v>
      </c>
    </row>
    <row r="461" spans="2:15" x14ac:dyDescent="0.25">
      <c r="B461" s="3" t="str">
        <f>CONCATENATE("047",LEFT('[1]CE 012012'!AA461,8))</f>
        <v>04796718563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19262059 med skadedato 08-05-2014</v>
      </c>
      <c r="H461" s="4"/>
      <c r="J461" s="4"/>
      <c r="L461" s="4"/>
      <c r="M461" s="4" t="s">
        <v>18</v>
      </c>
      <c r="O461" s="7" t="s">
        <v>439</v>
      </c>
    </row>
    <row r="462" spans="2:15" x14ac:dyDescent="0.25">
      <c r="B462" s="3" t="str">
        <f>CONCATENATE("047",LEFT('[1]CE 012012'!AA462,8))</f>
        <v>04797746997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19262078 med skadedato 21-04-2014</v>
      </c>
      <c r="H462" s="4"/>
      <c r="J462" s="4"/>
      <c r="L462" s="4"/>
      <c r="M462" s="4" t="s">
        <v>18</v>
      </c>
      <c r="O462" s="7" t="s">
        <v>440</v>
      </c>
    </row>
    <row r="463" spans="2:15" x14ac:dyDescent="0.25">
      <c r="B463" s="3" t="str">
        <f>CONCATENATE("047",LEFT('[1]CE 012012'!AA463,8))</f>
        <v>04798996370</v>
      </c>
      <c r="C463" s="4" t="s">
        <v>15</v>
      </c>
      <c r="D463" t="s">
        <v>16</v>
      </c>
      <c r="E463" s="5">
        <f>'[1]CE 012012'!N463</f>
        <v>550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19262079 med skadedato 12-05-2014</v>
      </c>
      <c r="H463" s="4"/>
      <c r="J463" s="4"/>
      <c r="L463" s="4"/>
      <c r="M463" s="4" t="s">
        <v>18</v>
      </c>
      <c r="O463" s="7" t="s">
        <v>441</v>
      </c>
    </row>
    <row r="464" spans="2:15" x14ac:dyDescent="0.25">
      <c r="B464" s="3" t="str">
        <f>CONCATENATE("047",LEFT('[1]CE 012012'!AA464,8))</f>
        <v>04799640471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19262091 med skadedato 28-04-2014</v>
      </c>
      <c r="H464" s="4"/>
      <c r="J464" s="4"/>
      <c r="L464" s="4"/>
      <c r="M464" s="4" t="s">
        <v>18</v>
      </c>
      <c r="O464" s="7" t="s">
        <v>442</v>
      </c>
    </row>
    <row r="465" spans="2:15" x14ac:dyDescent="0.25">
      <c r="B465" s="3" t="str">
        <f>CONCATENATE("047",LEFT('[1]CE 012012'!AA465,8))</f>
        <v>04746431190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19262093 med skadedato 01-05-2014</v>
      </c>
      <c r="H465" s="4"/>
      <c r="J465" s="4"/>
      <c r="L465" s="4"/>
      <c r="M465" s="4" t="s">
        <v>18</v>
      </c>
      <c r="O465" s="7" t="s">
        <v>443</v>
      </c>
    </row>
    <row r="466" spans="2:15" x14ac:dyDescent="0.25">
      <c r="B466" s="3" t="str">
        <f>CONCATENATE("047",LEFT('[1]CE 012012'!AA466,8))</f>
        <v>04745486909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19262097 med skadedato 15-04-2014</v>
      </c>
      <c r="H466" s="4"/>
      <c r="J466" s="4"/>
      <c r="L466" s="4"/>
      <c r="M466" s="4" t="s">
        <v>18</v>
      </c>
      <c r="O466" s="7" t="s">
        <v>444</v>
      </c>
    </row>
    <row r="467" spans="2:15" x14ac:dyDescent="0.25">
      <c r="B467" s="3" t="str">
        <f>CONCATENATE("047",LEFT('[1]CE 012012'!AA467,8))</f>
        <v>04798673692</v>
      </c>
      <c r="C467" s="4" t="s">
        <v>15</v>
      </c>
      <c r="D467" t="s">
        <v>16</v>
      </c>
      <c r="E467" s="5">
        <f>'[1]CE 012012'!N467</f>
        <v>550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19262106 med skadedato 12-05-2014</v>
      </c>
      <c r="H467" s="4"/>
      <c r="J467" s="4"/>
      <c r="L467" s="4"/>
      <c r="M467" s="4" t="s">
        <v>18</v>
      </c>
      <c r="O467" s="7" t="s">
        <v>445</v>
      </c>
    </row>
    <row r="468" spans="2:15" x14ac:dyDescent="0.25">
      <c r="B468" s="3" t="str">
        <f>CONCATENATE("047",LEFT('[1]CE 012012'!AA468,8))</f>
        <v>04792866102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19262115 med skadedato 01-05-2014</v>
      </c>
      <c r="H468" s="4"/>
      <c r="J468" s="4"/>
      <c r="L468" s="4"/>
      <c r="M468" s="4" t="s">
        <v>18</v>
      </c>
      <c r="O468" s="7" t="s">
        <v>446</v>
      </c>
    </row>
    <row r="469" spans="2:15" x14ac:dyDescent="0.25">
      <c r="B469" s="3" t="str">
        <f>CONCATENATE("047",LEFT('[1]CE 012012'!AA469,8))</f>
        <v>04740647430</v>
      </c>
      <c r="C469" s="4" t="s">
        <v>15</v>
      </c>
      <c r="D469" t="s">
        <v>16</v>
      </c>
      <c r="E469" s="5">
        <f>'[1]CE 012012'!N469</f>
        <v>550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19262117 med skadedato 10-05-2014</v>
      </c>
      <c r="H469" s="4"/>
      <c r="J469" s="4"/>
      <c r="L469" s="4"/>
      <c r="M469" s="4" t="s">
        <v>18</v>
      </c>
      <c r="O469" s="7" t="s">
        <v>447</v>
      </c>
    </row>
    <row r="470" spans="2:15" x14ac:dyDescent="0.25">
      <c r="B470" s="3" t="str">
        <f>CONCATENATE("047",LEFT('[1]CE 012012'!AA470,8))</f>
        <v>04791630427</v>
      </c>
      <c r="C470" s="4" t="s">
        <v>15</v>
      </c>
      <c r="D470" t="s">
        <v>16</v>
      </c>
      <c r="E470" s="5">
        <f>'[1]CE 012012'!N470</f>
        <v>550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19262118 med skadedato 12-05-2014</v>
      </c>
      <c r="H470" s="4"/>
      <c r="J470" s="4"/>
      <c r="L470" s="4"/>
      <c r="M470" s="4" t="s">
        <v>18</v>
      </c>
      <c r="O470" s="7" t="s">
        <v>448</v>
      </c>
    </row>
    <row r="471" spans="2:15" x14ac:dyDescent="0.25">
      <c r="B471" s="3" t="str">
        <f>CONCATENATE("047",LEFT('[1]CE 012012'!AA471,8))</f>
        <v>04799328063</v>
      </c>
      <c r="C471" s="4" t="s">
        <v>15</v>
      </c>
      <c r="D471" t="s">
        <v>16</v>
      </c>
      <c r="E471" s="5">
        <f>'[1]CE 012012'!N471</f>
        <v>550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19262122 med skadedato 02-05-2014</v>
      </c>
      <c r="H471" s="4"/>
      <c r="J471" s="4"/>
      <c r="L471" s="4"/>
      <c r="M471" s="4" t="s">
        <v>18</v>
      </c>
      <c r="O471" s="7" t="s">
        <v>449</v>
      </c>
    </row>
    <row r="472" spans="2:15" x14ac:dyDescent="0.25">
      <c r="B472" s="3" t="str">
        <f>CONCATENATE("047",LEFT('[1]CE 012012'!AA472,8))</f>
        <v>04745461601</v>
      </c>
      <c r="C472" s="4" t="s">
        <v>15</v>
      </c>
      <c r="D472" t="s">
        <v>16</v>
      </c>
      <c r="E472" s="5">
        <f>'[1]CE 012012'!N472</f>
        <v>550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19262139 med skadedato 07-05-2014</v>
      </c>
      <c r="H472" s="4"/>
      <c r="J472" s="4"/>
      <c r="L472" s="4"/>
      <c r="M472" s="4" t="s">
        <v>18</v>
      </c>
      <c r="O472" s="7" t="s">
        <v>450</v>
      </c>
    </row>
    <row r="473" spans="2:15" x14ac:dyDescent="0.25">
      <c r="B473" s="3" t="str">
        <f>CONCATENATE("047",LEFT('[1]CE 012012'!AA473,8))</f>
        <v>04792669280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19262153 med skadedato 09-05-2014</v>
      </c>
      <c r="H473" s="4"/>
      <c r="J473" s="4"/>
      <c r="L473" s="4"/>
      <c r="M473" s="4" t="s">
        <v>18</v>
      </c>
      <c r="O473" s="7" t="s">
        <v>451</v>
      </c>
    </row>
    <row r="474" spans="2:15" x14ac:dyDescent="0.25">
      <c r="B474" s="3" t="str">
        <f>CONCATENATE("047",LEFT('[1]CE 012012'!AA474,8))</f>
        <v>04748153219</v>
      </c>
      <c r="C474" s="4" t="s">
        <v>15</v>
      </c>
      <c r="D474" t="s">
        <v>16</v>
      </c>
      <c r="E474" s="5">
        <f>'[1]CE 012012'!N474</f>
        <v>550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19262156 med skadedato 08-05-2014</v>
      </c>
      <c r="H474" s="4"/>
      <c r="J474" s="4"/>
      <c r="L474" s="4"/>
      <c r="M474" s="4" t="s">
        <v>18</v>
      </c>
      <c r="O474" s="7" t="s">
        <v>452</v>
      </c>
    </row>
    <row r="475" spans="2:15" x14ac:dyDescent="0.25">
      <c r="B475" s="3" t="str">
        <f>CONCATENATE("047",LEFT('[1]CE 012012'!AA475,8))</f>
        <v>04790518494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19262157 med skadedato 19-04-2014</v>
      </c>
      <c r="H475" s="4"/>
      <c r="J475" s="4"/>
      <c r="L475" s="4"/>
      <c r="M475" s="4" t="s">
        <v>18</v>
      </c>
      <c r="O475" s="7" t="s">
        <v>453</v>
      </c>
    </row>
    <row r="476" spans="2:15" x14ac:dyDescent="0.25">
      <c r="B476" s="3" t="str">
        <f>CONCATENATE("047",LEFT('[1]CE 012012'!AA476,8))</f>
        <v>04746422057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19262183 med skadedato 11-05-2014</v>
      </c>
      <c r="H476" s="4"/>
      <c r="J476" s="4"/>
      <c r="L476" s="4"/>
      <c r="M476" s="4" t="s">
        <v>18</v>
      </c>
      <c r="O476" s="7" t="s">
        <v>454</v>
      </c>
    </row>
    <row r="477" spans="2:15" x14ac:dyDescent="0.25">
      <c r="B477" s="3" t="str">
        <f>CONCATENATE("047",LEFT('[1]CE 012012'!AA477,8))</f>
        <v>04793491450</v>
      </c>
      <c r="C477" s="4" t="s">
        <v>15</v>
      </c>
      <c r="D477" t="s">
        <v>16</v>
      </c>
      <c r="E477" s="5">
        <f>'[1]CE 012012'!N477</f>
        <v>550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19262189 med skadedato 30-04-2014</v>
      </c>
      <c r="H477" s="4"/>
      <c r="J477" s="4"/>
      <c r="L477" s="4"/>
      <c r="M477" s="4" t="s">
        <v>18</v>
      </c>
      <c r="O477" s="7" t="s">
        <v>455</v>
      </c>
    </row>
    <row r="478" spans="2:15" x14ac:dyDescent="0.25">
      <c r="B478" s="3" t="str">
        <f>CONCATENATE("047",LEFT('[1]CE 012012'!AA478,8))</f>
        <v>04792881174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19262193 med skadedato 12-05-2014</v>
      </c>
      <c r="H478" s="4"/>
      <c r="J478" s="4"/>
      <c r="L478" s="4"/>
      <c r="M478" s="4" t="s">
        <v>18</v>
      </c>
      <c r="O478" s="7" t="s">
        <v>456</v>
      </c>
    </row>
    <row r="479" spans="2:15" x14ac:dyDescent="0.25">
      <c r="B479" s="3" t="str">
        <f>CONCATENATE("047",LEFT('[1]CE 012012'!AA479,8))</f>
        <v>04793436837</v>
      </c>
      <c r="C479" s="4" t="s">
        <v>15</v>
      </c>
      <c r="D479" t="s">
        <v>16</v>
      </c>
      <c r="E479" s="5">
        <f>'[1]CE 012012'!N479</f>
        <v>550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19262222 med skadedato 11-05-2014</v>
      </c>
      <c r="H479" s="4"/>
      <c r="J479" s="4"/>
      <c r="L479" s="4"/>
      <c r="M479" s="4" t="s">
        <v>18</v>
      </c>
      <c r="O479" s="7" t="s">
        <v>457</v>
      </c>
    </row>
    <row r="480" spans="2:15" x14ac:dyDescent="0.25">
      <c r="B480" s="3" t="str">
        <f>CONCATENATE("047",LEFT('[1]CE 012012'!AA480,8))</f>
        <v>04793818867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19262232 med skadedato 12-05-2014</v>
      </c>
      <c r="H480" s="4"/>
      <c r="J480" s="4"/>
      <c r="L480" s="4"/>
      <c r="M480" s="4" t="s">
        <v>18</v>
      </c>
      <c r="O480" s="7" t="s">
        <v>458</v>
      </c>
    </row>
    <row r="481" spans="2:15" x14ac:dyDescent="0.25">
      <c r="B481" s="3" t="str">
        <f>CONCATENATE("047",LEFT('[1]CE 012012'!AA481,8))</f>
        <v>04748257591</v>
      </c>
      <c r="C481" s="4" t="s">
        <v>15</v>
      </c>
      <c r="D481" t="s">
        <v>16</v>
      </c>
      <c r="E481" s="5">
        <f>'[1]CE 012012'!N481</f>
        <v>550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19262233 med skadedato 30-04-2014</v>
      </c>
      <c r="H481" s="4"/>
      <c r="J481" s="4"/>
      <c r="L481" s="4"/>
      <c r="M481" s="4" t="s">
        <v>18</v>
      </c>
      <c r="O481" s="7" t="s">
        <v>459</v>
      </c>
    </row>
    <row r="482" spans="2:15" x14ac:dyDescent="0.25">
      <c r="B482" s="3" t="str">
        <f>CONCATENATE("047",LEFT('[1]CE 012012'!AA482,8))</f>
        <v>04792457622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19262239 med skadedato 12-05-2014</v>
      </c>
      <c r="H482" s="4"/>
      <c r="J482" s="4"/>
      <c r="L482" s="4"/>
      <c r="M482" s="4" t="s">
        <v>18</v>
      </c>
      <c r="O482" s="7" t="s">
        <v>460</v>
      </c>
    </row>
    <row r="483" spans="2:15" x14ac:dyDescent="0.25">
      <c r="B483" s="3" t="str">
        <f>CONCATENATE("047",LEFT('[1]CE 012012'!AA483,8))</f>
        <v>04790551654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19262254 med skadedato 12-05-2014</v>
      </c>
      <c r="H483" s="4"/>
      <c r="J483" s="4"/>
      <c r="L483" s="4"/>
      <c r="M483" s="4" t="s">
        <v>18</v>
      </c>
      <c r="O483" s="7" t="s">
        <v>461</v>
      </c>
    </row>
    <row r="484" spans="2:15" x14ac:dyDescent="0.25">
      <c r="B484" s="3" t="str">
        <f>CONCATENATE("047",LEFT('[1]CE 012012'!AA484,8))</f>
        <v>04791539439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19262259 med skadedato 11-05-2014</v>
      </c>
      <c r="H484" s="4"/>
      <c r="J484" s="4"/>
      <c r="L484" s="4"/>
      <c r="M484" s="4" t="s">
        <v>18</v>
      </c>
      <c r="O484" s="7" t="s">
        <v>462</v>
      </c>
    </row>
    <row r="485" spans="2:15" x14ac:dyDescent="0.25">
      <c r="B485" s="3" t="str">
        <f>CONCATENATE("047",LEFT('[1]CE 012012'!AA485,8))</f>
        <v>04790229122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19262261 med skadedato 05-05-2014</v>
      </c>
      <c r="H485" s="4"/>
      <c r="J485" s="4"/>
      <c r="L485" s="4"/>
      <c r="M485" s="4" t="s">
        <v>18</v>
      </c>
      <c r="O485" s="7" t="s">
        <v>463</v>
      </c>
    </row>
    <row r="486" spans="2:15" x14ac:dyDescent="0.25">
      <c r="B486" s="3" t="str">
        <f>CONCATENATE("047",LEFT('[1]CE 012012'!AA486,8))</f>
        <v>04793685314</v>
      </c>
      <c r="C486" s="4" t="s">
        <v>15</v>
      </c>
      <c r="D486" t="s">
        <v>16</v>
      </c>
      <c r="E486" s="5">
        <f>'[1]CE 012012'!N486</f>
        <v>600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19262282 med skadedato 06-05-2014</v>
      </c>
      <c r="H486" s="4"/>
      <c r="J486" s="4"/>
      <c r="L486" s="4"/>
      <c r="M486" s="4" t="s">
        <v>18</v>
      </c>
      <c r="O486" s="7" t="s">
        <v>464</v>
      </c>
    </row>
    <row r="487" spans="2:15" x14ac:dyDescent="0.25">
      <c r="B487" s="3" t="str">
        <f>CONCATENATE("047",LEFT('[1]CE 012012'!AA487,8))</f>
        <v>04792066050</v>
      </c>
      <c r="C487" s="4" t="s">
        <v>15</v>
      </c>
      <c r="D487" t="s">
        <v>16</v>
      </c>
      <c r="E487" s="5">
        <f>'[1]CE 012012'!N487</f>
        <v>550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19262318 med skadedato 12-05-2014</v>
      </c>
      <c r="H487" s="4"/>
      <c r="J487" s="4"/>
      <c r="L487" s="4"/>
      <c r="M487" s="4" t="s">
        <v>18</v>
      </c>
      <c r="O487" s="7" t="s">
        <v>465</v>
      </c>
    </row>
    <row r="488" spans="2:15" x14ac:dyDescent="0.25">
      <c r="B488" s="3" t="str">
        <f>CONCATENATE("047",LEFT('[1]CE 012012'!AA488,8))</f>
        <v>04745512379</v>
      </c>
      <c r="C488" s="4" t="s">
        <v>15</v>
      </c>
      <c r="D488" t="s">
        <v>16</v>
      </c>
      <c r="E488" s="5">
        <f>'[1]CE 012012'!N488</f>
        <v>550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19262337 med skadedato 09-05-2014</v>
      </c>
      <c r="H488" s="4"/>
      <c r="J488" s="4"/>
      <c r="L488" s="4"/>
      <c r="M488" s="4" t="s">
        <v>18</v>
      </c>
      <c r="O488" s="7" t="s">
        <v>466</v>
      </c>
    </row>
    <row r="489" spans="2:15" x14ac:dyDescent="0.25">
      <c r="B489" s="3" t="str">
        <f>CONCATENATE("047",LEFT('[1]CE 012012'!AA489,8))</f>
        <v>04746626528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19262356 med skadedato 11-05-2014</v>
      </c>
      <c r="H489" s="4"/>
      <c r="J489" s="4"/>
      <c r="L489" s="4"/>
      <c r="M489" s="4" t="s">
        <v>18</v>
      </c>
      <c r="O489" s="7" t="s">
        <v>467</v>
      </c>
    </row>
    <row r="490" spans="2:15" x14ac:dyDescent="0.25">
      <c r="B490" s="3" t="str">
        <f>CONCATENATE("047",LEFT('[1]CE 012012'!AA490,8))</f>
        <v>04792602134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19262362 med skadedato 01-05-2014</v>
      </c>
      <c r="H490" s="4"/>
      <c r="J490" s="4"/>
      <c r="L490" s="4"/>
      <c r="M490" s="4" t="s">
        <v>18</v>
      </c>
      <c r="O490" s="7" t="s">
        <v>468</v>
      </c>
    </row>
    <row r="491" spans="2:15" x14ac:dyDescent="0.25">
      <c r="B491" s="3" t="str">
        <f>CONCATENATE("047",LEFT('[1]CE 012012'!AA491,8))</f>
        <v>04746544941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19262369 med skadedato 11-05-2014</v>
      </c>
      <c r="H491" s="4"/>
      <c r="J491" s="4"/>
      <c r="L491" s="4"/>
      <c r="M491" s="4" t="s">
        <v>18</v>
      </c>
      <c r="O491" s="7" t="s">
        <v>469</v>
      </c>
    </row>
    <row r="492" spans="2:15" x14ac:dyDescent="0.25">
      <c r="B492" s="3" t="str">
        <f>CONCATENATE("047",LEFT('[1]CE 012012'!AA492,8))</f>
        <v>04745033644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19262370 med skadedato 12-05-2014</v>
      </c>
      <c r="H492" s="4"/>
      <c r="J492" s="4"/>
      <c r="L492" s="4"/>
      <c r="M492" s="4" t="s">
        <v>18</v>
      </c>
      <c r="O492" s="7" t="s">
        <v>470</v>
      </c>
    </row>
    <row r="493" spans="2:15" x14ac:dyDescent="0.25">
      <c r="B493" s="3" t="str">
        <f>CONCATENATE("047",LEFT('[1]CE 012012'!AA493,8))</f>
        <v>04798807887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19262371 med skadedato 11-05-2014</v>
      </c>
      <c r="H493" s="4"/>
      <c r="J493" s="4"/>
      <c r="L493" s="4"/>
      <c r="M493" s="4" t="s">
        <v>18</v>
      </c>
      <c r="O493" s="7" t="s">
        <v>471</v>
      </c>
    </row>
    <row r="494" spans="2:15" x14ac:dyDescent="0.25">
      <c r="B494" s="3" t="str">
        <f>CONCATENATE("047",LEFT('[1]CE 012012'!AA494,8))</f>
        <v>04794182342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19262373 med skadedato 29-04-2014</v>
      </c>
      <c r="H494" s="4"/>
      <c r="J494" s="4"/>
      <c r="L494" s="4"/>
      <c r="M494" s="4" t="s">
        <v>18</v>
      </c>
      <c r="O494" s="7" t="s">
        <v>472</v>
      </c>
    </row>
    <row r="495" spans="2:15" x14ac:dyDescent="0.25">
      <c r="B495" s="3" t="str">
        <f>CONCATENATE("047",LEFT('[1]CE 012012'!AA495,8))</f>
        <v>04790957326</v>
      </c>
      <c r="C495" s="4" t="s">
        <v>15</v>
      </c>
      <c r="D495" t="s">
        <v>16</v>
      </c>
      <c r="E495" s="5">
        <f>'[1]CE 012012'!N495</f>
        <v>550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19262387 med skadedato 09-05-2014</v>
      </c>
      <c r="H495" s="4"/>
      <c r="J495" s="4"/>
      <c r="L495" s="4"/>
      <c r="M495" s="4" t="s">
        <v>18</v>
      </c>
      <c r="O495" s="7" t="s">
        <v>473</v>
      </c>
    </row>
    <row r="496" spans="2:15" x14ac:dyDescent="0.25">
      <c r="B496" s="3" t="str">
        <f>CONCATENATE("047",LEFT('[1]CE 012012'!AA496,8))</f>
        <v>04748075504</v>
      </c>
      <c r="C496" s="4" t="s">
        <v>15</v>
      </c>
      <c r="D496" t="s">
        <v>16</v>
      </c>
      <c r="E496" s="5">
        <f>'[1]CE 012012'!N496</f>
        <v>550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19262397 med skadedato 05-05-2014</v>
      </c>
      <c r="H496" s="4"/>
      <c r="J496" s="4"/>
      <c r="L496" s="4"/>
      <c r="M496" s="4" t="s">
        <v>18</v>
      </c>
      <c r="O496" s="7" t="s">
        <v>474</v>
      </c>
    </row>
    <row r="497" spans="2:15" x14ac:dyDescent="0.25">
      <c r="B497" s="3" t="str">
        <f>CONCATENATE("047",LEFT('[1]CE 012012'!AA497,8))</f>
        <v>04740473692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19262399 med skadedato 10-05-2014</v>
      </c>
      <c r="H497" s="4"/>
      <c r="J497" s="4"/>
      <c r="L497" s="4"/>
      <c r="M497" s="4" t="s">
        <v>18</v>
      </c>
      <c r="O497" s="7" t="s">
        <v>475</v>
      </c>
    </row>
    <row r="498" spans="2:15" x14ac:dyDescent="0.25">
      <c r="B498" s="3" t="str">
        <f>CONCATENATE("047",LEFT('[1]CE 012012'!AA498,8))</f>
        <v>04745281020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19262408 med skadedato 12-05-2014</v>
      </c>
      <c r="H498" s="4"/>
      <c r="J498" s="4"/>
      <c r="L498" s="4"/>
      <c r="M498" s="4" t="s">
        <v>18</v>
      </c>
      <c r="O498" s="7" t="s">
        <v>476</v>
      </c>
    </row>
    <row r="499" spans="2:15" x14ac:dyDescent="0.25">
      <c r="B499" s="3" t="str">
        <f>CONCATENATE("047",LEFT('[1]CE 012012'!AA499,8))</f>
        <v>04799112509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19262409 med skadedato 10-05-2014</v>
      </c>
      <c r="H499" s="4"/>
      <c r="J499" s="4"/>
      <c r="L499" s="4"/>
      <c r="M499" s="4" t="s">
        <v>18</v>
      </c>
      <c r="O499" s="7" t="s">
        <v>477</v>
      </c>
    </row>
    <row r="500" spans="2:15" x14ac:dyDescent="0.25">
      <c r="B500" s="3" t="str">
        <f>CONCATENATE("047",LEFT('[1]CE 012012'!AA500,8))</f>
        <v>04793083335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19262456 med skadedato 12-05-2014</v>
      </c>
      <c r="H500" s="4"/>
      <c r="J500" s="4"/>
      <c r="L500" s="4"/>
      <c r="M500" s="4" t="s">
        <v>18</v>
      </c>
      <c r="O500" s="7" t="s">
        <v>478</v>
      </c>
    </row>
    <row r="501" spans="2:15" x14ac:dyDescent="0.25">
      <c r="B501" s="3" t="str">
        <f>CONCATENATE("047",LEFT('[1]CE 012012'!AA501,8))</f>
        <v>04793424355</v>
      </c>
      <c r="C501" s="4" t="s">
        <v>15</v>
      </c>
      <c r="D501" t="s">
        <v>16</v>
      </c>
      <c r="E501" s="5">
        <f>'[1]CE 012012'!N501</f>
        <v>500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19262462 med skadedato 03-05-2014</v>
      </c>
      <c r="H501" s="4"/>
      <c r="J501" s="4"/>
      <c r="L501" s="4"/>
      <c r="M501" s="4" t="s">
        <v>18</v>
      </c>
      <c r="O501" s="7" t="s">
        <v>479</v>
      </c>
    </row>
    <row r="502" spans="2:15" x14ac:dyDescent="0.25">
      <c r="B502" s="3" t="str">
        <f>CONCATENATE("047",LEFT('[1]CE 012012'!AA502,8))</f>
        <v>04746395004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19262466 med skadedato 12-05-2014</v>
      </c>
      <c r="H502" s="4"/>
      <c r="J502" s="4"/>
      <c r="L502" s="4"/>
      <c r="M502" s="4" t="s">
        <v>18</v>
      </c>
      <c r="O502" s="7" t="s">
        <v>480</v>
      </c>
    </row>
    <row r="503" spans="2:15" x14ac:dyDescent="0.25">
      <c r="B503" s="3" t="str">
        <f>CONCATENATE("047",LEFT('[1]CE 012012'!AA503,8))</f>
        <v>04793018739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19262478 med skadedato 07-05-2014</v>
      </c>
      <c r="H503" s="4"/>
      <c r="J503" s="4"/>
      <c r="L503" s="4"/>
      <c r="M503" s="4" t="s">
        <v>18</v>
      </c>
      <c r="O503" s="7" t="s">
        <v>481</v>
      </c>
    </row>
    <row r="504" spans="2:15" x14ac:dyDescent="0.25">
      <c r="B504" s="3" t="str">
        <f>CONCATENATE("047",LEFT('[1]CE 012012'!AA504,8))</f>
        <v>04747308265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19262481 med skadedato 05-05-2014</v>
      </c>
      <c r="H504" s="4"/>
      <c r="J504" s="4"/>
      <c r="L504" s="4"/>
      <c r="M504" s="4" t="s">
        <v>18</v>
      </c>
      <c r="O504" s="7" t="s">
        <v>482</v>
      </c>
    </row>
    <row r="505" spans="2:15" x14ac:dyDescent="0.25">
      <c r="B505" s="3" t="str">
        <f>CONCATENATE("047",LEFT('[1]CE 012012'!AA505,8))</f>
        <v>04798890515</v>
      </c>
      <c r="C505" s="4" t="s">
        <v>15</v>
      </c>
      <c r="D505" t="s">
        <v>16</v>
      </c>
      <c r="E505" s="5">
        <f>'[1]CE 012012'!N505</f>
        <v>550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19262499 med skadedato 14-05-2014</v>
      </c>
      <c r="H505" s="4"/>
      <c r="J505" s="4"/>
      <c r="L505" s="4"/>
      <c r="M505" s="4" t="s">
        <v>18</v>
      </c>
      <c r="O505" s="7" t="s">
        <v>483</v>
      </c>
    </row>
    <row r="506" spans="2:15" x14ac:dyDescent="0.25">
      <c r="B506" s="3" t="str">
        <f>CONCATENATE("047",LEFT('[1]CE 012012'!AA506,8))</f>
        <v>04792463853</v>
      </c>
      <c r="C506" s="4" t="s">
        <v>15</v>
      </c>
      <c r="D506" t="s">
        <v>16</v>
      </c>
      <c r="E506" s="5">
        <f>'[1]CE 012012'!N506</f>
        <v>550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19262500 med skadedato 13-05-2014</v>
      </c>
      <c r="H506" s="4"/>
      <c r="J506" s="4"/>
      <c r="L506" s="4"/>
      <c r="M506" s="4" t="s">
        <v>18</v>
      </c>
      <c r="O506" s="7" t="s">
        <v>484</v>
      </c>
    </row>
    <row r="507" spans="2:15" x14ac:dyDescent="0.25">
      <c r="B507" s="3" t="str">
        <f>CONCATENATE("047",LEFT('[1]CE 012012'!AA507,8))</f>
        <v>04740591888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19262515 med skadedato 30-04-2014</v>
      </c>
      <c r="H507" s="4"/>
      <c r="J507" s="4"/>
      <c r="L507" s="4"/>
      <c r="M507" s="4" t="s">
        <v>18</v>
      </c>
      <c r="O507" s="7" t="s">
        <v>485</v>
      </c>
    </row>
    <row r="508" spans="2:15" x14ac:dyDescent="0.25">
      <c r="B508" s="3" t="str">
        <f>CONCATENATE("047",LEFT('[1]CE 012012'!AA508,8))</f>
        <v>04740492702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19262525 med skadedato 15-03-2014</v>
      </c>
      <c r="H508" s="4"/>
      <c r="J508" s="4"/>
      <c r="L508" s="4"/>
      <c r="M508" s="4" t="s">
        <v>18</v>
      </c>
      <c r="O508" s="7" t="s">
        <v>486</v>
      </c>
    </row>
    <row r="509" spans="2:15" x14ac:dyDescent="0.25">
      <c r="B509" s="3" t="str">
        <f>CONCATENATE("047",LEFT('[1]CE 012012'!AA509,8))</f>
        <v>04797103000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19262533 med skadedato 14-05-2014</v>
      </c>
      <c r="H509" s="4"/>
      <c r="J509" s="4"/>
      <c r="L509" s="4"/>
      <c r="M509" s="4" t="s">
        <v>18</v>
      </c>
      <c r="O509" s="7" t="s">
        <v>487</v>
      </c>
    </row>
    <row r="510" spans="2:15" x14ac:dyDescent="0.25">
      <c r="B510" s="3" t="str">
        <f>CONCATENATE("047",LEFT('[1]CE 012012'!AA510,8))</f>
        <v>04797579131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19262541 med skadedato 12-05-2014</v>
      </c>
      <c r="H510" s="4"/>
      <c r="J510" s="4"/>
      <c r="L510" s="4"/>
      <c r="M510" s="4" t="s">
        <v>18</v>
      </c>
      <c r="O510" s="7" t="s">
        <v>488</v>
      </c>
    </row>
    <row r="511" spans="2:15" x14ac:dyDescent="0.25">
      <c r="B511" s="3" t="str">
        <f>CONCATENATE("047",LEFT('[1]CE 012012'!AA511,8))</f>
        <v>04741212974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19262546 med skadedato 07-05-2014</v>
      </c>
      <c r="H511" s="4"/>
      <c r="J511" s="4"/>
      <c r="L511" s="4"/>
      <c r="M511" s="4" t="s">
        <v>18</v>
      </c>
      <c r="O511" s="7" t="s">
        <v>489</v>
      </c>
    </row>
    <row r="512" spans="2:15" x14ac:dyDescent="0.25">
      <c r="B512" s="3" t="str">
        <f>CONCATENATE("047",LEFT('[1]CE 012012'!AA512,8))</f>
        <v>04793660988</v>
      </c>
      <c r="C512" s="4" t="s">
        <v>15</v>
      </c>
      <c r="D512" t="s">
        <v>16</v>
      </c>
      <c r="E512" s="5">
        <f>'[1]CE 012012'!N512</f>
        <v>550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19262552 med skadedato 10-05-2014</v>
      </c>
      <c r="H512" s="4"/>
      <c r="J512" s="4"/>
      <c r="L512" s="4"/>
      <c r="M512" s="4" t="s">
        <v>18</v>
      </c>
      <c r="O512" s="7" t="s">
        <v>490</v>
      </c>
    </row>
    <row r="513" spans="2:15" x14ac:dyDescent="0.25">
      <c r="B513" s="3" t="str">
        <f>CONCATENATE("047",LEFT('[1]CE 012012'!AA513,8))</f>
        <v>04799250876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19262557 med skadedato 09-05-2014</v>
      </c>
      <c r="H513" s="4"/>
      <c r="J513" s="4"/>
      <c r="L513" s="4"/>
      <c r="M513" s="4" t="s">
        <v>18</v>
      </c>
      <c r="O513" s="7" t="s">
        <v>491</v>
      </c>
    </row>
    <row r="514" spans="2:15" x14ac:dyDescent="0.25">
      <c r="B514" s="3" t="str">
        <f>CONCATENATE("047",LEFT('[1]CE 012012'!AA514,8))</f>
        <v>04792243473</v>
      </c>
      <c r="C514" s="4" t="s">
        <v>15</v>
      </c>
      <c r="D514" t="s">
        <v>16</v>
      </c>
      <c r="E514" s="5">
        <f>'[1]CE 012012'!N514</f>
        <v>500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19262559 med skadedato 30-04-2014</v>
      </c>
      <c r="H514" s="4"/>
      <c r="J514" s="4"/>
      <c r="L514" s="4"/>
      <c r="M514" s="4" t="s">
        <v>18</v>
      </c>
      <c r="O514" s="7" t="s">
        <v>492</v>
      </c>
    </row>
    <row r="515" spans="2:15" x14ac:dyDescent="0.25">
      <c r="B515" s="3" t="str">
        <f>CONCATENATE("047",LEFT('[1]CE 012012'!AA515,8))</f>
        <v>04793614342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19262579 med skadedato 12-05-2014</v>
      </c>
      <c r="H515" s="4"/>
      <c r="J515" s="4"/>
      <c r="L515" s="4"/>
      <c r="M515" s="4" t="s">
        <v>18</v>
      </c>
      <c r="O515" s="7" t="s">
        <v>493</v>
      </c>
    </row>
    <row r="516" spans="2:15" x14ac:dyDescent="0.25">
      <c r="B516" s="3" t="str">
        <f>CONCATENATE("047",LEFT('[1]CE 012012'!AA516,8))</f>
        <v>04795221807</v>
      </c>
      <c r="C516" s="4" t="s">
        <v>15</v>
      </c>
      <c r="D516" t="s">
        <v>16</v>
      </c>
      <c r="E516" s="5">
        <f>'[1]CE 012012'!N516</f>
        <v>1100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19262586 med skadedato 15-03-2014</v>
      </c>
      <c r="H516" s="4"/>
      <c r="J516" s="4"/>
      <c r="L516" s="4"/>
      <c r="M516" s="4" t="s">
        <v>18</v>
      </c>
      <c r="O516" s="7" t="s">
        <v>494</v>
      </c>
    </row>
    <row r="517" spans="2:15" x14ac:dyDescent="0.25">
      <c r="B517" s="3" t="str">
        <f>CONCATENATE("047",LEFT('[1]CE 012012'!AA517,8))</f>
        <v>04745232859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19262587 med skadedato 12-05-2014</v>
      </c>
      <c r="H517" s="4"/>
      <c r="J517" s="4"/>
      <c r="L517" s="4"/>
      <c r="M517" s="4" t="s">
        <v>18</v>
      </c>
      <c r="O517" s="7" t="s">
        <v>495</v>
      </c>
    </row>
    <row r="518" spans="2:15" x14ac:dyDescent="0.25">
      <c r="B518" s="3" t="str">
        <f>CONCATENATE("047",LEFT('[1]CE 012012'!AA518,8))</f>
        <v>04798667652</v>
      </c>
      <c r="C518" s="4" t="s">
        <v>15</v>
      </c>
      <c r="D518" t="s">
        <v>16</v>
      </c>
      <c r="E518" s="5">
        <f>'[1]CE 012012'!N518</f>
        <v>550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19262591 med skadedato 07-05-2014</v>
      </c>
      <c r="H518" s="4"/>
      <c r="J518" s="4"/>
      <c r="L518" s="4"/>
      <c r="M518" s="4" t="s">
        <v>18</v>
      </c>
      <c r="O518" s="7" t="s">
        <v>496</v>
      </c>
    </row>
    <row r="519" spans="2:15" x14ac:dyDescent="0.25">
      <c r="B519" s="3" t="str">
        <f>CONCATENATE("047",LEFT('[1]CE 012012'!AA519,8))</f>
        <v>04792840441</v>
      </c>
      <c r="C519" s="4" t="s">
        <v>15</v>
      </c>
      <c r="D519" t="s">
        <v>16</v>
      </c>
      <c r="E519" s="5">
        <f>'[1]CE 012012'!N519</f>
        <v>350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19262595 med skadedato 12-05-2014</v>
      </c>
      <c r="H519" s="4"/>
      <c r="J519" s="4"/>
      <c r="L519" s="4"/>
      <c r="M519" s="4" t="s">
        <v>18</v>
      </c>
      <c r="O519" s="7" t="s">
        <v>497</v>
      </c>
    </row>
    <row r="520" spans="2:15" x14ac:dyDescent="0.25">
      <c r="B520" s="3" t="str">
        <f>CONCATENATE("047",LEFT('[1]CE 012012'!AA520,8))</f>
        <v>04793496788</v>
      </c>
      <c r="C520" s="4" t="s">
        <v>15</v>
      </c>
      <c r="D520" t="s">
        <v>16</v>
      </c>
      <c r="E520" s="5">
        <f>'[1]CE 012012'!N520</f>
        <v>550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19262606 med skadedato 14-05-2014</v>
      </c>
      <c r="H520" s="4"/>
      <c r="J520" s="4"/>
      <c r="L520" s="4"/>
      <c r="M520" s="4" t="s">
        <v>18</v>
      </c>
      <c r="O520" s="7" t="s">
        <v>498</v>
      </c>
    </row>
    <row r="521" spans="2:15" x14ac:dyDescent="0.25">
      <c r="B521" s="3" t="str">
        <f>CONCATENATE("047",LEFT('[1]CE 012012'!AA521,8))</f>
        <v>04792801259</v>
      </c>
      <c r="C521" s="4" t="s">
        <v>15</v>
      </c>
      <c r="D521" t="s">
        <v>16</v>
      </c>
      <c r="E521" s="5">
        <f>'[1]CE 012012'!N521</f>
        <v>550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19262621 med skadedato 14-05-2014</v>
      </c>
      <c r="H521" s="4"/>
      <c r="J521" s="4"/>
      <c r="L521" s="4"/>
      <c r="M521" s="4" t="s">
        <v>18</v>
      </c>
      <c r="O521" s="7" t="s">
        <v>499</v>
      </c>
    </row>
    <row r="522" spans="2:15" x14ac:dyDescent="0.25">
      <c r="B522" s="3" t="str">
        <f>CONCATENATE("047",LEFT('[1]CE 012012'!AA522,8))</f>
        <v>04745513781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19262622 med skadedato 25-04-2014</v>
      </c>
      <c r="H522" s="4"/>
      <c r="J522" s="4"/>
      <c r="L522" s="4"/>
      <c r="M522" s="4" t="s">
        <v>18</v>
      </c>
      <c r="O522" s="7" t="s">
        <v>500</v>
      </c>
    </row>
    <row r="523" spans="2:15" x14ac:dyDescent="0.25">
      <c r="B523" s="3" t="str">
        <f>CONCATENATE("047",LEFT('[1]CE 012012'!AA523,8))</f>
        <v>04793008832</v>
      </c>
      <c r="C523" s="4" t="s">
        <v>15</v>
      </c>
      <c r="D523" t="s">
        <v>16</v>
      </c>
      <c r="E523" s="5">
        <f>'[1]CE 012012'!N523</f>
        <v>1500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19262632 med skadedato 14-05-2014</v>
      </c>
      <c r="H523" s="4"/>
      <c r="J523" s="4"/>
      <c r="L523" s="4"/>
      <c r="M523" s="4" t="s">
        <v>18</v>
      </c>
      <c r="O523" s="7" t="s">
        <v>501</v>
      </c>
    </row>
    <row r="524" spans="2:15" x14ac:dyDescent="0.25">
      <c r="B524" s="3" t="str">
        <f>CONCATENATE("047",LEFT('[1]CE 012012'!AA524,8))</f>
        <v>04793284545</v>
      </c>
      <c r="C524" s="4" t="s">
        <v>15</v>
      </c>
      <c r="D524" t="s">
        <v>16</v>
      </c>
      <c r="E524" s="5">
        <f>'[1]CE 012012'!N524</f>
        <v>550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19262646 med skadedato 10-05-2014</v>
      </c>
      <c r="H524" s="4"/>
      <c r="J524" s="4"/>
      <c r="L524" s="4"/>
      <c r="M524" s="4" t="s">
        <v>18</v>
      </c>
      <c r="O524" s="7" t="s">
        <v>502</v>
      </c>
    </row>
    <row r="525" spans="2:15" x14ac:dyDescent="0.25">
      <c r="B525" s="3" t="str">
        <f>CONCATENATE("047",LEFT('[1]CE 012012'!AA525,8))</f>
        <v>04790724387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19262650 med skadedato 12-05-2014</v>
      </c>
      <c r="H525" s="4"/>
      <c r="J525" s="4"/>
      <c r="L525" s="4"/>
      <c r="M525" s="4" t="s">
        <v>18</v>
      </c>
      <c r="O525" s="7" t="s">
        <v>503</v>
      </c>
    </row>
    <row r="526" spans="2:15" x14ac:dyDescent="0.25">
      <c r="B526" s="3" t="str">
        <f>CONCATENATE("047",LEFT('[1]CE 012012'!AA526,8))</f>
        <v>04746622691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19262655 med skadedato 14-05-2014</v>
      </c>
      <c r="H526" s="4"/>
      <c r="J526" s="4"/>
      <c r="L526" s="4"/>
      <c r="M526" s="4" t="s">
        <v>18</v>
      </c>
      <c r="O526" s="7" t="s">
        <v>504</v>
      </c>
    </row>
    <row r="527" spans="2:15" x14ac:dyDescent="0.25">
      <c r="B527" s="3" t="str">
        <f>CONCATENATE("047",LEFT('[1]CE 012012'!AA527,8))</f>
        <v>04792278636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19262668 med skadedato 15-05-2014</v>
      </c>
      <c r="H527" s="4"/>
      <c r="J527" s="4"/>
      <c r="L527" s="4"/>
      <c r="M527" s="4" t="s">
        <v>18</v>
      </c>
      <c r="O527" s="7" t="s">
        <v>505</v>
      </c>
    </row>
    <row r="528" spans="2:15" x14ac:dyDescent="0.25">
      <c r="B528" s="3" t="str">
        <f>CONCATENATE("047",LEFT('[1]CE 012012'!AA528,8))</f>
        <v>04748113470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19262686 med skadedato 15-05-2014</v>
      </c>
      <c r="H528" s="4"/>
      <c r="J528" s="4"/>
      <c r="L528" s="4"/>
      <c r="M528" s="4" t="s">
        <v>18</v>
      </c>
      <c r="O528" s="7" t="s">
        <v>506</v>
      </c>
    </row>
    <row r="529" spans="2:15" x14ac:dyDescent="0.25">
      <c r="B529" s="3" t="str">
        <f>CONCATENATE("047",LEFT('[1]CE 012012'!AA529,8))</f>
        <v>04745239950</v>
      </c>
      <c r="C529" s="4" t="s">
        <v>15</v>
      </c>
      <c r="D529" t="s">
        <v>16</v>
      </c>
      <c r="E529" s="5">
        <f>'[1]CE 012012'!N529</f>
        <v>750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19262694 med skadedato 05-05-2014</v>
      </c>
      <c r="H529" s="4"/>
      <c r="J529" s="4"/>
      <c r="L529" s="4"/>
      <c r="M529" s="4" t="s">
        <v>18</v>
      </c>
      <c r="O529" s="7" t="s">
        <v>507</v>
      </c>
    </row>
    <row r="530" spans="2:15" x14ac:dyDescent="0.25">
      <c r="B530" s="3" t="str">
        <f>CONCATENATE("047",LEFT('[1]CE 012012'!AA530,8))</f>
        <v>04798600270</v>
      </c>
      <c r="C530" s="4" t="s">
        <v>15</v>
      </c>
      <c r="D530" t="s">
        <v>16</v>
      </c>
      <c r="E530" s="5">
        <f>'[1]CE 012012'!N530</f>
        <v>500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19262701 med skadedato 13-05-2014</v>
      </c>
      <c r="H530" s="4"/>
      <c r="J530" s="4"/>
      <c r="L530" s="4"/>
      <c r="M530" s="4" t="s">
        <v>18</v>
      </c>
      <c r="O530" s="7" t="s">
        <v>508</v>
      </c>
    </row>
    <row r="531" spans="2:15" x14ac:dyDescent="0.25">
      <c r="B531" s="3" t="str">
        <f>CONCATENATE("047",LEFT('[1]CE 012012'!AA531,8))</f>
        <v>04792894299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19262703 med skadedato 12-05-2014</v>
      </c>
      <c r="H531" s="4"/>
      <c r="J531" s="4"/>
      <c r="L531" s="4"/>
      <c r="M531" s="4" t="s">
        <v>18</v>
      </c>
      <c r="O531" s="7" t="s">
        <v>509</v>
      </c>
    </row>
    <row r="532" spans="2:15" x14ac:dyDescent="0.25">
      <c r="B532" s="3" t="str">
        <f>CONCATENATE("047",LEFT('[1]CE 012012'!AA532,8))</f>
        <v>04799225474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19262705 med skadedato 09-05-2014</v>
      </c>
      <c r="H532" s="4"/>
      <c r="J532" s="4"/>
      <c r="L532" s="4"/>
      <c r="M532" s="4" t="s">
        <v>18</v>
      </c>
      <c r="O532" s="7" t="s">
        <v>510</v>
      </c>
    </row>
    <row r="533" spans="2:15" x14ac:dyDescent="0.25">
      <c r="B533" s="3" t="str">
        <f>CONCATENATE("047",LEFT('[1]CE 012012'!AA533,8))</f>
        <v>04790721297</v>
      </c>
      <c r="C533" s="4" t="s">
        <v>15</v>
      </c>
      <c r="D533" t="s">
        <v>16</v>
      </c>
      <c r="E533" s="5">
        <f>'[1]CE 012012'!N533</f>
        <v>550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19262709 med skadedato 14-05-2014</v>
      </c>
      <c r="H533" s="4"/>
      <c r="J533" s="4"/>
      <c r="L533" s="4"/>
      <c r="M533" s="4" t="s">
        <v>18</v>
      </c>
      <c r="O533" s="7" t="s">
        <v>511</v>
      </c>
    </row>
    <row r="534" spans="2:15" x14ac:dyDescent="0.25">
      <c r="B534" s="3" t="str">
        <f>CONCATENATE("047",LEFT('[1]CE 012012'!AA534,8))</f>
        <v>04745486911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19262712 med skadedato 18-04-2014</v>
      </c>
      <c r="H534" s="4"/>
      <c r="J534" s="4"/>
      <c r="L534" s="4"/>
      <c r="M534" s="4" t="s">
        <v>18</v>
      </c>
      <c r="O534" s="7" t="s">
        <v>512</v>
      </c>
    </row>
    <row r="535" spans="2:15" x14ac:dyDescent="0.25">
      <c r="B535" s="3" t="str">
        <f>CONCATENATE("047",LEFT('[1]CE 012012'!AA535,8))</f>
        <v>04793699760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19262715 med skadedato 28-04-2014</v>
      </c>
      <c r="H535" s="4"/>
      <c r="J535" s="4"/>
      <c r="L535" s="4"/>
      <c r="M535" s="4" t="s">
        <v>18</v>
      </c>
      <c r="O535" s="7" t="s">
        <v>513</v>
      </c>
    </row>
    <row r="536" spans="2:15" x14ac:dyDescent="0.25">
      <c r="B536" s="3" t="str">
        <f>CONCATENATE("047",LEFT('[1]CE 012012'!AA536,8))</f>
        <v>04798404009</v>
      </c>
      <c r="C536" s="4" t="s">
        <v>15</v>
      </c>
      <c r="D536" t="s">
        <v>16</v>
      </c>
      <c r="E536" s="5">
        <f>'[1]CE 012012'!N536</f>
        <v>550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19262750 med skadedato 15-05-2014</v>
      </c>
      <c r="H536" s="4"/>
      <c r="J536" s="4"/>
      <c r="L536" s="4"/>
      <c r="M536" s="4" t="s">
        <v>18</v>
      </c>
      <c r="O536" s="7" t="s">
        <v>514</v>
      </c>
    </row>
    <row r="537" spans="2:15" x14ac:dyDescent="0.25">
      <c r="B537" s="3" t="str">
        <f>CONCATENATE("047",LEFT('[1]CE 012012'!AA537,8))</f>
        <v>04792207885</v>
      </c>
      <c r="C537" s="4" t="s">
        <v>15</v>
      </c>
      <c r="D537" t="s">
        <v>16</v>
      </c>
      <c r="E537" s="5">
        <f>'[1]CE 012012'!N537</f>
        <v>550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19262769 med skadedato 15-05-2014</v>
      </c>
      <c r="H537" s="4"/>
      <c r="J537" s="4"/>
      <c r="L537" s="4"/>
      <c r="M537" s="4" t="s">
        <v>18</v>
      </c>
      <c r="O537" s="7" t="s">
        <v>515</v>
      </c>
    </row>
    <row r="538" spans="2:15" x14ac:dyDescent="0.25">
      <c r="B538" s="3" t="str">
        <f>CONCATENATE("047",LEFT('[1]CE 012012'!AA538,8))</f>
        <v>04746800489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19262771 med skadedato 10-05-2014</v>
      </c>
      <c r="H538" s="4"/>
      <c r="J538" s="4"/>
      <c r="L538" s="4"/>
      <c r="M538" s="4" t="s">
        <v>18</v>
      </c>
      <c r="O538" s="7" t="s">
        <v>516</v>
      </c>
    </row>
    <row r="539" spans="2:15" x14ac:dyDescent="0.25">
      <c r="B539" s="3" t="str">
        <f>CONCATENATE("047",LEFT('[1]CE 012012'!AA539,8))</f>
        <v>04794812865</v>
      </c>
      <c r="C539" s="4" t="s">
        <v>15</v>
      </c>
      <c r="D539" t="s">
        <v>16</v>
      </c>
      <c r="E539" s="5">
        <f>'[1]CE 012012'!N539</f>
        <v>550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19262787 med skadedato 10-05-2014</v>
      </c>
      <c r="H539" s="4"/>
      <c r="J539" s="4"/>
      <c r="L539" s="4"/>
      <c r="M539" s="4" t="s">
        <v>18</v>
      </c>
      <c r="O539" s="7" t="s">
        <v>517</v>
      </c>
    </row>
    <row r="540" spans="2:15" x14ac:dyDescent="0.25">
      <c r="B540" s="3" t="str">
        <f>CONCATENATE("047",LEFT('[1]CE 012012'!AA540,8))</f>
        <v>04798065255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19262790 med skadedato 14-05-2014</v>
      </c>
      <c r="H540" s="4"/>
      <c r="J540" s="4"/>
      <c r="L540" s="4"/>
      <c r="M540" s="4" t="s">
        <v>18</v>
      </c>
      <c r="O540" s="7" t="s">
        <v>518</v>
      </c>
    </row>
    <row r="541" spans="2:15" x14ac:dyDescent="0.25">
      <c r="B541" s="3" t="str">
        <f>CONCATENATE("047",LEFT('[1]CE 012012'!AA541,8))</f>
        <v>04791527507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19262801 med skadedato 16-04-2014</v>
      </c>
      <c r="H541" s="4"/>
      <c r="J541" s="4"/>
      <c r="L541" s="4"/>
      <c r="M541" s="4" t="s">
        <v>18</v>
      </c>
      <c r="O541" s="7" t="s">
        <v>519</v>
      </c>
    </row>
    <row r="542" spans="2:15" x14ac:dyDescent="0.25">
      <c r="B542" s="3" t="str">
        <f>CONCATENATE("047",LEFT('[1]CE 012012'!AA542,8))</f>
        <v>04747315625</v>
      </c>
      <c r="C542" s="4" t="s">
        <v>15</v>
      </c>
      <c r="D542" t="s">
        <v>16</v>
      </c>
      <c r="E542" s="5">
        <f>'[1]CE 012012'!N542</f>
        <v>1500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19262813 med skadedato 15-05-2014</v>
      </c>
      <c r="H542" s="4"/>
      <c r="J542" s="4"/>
      <c r="L542" s="4"/>
      <c r="M542" s="4" t="s">
        <v>18</v>
      </c>
      <c r="O542" s="7" t="s">
        <v>520</v>
      </c>
    </row>
    <row r="543" spans="2:15" x14ac:dyDescent="0.25">
      <c r="B543" s="3" t="str">
        <f>CONCATENATE("047",LEFT('[1]CE 012012'!AA543,8))</f>
        <v>04793492658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19262821 med skadedato 15-05-2014</v>
      </c>
      <c r="H543" s="4"/>
      <c r="J543" s="4"/>
      <c r="L543" s="4"/>
      <c r="M543" s="4" t="s">
        <v>18</v>
      </c>
      <c r="O543" s="7" t="s">
        <v>521</v>
      </c>
    </row>
    <row r="544" spans="2:15" x14ac:dyDescent="0.25">
      <c r="B544" s="3" t="str">
        <f>CONCATENATE("047",LEFT('[1]CE 012012'!AA544,8))</f>
        <v>04792657306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19262831 med skadedato 15-05-2014</v>
      </c>
      <c r="H544" s="4"/>
      <c r="J544" s="4"/>
      <c r="L544" s="4"/>
      <c r="M544" s="4" t="s">
        <v>18</v>
      </c>
      <c r="O544" s="7" t="s">
        <v>522</v>
      </c>
    </row>
    <row r="545" spans="2:15" x14ac:dyDescent="0.25">
      <c r="B545" s="3" t="str">
        <f>CONCATENATE("047",LEFT('[1]CE 012012'!AA545,8))</f>
        <v>04746545674</v>
      </c>
      <c r="C545" s="4" t="s">
        <v>15</v>
      </c>
      <c r="D545" t="s">
        <v>16</v>
      </c>
      <c r="E545" s="5">
        <f>'[1]CE 012012'!N545</f>
        <v>550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19262841 med skadedato 25-04-2014</v>
      </c>
      <c r="H545" s="4"/>
      <c r="J545" s="4"/>
      <c r="L545" s="4"/>
      <c r="M545" s="4" t="s">
        <v>18</v>
      </c>
      <c r="O545" s="7" t="s">
        <v>523</v>
      </c>
    </row>
    <row r="546" spans="2:15" x14ac:dyDescent="0.25">
      <c r="B546" s="3" t="str">
        <f>CONCATENATE("047",LEFT('[1]CE 012012'!AA546,8))</f>
        <v>04746506190</v>
      </c>
      <c r="C546" s="4" t="s">
        <v>15</v>
      </c>
      <c r="D546" t="s">
        <v>16</v>
      </c>
      <c r="E546" s="5">
        <f>'[1]CE 012012'!N546</f>
        <v>550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19262861 med skadedato 16-05-2014</v>
      </c>
      <c r="H546" s="4"/>
      <c r="J546" s="4"/>
      <c r="L546" s="4"/>
      <c r="M546" s="4" t="s">
        <v>18</v>
      </c>
      <c r="O546" s="7" t="s">
        <v>524</v>
      </c>
    </row>
    <row r="547" spans="2:15" x14ac:dyDescent="0.25">
      <c r="B547" s="3" t="str">
        <f>CONCATENATE("047",LEFT('[1]CE 012012'!AA547,8))</f>
        <v>04795862590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19262877 med skadedato 13-05-2014</v>
      </c>
      <c r="H547" s="4"/>
      <c r="J547" s="4"/>
      <c r="L547" s="4"/>
      <c r="M547" s="4" t="s">
        <v>18</v>
      </c>
      <c r="O547" s="7" t="s">
        <v>525</v>
      </c>
    </row>
    <row r="548" spans="2:15" x14ac:dyDescent="0.25">
      <c r="B548" s="3" t="str">
        <f>CONCATENATE("047",LEFT('[1]CE 012012'!AA548,8))</f>
        <v>04792662739</v>
      </c>
      <c r="C548" s="4" t="s">
        <v>15</v>
      </c>
      <c r="D548" t="s">
        <v>16</v>
      </c>
      <c r="E548" s="5">
        <f>'[1]CE 012012'!N548</f>
        <v>550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19262885 med skadedato 17-05-2014</v>
      </c>
      <c r="H548" s="4"/>
      <c r="J548" s="4"/>
      <c r="L548" s="4"/>
      <c r="M548" s="4" t="s">
        <v>18</v>
      </c>
      <c r="O548" s="7" t="s">
        <v>526</v>
      </c>
    </row>
    <row r="549" spans="2:15" x14ac:dyDescent="0.25">
      <c r="B549" s="3" t="str">
        <f>CONCATENATE("047",LEFT('[1]CE 012012'!AA549,8))</f>
        <v>04798650217</v>
      </c>
      <c r="C549" s="4" t="s">
        <v>15</v>
      </c>
      <c r="D549" t="s">
        <v>16</v>
      </c>
      <c r="E549" s="5">
        <f>'[1]CE 012012'!N549</f>
        <v>550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19262892 med skadedato 17-05-2014</v>
      </c>
      <c r="H549" s="4"/>
      <c r="J549" s="4"/>
      <c r="L549" s="4"/>
      <c r="M549" s="4" t="s">
        <v>18</v>
      </c>
      <c r="O549" s="7" t="s">
        <v>527</v>
      </c>
    </row>
    <row r="550" spans="2:15" x14ac:dyDescent="0.25">
      <c r="B550" s="3" t="str">
        <f>CONCATENATE("047",LEFT('[1]CE 012012'!AA550,8))</f>
        <v>04746413551</v>
      </c>
      <c r="C550" s="4" t="s">
        <v>15</v>
      </c>
      <c r="D550" t="s">
        <v>16</v>
      </c>
      <c r="E550" s="5">
        <f>'[1]CE 012012'!N550</f>
        <v>550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19262896 med skadedato 19-05-2014</v>
      </c>
      <c r="H550" s="4"/>
      <c r="J550" s="4"/>
      <c r="L550" s="4"/>
      <c r="M550" s="4" t="s">
        <v>18</v>
      </c>
      <c r="O550" s="7" t="s">
        <v>528</v>
      </c>
    </row>
    <row r="551" spans="2:15" x14ac:dyDescent="0.25">
      <c r="B551" s="3" t="str">
        <f>CONCATENATE("047",LEFT('[1]CE 012012'!AA551,8))</f>
        <v>04745488492</v>
      </c>
      <c r="C551" s="4" t="s">
        <v>15</v>
      </c>
      <c r="D551" t="s">
        <v>16</v>
      </c>
      <c r="E551" s="5">
        <f>'[1]CE 012012'!N551</f>
        <v>550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19262930 med skadedato 17-05-2014</v>
      </c>
      <c r="H551" s="4"/>
      <c r="J551" s="4"/>
      <c r="L551" s="4"/>
      <c r="M551" s="4" t="s">
        <v>18</v>
      </c>
      <c r="O551" s="7" t="s">
        <v>529</v>
      </c>
    </row>
    <row r="552" spans="2:15" x14ac:dyDescent="0.25">
      <c r="B552" s="3" t="str">
        <f>CONCATENATE("047",LEFT('[1]CE 012012'!AA552,8))</f>
        <v>04792085108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19262946 med skadedato 17-05-2014</v>
      </c>
      <c r="H552" s="4"/>
      <c r="J552" s="4"/>
      <c r="L552" s="4"/>
      <c r="M552" s="4" t="s">
        <v>18</v>
      </c>
      <c r="O552" s="7" t="s">
        <v>530</v>
      </c>
    </row>
    <row r="553" spans="2:15" x14ac:dyDescent="0.25">
      <c r="B553" s="3" t="str">
        <f>CONCATENATE("047",LEFT('[1]CE 012012'!AA553,8))</f>
        <v>04790917957</v>
      </c>
      <c r="C553" s="4" t="s">
        <v>15</v>
      </c>
      <c r="D553" t="s">
        <v>16</v>
      </c>
      <c r="E553" s="5">
        <f>'[1]CE 012012'!N553</f>
        <v>550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19262948 med skadedato 17-05-2014</v>
      </c>
      <c r="H553" s="4"/>
      <c r="J553" s="4"/>
      <c r="L553" s="4"/>
      <c r="M553" s="4" t="s">
        <v>18</v>
      </c>
      <c r="O553" s="7" t="s">
        <v>531</v>
      </c>
    </row>
    <row r="554" spans="2:15" x14ac:dyDescent="0.25">
      <c r="B554" s="3" t="str">
        <f>CONCATENATE("047",LEFT('[1]CE 012012'!AA554,8))</f>
        <v>04745430833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19262962 med skadedato 17-05-2014</v>
      </c>
      <c r="H554" s="4"/>
      <c r="J554" s="4"/>
      <c r="L554" s="4"/>
      <c r="M554" s="4" t="s">
        <v>18</v>
      </c>
      <c r="O554" s="7" t="s">
        <v>532</v>
      </c>
    </row>
    <row r="555" spans="2:15" x14ac:dyDescent="0.25">
      <c r="B555" s="3" t="str">
        <f>CONCATENATE("047",LEFT('[1]CE 012012'!AA555,8))</f>
        <v>04796876045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19262980 med skadedato 18-05-2014</v>
      </c>
      <c r="H555" s="4"/>
      <c r="J555" s="4"/>
      <c r="L555" s="4"/>
      <c r="M555" s="4" t="s">
        <v>18</v>
      </c>
      <c r="O555" s="7" t="s">
        <v>533</v>
      </c>
    </row>
    <row r="556" spans="2:15" x14ac:dyDescent="0.25">
      <c r="B556" s="3" t="str">
        <f>CONCATENATE("047",LEFT('[1]CE 012012'!AA556,8))</f>
        <v>04793429838</v>
      </c>
      <c r="C556" s="4" t="s">
        <v>15</v>
      </c>
      <c r="D556" t="s">
        <v>16</v>
      </c>
      <c r="E556" s="5">
        <f>'[1]CE 012012'!N556</f>
        <v>1100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19262981 med skadedato 14-05-2014</v>
      </c>
      <c r="H556" s="4"/>
      <c r="J556" s="4"/>
      <c r="L556" s="4"/>
      <c r="M556" s="4" t="s">
        <v>18</v>
      </c>
      <c r="O556" s="7" t="s">
        <v>534</v>
      </c>
    </row>
    <row r="557" spans="2:15" x14ac:dyDescent="0.25">
      <c r="B557" s="3" t="str">
        <f>CONCATENATE("047",LEFT('[1]CE 012012'!AA557,8))</f>
        <v>04745809252</v>
      </c>
      <c r="C557" s="4" t="s">
        <v>15</v>
      </c>
      <c r="D557" t="s">
        <v>16</v>
      </c>
      <c r="E557" s="5">
        <f>'[1]CE 012012'!N557</f>
        <v>500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19263019 med skadedato 20-04-2014</v>
      </c>
      <c r="H557" s="4"/>
      <c r="J557" s="4"/>
      <c r="L557" s="4"/>
      <c r="M557" s="4" t="s">
        <v>18</v>
      </c>
      <c r="O557" s="7" t="s">
        <v>535</v>
      </c>
    </row>
    <row r="558" spans="2:15" x14ac:dyDescent="0.25">
      <c r="B558" s="3" t="str">
        <f>CONCATENATE("047",LEFT('[1]CE 012012'!AA558,8))</f>
        <v>04797643434</v>
      </c>
      <c r="C558" s="4" t="s">
        <v>15</v>
      </c>
      <c r="D558" t="s">
        <v>16</v>
      </c>
      <c r="E558" s="5">
        <f>'[1]CE 012012'!N558</f>
        <v>550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19263020 med skadedato 18-05-2014</v>
      </c>
      <c r="H558" s="4"/>
      <c r="J558" s="4"/>
      <c r="L558" s="4"/>
      <c r="M558" s="4" t="s">
        <v>18</v>
      </c>
      <c r="O558" s="7" t="s">
        <v>536</v>
      </c>
    </row>
    <row r="559" spans="2:15" x14ac:dyDescent="0.25">
      <c r="B559" s="3" t="str">
        <f>CONCATENATE("047",LEFT('[1]CE 012012'!AA559,8))</f>
        <v>04793860487</v>
      </c>
      <c r="C559" s="4" t="s">
        <v>15</v>
      </c>
      <c r="D559" t="s">
        <v>16</v>
      </c>
      <c r="E559" s="5">
        <f>'[1]CE 012012'!N559</f>
        <v>550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19263025 med skadedato 17-05-2014</v>
      </c>
      <c r="H559" s="4"/>
      <c r="J559" s="4"/>
      <c r="L559" s="4"/>
      <c r="M559" s="4" t="s">
        <v>18</v>
      </c>
      <c r="O559" s="7" t="s">
        <v>537</v>
      </c>
    </row>
    <row r="560" spans="2:15" x14ac:dyDescent="0.25">
      <c r="B560" s="3" t="str">
        <f>CONCATENATE("047",LEFT('[1]CE 012012'!AA560,8))</f>
        <v>04746426183</v>
      </c>
      <c r="C560" s="4" t="s">
        <v>15</v>
      </c>
      <c r="D560" t="s">
        <v>16</v>
      </c>
      <c r="E560" s="5">
        <f>'[1]CE 012012'!N560</f>
        <v>2250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19263050 med skadedato 17-05-2014</v>
      </c>
      <c r="H560" s="4"/>
      <c r="J560" s="4"/>
      <c r="L560" s="4"/>
      <c r="M560" s="4" t="s">
        <v>18</v>
      </c>
      <c r="O560" s="7" t="s">
        <v>538</v>
      </c>
    </row>
    <row r="561" spans="2:15" x14ac:dyDescent="0.25">
      <c r="B561" s="3" t="str">
        <f>CONCATENATE("047",LEFT('[1]CE 012012'!AA561,8))</f>
        <v>04741623747</v>
      </c>
      <c r="C561" s="4" t="s">
        <v>15</v>
      </c>
      <c r="D561" t="s">
        <v>16</v>
      </c>
      <c r="E561" s="5">
        <f>'[1]CE 012012'!N561</f>
        <v>550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19263053 med skadedato 19-05-2014</v>
      </c>
      <c r="H561" s="4"/>
      <c r="J561" s="4"/>
      <c r="L561" s="4"/>
      <c r="M561" s="4" t="s">
        <v>18</v>
      </c>
      <c r="O561" s="7" t="s">
        <v>539</v>
      </c>
    </row>
    <row r="562" spans="2:15" x14ac:dyDescent="0.25">
      <c r="B562" s="3" t="str">
        <f>CONCATENATE("047",LEFT('[1]CE 012012'!AA562,8))</f>
        <v>04793217457</v>
      </c>
      <c r="C562" s="4" t="s">
        <v>15</v>
      </c>
      <c r="D562" t="s">
        <v>16</v>
      </c>
      <c r="E562" s="5">
        <f>'[1]CE 012012'!N562</f>
        <v>550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19263072 med skadedato 30-04-2014</v>
      </c>
      <c r="H562" s="4"/>
      <c r="J562" s="4"/>
      <c r="L562" s="4"/>
      <c r="M562" s="4" t="s">
        <v>18</v>
      </c>
      <c r="O562" s="7" t="s">
        <v>540</v>
      </c>
    </row>
    <row r="563" spans="2:15" x14ac:dyDescent="0.25">
      <c r="B563" s="3" t="str">
        <f>CONCATENATE("047",LEFT('[1]CE 012012'!AA563,8))</f>
        <v>04740762798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19263075 med skadedato 17-05-2014</v>
      </c>
      <c r="H563" s="4"/>
      <c r="J563" s="4"/>
      <c r="L563" s="4"/>
      <c r="M563" s="4" t="s">
        <v>18</v>
      </c>
      <c r="O563" s="7" t="s">
        <v>541</v>
      </c>
    </row>
    <row r="564" spans="2:15" x14ac:dyDescent="0.25">
      <c r="B564" s="3" t="str">
        <f>CONCATENATE("047",LEFT('[1]CE 012012'!AA564,8))</f>
        <v>04793291625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19263082 med skadedato 17-05-2014</v>
      </c>
      <c r="H564" s="4"/>
      <c r="J564" s="4"/>
      <c r="L564" s="4"/>
      <c r="M564" s="4" t="s">
        <v>18</v>
      </c>
      <c r="O564" s="7" t="s">
        <v>542</v>
      </c>
    </row>
    <row r="565" spans="2:15" x14ac:dyDescent="0.25">
      <c r="B565" s="3" t="str">
        <f>CONCATENATE("047",LEFT('[1]CE 012012'!AA565,8))</f>
        <v>04792267585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19263100 med skadedato 18-05-2014</v>
      </c>
      <c r="H565" s="4"/>
      <c r="J565" s="4"/>
      <c r="L565" s="4"/>
      <c r="M565" s="4" t="s">
        <v>18</v>
      </c>
      <c r="O565" s="7" t="s">
        <v>543</v>
      </c>
    </row>
    <row r="566" spans="2:15" x14ac:dyDescent="0.25">
      <c r="B566" s="3" t="str">
        <f>CONCATENATE("047",LEFT('[1]CE 012012'!AA566,8))</f>
        <v>04797974954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19263112 med skadedato 15-05-2014</v>
      </c>
      <c r="H566" s="4"/>
      <c r="J566" s="4"/>
      <c r="L566" s="4"/>
      <c r="M566" s="4" t="s">
        <v>18</v>
      </c>
      <c r="O566" s="7" t="s">
        <v>544</v>
      </c>
    </row>
    <row r="567" spans="2:15" x14ac:dyDescent="0.25">
      <c r="B567" s="3" t="str">
        <f>CONCATENATE("047",LEFT('[1]CE 012012'!AA567,8))</f>
        <v>04795774333</v>
      </c>
      <c r="C567" s="4" t="s">
        <v>15</v>
      </c>
      <c r="D567" t="s">
        <v>16</v>
      </c>
      <c r="E567" s="5">
        <f>'[1]CE 012012'!N567</f>
        <v>1500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19263129 med skadedato 17-05-2014</v>
      </c>
      <c r="H567" s="4"/>
      <c r="J567" s="4"/>
      <c r="L567" s="4"/>
      <c r="M567" s="4" t="s">
        <v>18</v>
      </c>
      <c r="O567" s="7" t="s">
        <v>545</v>
      </c>
    </row>
    <row r="568" spans="2:15" x14ac:dyDescent="0.25">
      <c r="B568" s="3" t="str">
        <f>CONCATENATE("047",LEFT('[1]CE 012012'!AA568,8))</f>
        <v>04748995935</v>
      </c>
      <c r="C568" s="4" t="s">
        <v>15</v>
      </c>
      <c r="D568" t="s">
        <v>16</v>
      </c>
      <c r="E568" s="5">
        <f>'[1]CE 012012'!N568</f>
        <v>550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19263164 med skadedato 17-05-2014</v>
      </c>
      <c r="H568" s="4"/>
      <c r="J568" s="4"/>
      <c r="L568" s="4"/>
      <c r="M568" s="4" t="s">
        <v>18</v>
      </c>
      <c r="O568" s="7" t="s">
        <v>546</v>
      </c>
    </row>
    <row r="569" spans="2:15" x14ac:dyDescent="0.25">
      <c r="B569" s="3" t="str">
        <f>CONCATENATE("047",LEFT('[1]CE 012012'!AA569,8))</f>
        <v>04798822933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19263171 med skadedato 15-05-2014</v>
      </c>
      <c r="H569" s="4"/>
      <c r="J569" s="4"/>
      <c r="L569" s="4"/>
      <c r="M569" s="4" t="s">
        <v>18</v>
      </c>
      <c r="O569" s="7" t="s">
        <v>547</v>
      </c>
    </row>
    <row r="570" spans="2:15" x14ac:dyDescent="0.25">
      <c r="B570" s="3" t="str">
        <f>CONCATENATE("047",LEFT('[1]CE 012012'!AA570,8))</f>
        <v>04791345760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19263179 med skadedato 17-05-2014</v>
      </c>
      <c r="H570" s="4"/>
      <c r="J570" s="4"/>
      <c r="L570" s="4"/>
      <c r="M570" s="4" t="s">
        <v>18</v>
      </c>
      <c r="O570" s="7" t="s">
        <v>548</v>
      </c>
    </row>
    <row r="571" spans="2:15" x14ac:dyDescent="0.25">
      <c r="B571" s="3" t="str">
        <f>CONCATENATE("047",LEFT('[1]CE 012012'!AA571,8))</f>
        <v>04792683885</v>
      </c>
      <c r="C571" s="4" t="s">
        <v>15</v>
      </c>
      <c r="D571" t="s">
        <v>16</v>
      </c>
      <c r="E571" s="5">
        <f>'[1]CE 012012'!N571</f>
        <v>550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19263185 med skadedato 16-05-2014</v>
      </c>
      <c r="H571" s="4"/>
      <c r="J571" s="4"/>
      <c r="L571" s="4"/>
      <c r="M571" s="4" t="s">
        <v>18</v>
      </c>
      <c r="O571" s="7" t="s">
        <v>549</v>
      </c>
    </row>
    <row r="572" spans="2:15" x14ac:dyDescent="0.25">
      <c r="B572" s="3" t="str">
        <f>CONCATENATE("047",LEFT('[1]CE 012012'!AA572,8))</f>
        <v>04793211160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19263209 med skadedato 19-05-2014</v>
      </c>
      <c r="H572" s="4"/>
      <c r="J572" s="4"/>
      <c r="L572" s="4"/>
      <c r="M572" s="4" t="s">
        <v>18</v>
      </c>
      <c r="O572" s="7" t="s">
        <v>550</v>
      </c>
    </row>
    <row r="573" spans="2:15" x14ac:dyDescent="0.25">
      <c r="B573" s="3" t="str">
        <f>CONCATENATE("047",LEFT('[1]CE 012012'!AA573,8))</f>
        <v>04790966793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19263215 med skadedato 20-05-2014</v>
      </c>
      <c r="H573" s="4"/>
      <c r="J573" s="4"/>
      <c r="L573" s="4"/>
      <c r="M573" s="4" t="s">
        <v>18</v>
      </c>
      <c r="O573" s="7" t="s">
        <v>551</v>
      </c>
    </row>
    <row r="574" spans="2:15" x14ac:dyDescent="0.25">
      <c r="B574" s="3" t="str">
        <f>CONCATENATE("047",LEFT('[1]CE 012012'!AA574,8))</f>
        <v>04740478394</v>
      </c>
      <c r="C574" s="4" t="s">
        <v>15</v>
      </c>
      <c r="D574" t="s">
        <v>16</v>
      </c>
      <c r="E574" s="5">
        <f>'[1]CE 012012'!N574</f>
        <v>550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19263231 med skadedato 17-05-2014</v>
      </c>
      <c r="H574" s="4"/>
      <c r="J574" s="4"/>
      <c r="L574" s="4"/>
      <c r="M574" s="4" t="s">
        <v>18</v>
      </c>
      <c r="O574" s="7" t="s">
        <v>552</v>
      </c>
    </row>
    <row r="575" spans="2:15" x14ac:dyDescent="0.25">
      <c r="B575" s="3" t="str">
        <f>CONCATENATE("047",LEFT('[1]CE 012012'!AA575,8))</f>
        <v>04793010141</v>
      </c>
      <c r="C575" s="4" t="s">
        <v>15</v>
      </c>
      <c r="D575" t="s">
        <v>16</v>
      </c>
      <c r="E575" s="5">
        <f>'[1]CE 012012'!N575</f>
        <v>500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19263237 med skadedato 13-05-2014</v>
      </c>
      <c r="H575" s="4"/>
      <c r="J575" s="4"/>
      <c r="L575" s="4"/>
      <c r="M575" s="4" t="s">
        <v>18</v>
      </c>
      <c r="O575" s="7" t="s">
        <v>553</v>
      </c>
    </row>
    <row r="576" spans="2:15" x14ac:dyDescent="0.25">
      <c r="B576" s="3" t="str">
        <f>CONCATENATE("047",LEFT('[1]CE 012012'!AA576,8))</f>
        <v>04792091969</v>
      </c>
      <c r="C576" s="4" t="s">
        <v>15</v>
      </c>
      <c r="D576" t="s">
        <v>16</v>
      </c>
      <c r="E576" s="5">
        <f>'[1]CE 012012'!N576</f>
        <v>350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19263263 med skadedato 16-05-2014</v>
      </c>
      <c r="H576" s="4"/>
      <c r="J576" s="4"/>
      <c r="L576" s="4"/>
      <c r="M576" s="4" t="s">
        <v>18</v>
      </c>
      <c r="O576" s="7" t="s">
        <v>554</v>
      </c>
    </row>
    <row r="577" spans="2:15" x14ac:dyDescent="0.25">
      <c r="B577" s="3" t="str">
        <f>CONCATENATE("047",LEFT('[1]CE 012012'!AA577,8))</f>
        <v>04745273622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19263265 med skadedato 19-05-2014</v>
      </c>
      <c r="H577" s="4"/>
      <c r="J577" s="4"/>
      <c r="L577" s="4"/>
      <c r="M577" s="4" t="s">
        <v>18</v>
      </c>
      <c r="O577" s="7" t="s">
        <v>555</v>
      </c>
    </row>
    <row r="578" spans="2:15" x14ac:dyDescent="0.25">
      <c r="B578" s="3" t="str">
        <f>CONCATENATE("047",LEFT('[1]CE 012012'!AA578,8))</f>
        <v>04798862512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19263272 med skadedato 03-05-2014</v>
      </c>
      <c r="H578" s="4"/>
      <c r="J578" s="4"/>
      <c r="L578" s="4"/>
      <c r="M578" s="4" t="s">
        <v>18</v>
      </c>
      <c r="O578" s="7" t="s">
        <v>556</v>
      </c>
    </row>
    <row r="579" spans="2:15" x14ac:dyDescent="0.25">
      <c r="B579" s="3" t="str">
        <f>CONCATENATE("047",LEFT('[1]CE 012012'!AA579,8))</f>
        <v>04795493374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19263304 med skadedato 20-05-2014</v>
      </c>
      <c r="H579" s="4"/>
      <c r="J579" s="4"/>
      <c r="L579" s="4"/>
      <c r="M579" s="4" t="s">
        <v>18</v>
      </c>
      <c r="O579" s="7" t="s">
        <v>557</v>
      </c>
    </row>
    <row r="580" spans="2:15" x14ac:dyDescent="0.25">
      <c r="B580" s="3" t="str">
        <f>CONCATENATE("047",LEFT('[1]CE 012012'!AA580,8))</f>
        <v>04791700900</v>
      </c>
      <c r="C580" s="4" t="s">
        <v>15</v>
      </c>
      <c r="D580" t="s">
        <v>16</v>
      </c>
      <c r="E580" s="5">
        <f>'[1]CE 012012'!N580</f>
        <v>550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19263323 med skadedato 24-05-2014</v>
      </c>
      <c r="H580" s="4"/>
      <c r="J580" s="4"/>
      <c r="L580" s="4"/>
      <c r="M580" s="4" t="s">
        <v>18</v>
      </c>
      <c r="O580" s="7" t="s">
        <v>558</v>
      </c>
    </row>
    <row r="581" spans="2:15" x14ac:dyDescent="0.25">
      <c r="B581" s="3" t="str">
        <f>CONCATENATE("047",LEFT('[1]CE 012012'!AA581,8))</f>
        <v>04790894523</v>
      </c>
      <c r="C581" s="4" t="s">
        <v>15</v>
      </c>
      <c r="D581" t="s">
        <v>16</v>
      </c>
      <c r="E581" s="5">
        <f>'[1]CE 012012'!N581</f>
        <v>550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19263327 med skadedato 20-04-2014</v>
      </c>
      <c r="H581" s="4"/>
      <c r="J581" s="4"/>
      <c r="L581" s="4"/>
      <c r="M581" s="4" t="s">
        <v>18</v>
      </c>
      <c r="O581" s="7" t="s">
        <v>559</v>
      </c>
    </row>
    <row r="582" spans="2:15" x14ac:dyDescent="0.25">
      <c r="B582" s="3" t="str">
        <f>CONCATENATE("047",LEFT('[1]CE 012012'!AA582,8))</f>
        <v>04740100886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19263337 med skadedato 18-05-2014</v>
      </c>
      <c r="H582" s="4"/>
      <c r="J582" s="4"/>
      <c r="L582" s="4"/>
      <c r="M582" s="4" t="s">
        <v>18</v>
      </c>
      <c r="O582" s="7" t="s">
        <v>560</v>
      </c>
    </row>
    <row r="583" spans="2:15" x14ac:dyDescent="0.25">
      <c r="B583" s="3" t="str">
        <f>CONCATENATE("047",LEFT('[1]CE 012012'!AA583,8))</f>
        <v>04740877915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19263366 med skadedato 19-05-2014</v>
      </c>
      <c r="H583" s="4"/>
      <c r="J583" s="4"/>
      <c r="L583" s="4"/>
      <c r="M583" s="4" t="s">
        <v>18</v>
      </c>
      <c r="O583" s="7" t="s">
        <v>561</v>
      </c>
    </row>
    <row r="584" spans="2:15" x14ac:dyDescent="0.25">
      <c r="B584" s="3" t="str">
        <f>CONCATENATE("047",LEFT('[1]CE 012012'!AA584,8))</f>
        <v>04790023204</v>
      </c>
      <c r="C584" s="4" t="s">
        <v>15</v>
      </c>
      <c r="D584" t="s">
        <v>16</v>
      </c>
      <c r="E584" s="5">
        <f>'[1]CE 012012'!N584</f>
        <v>550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19263369 med skadedato 19-05-2014</v>
      </c>
      <c r="H584" s="4"/>
      <c r="J584" s="4"/>
      <c r="L584" s="4"/>
      <c r="M584" s="4" t="s">
        <v>18</v>
      </c>
      <c r="O584" s="7" t="s">
        <v>562</v>
      </c>
    </row>
    <row r="585" spans="2:15" x14ac:dyDescent="0.25">
      <c r="B585" s="3" t="str">
        <f>CONCATENATE("047",LEFT('[1]CE 012012'!AA585,8))</f>
        <v>04790174505</v>
      </c>
      <c r="C585" s="4" t="s">
        <v>15</v>
      </c>
      <c r="D585" t="s">
        <v>16</v>
      </c>
      <c r="E585" s="5">
        <f>'[1]CE 012012'!N585</f>
        <v>550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19263429 med skadedato 20-05-2014</v>
      </c>
      <c r="H585" s="4"/>
      <c r="J585" s="4"/>
      <c r="L585" s="4"/>
      <c r="M585" s="4" t="s">
        <v>18</v>
      </c>
      <c r="O585" s="7" t="s">
        <v>563</v>
      </c>
    </row>
    <row r="586" spans="2:15" x14ac:dyDescent="0.25">
      <c r="B586" s="3" t="str">
        <f>CONCATENATE("047",LEFT('[1]CE 012012'!AA586,8))</f>
        <v>04792096446</v>
      </c>
      <c r="C586" s="4" t="s">
        <v>15</v>
      </c>
      <c r="D586" t="s">
        <v>16</v>
      </c>
      <c r="E586" s="5">
        <f>'[1]CE 012012'!N586</f>
        <v>500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19263431 med skadedato 20-05-2014</v>
      </c>
      <c r="H586" s="4"/>
      <c r="J586" s="4"/>
      <c r="L586" s="4"/>
      <c r="M586" s="4" t="s">
        <v>18</v>
      </c>
      <c r="O586" s="7" t="s">
        <v>564</v>
      </c>
    </row>
    <row r="587" spans="2:15" x14ac:dyDescent="0.25">
      <c r="B587" s="3" t="str">
        <f>CONCATENATE("047",LEFT('[1]CE 012012'!AA587,8))</f>
        <v>04792010499</v>
      </c>
      <c r="C587" s="4" t="s">
        <v>15</v>
      </c>
      <c r="D587" t="s">
        <v>16</v>
      </c>
      <c r="E587" s="5">
        <f>'[1]CE 012012'!N587</f>
        <v>350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19263467 med skadedato 18-05-2014</v>
      </c>
      <c r="H587" s="4"/>
      <c r="J587" s="4"/>
      <c r="L587" s="4"/>
      <c r="M587" s="4" t="s">
        <v>18</v>
      </c>
      <c r="O587" s="7" t="s">
        <v>565</v>
      </c>
    </row>
    <row r="588" spans="2:15" x14ac:dyDescent="0.25">
      <c r="B588" s="3" t="str">
        <f>CONCATENATE("047",LEFT('[1]CE 012012'!AA588,8))</f>
        <v>04790266474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19263495 med skadedato 17-05-2014</v>
      </c>
      <c r="H588" s="4"/>
      <c r="J588" s="4"/>
      <c r="L588" s="4"/>
      <c r="M588" s="4" t="s">
        <v>18</v>
      </c>
      <c r="O588" s="7" t="s">
        <v>566</v>
      </c>
    </row>
    <row r="589" spans="2:15" x14ac:dyDescent="0.25">
      <c r="B589" s="3" t="str">
        <f>CONCATENATE("047",LEFT('[1]CE 012012'!AA589,8))</f>
        <v>04740725564</v>
      </c>
      <c r="C589" s="4" t="s">
        <v>15</v>
      </c>
      <c r="D589" t="s">
        <v>16</v>
      </c>
      <c r="E589" s="5">
        <f>'[1]CE 012012'!N589</f>
        <v>550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19263506 med skadedato 17-05-2014</v>
      </c>
      <c r="H589" s="4"/>
      <c r="J589" s="4"/>
      <c r="L589" s="4"/>
      <c r="M589" s="4" t="s">
        <v>18</v>
      </c>
      <c r="O589" s="7" t="s">
        <v>567</v>
      </c>
    </row>
    <row r="590" spans="2:15" x14ac:dyDescent="0.25">
      <c r="B590" s="3" t="str">
        <f>CONCATENATE("047",LEFT('[1]CE 012012'!AA590,8))</f>
        <v>04798545173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19263512 med skadedato 17-05-2014</v>
      </c>
      <c r="H590" s="4"/>
      <c r="J590" s="4"/>
      <c r="L590" s="4"/>
      <c r="M590" s="4" t="s">
        <v>18</v>
      </c>
      <c r="O590" s="7" t="s">
        <v>568</v>
      </c>
    </row>
    <row r="591" spans="2:15" x14ac:dyDescent="0.25">
      <c r="B591" s="3" t="str">
        <f>CONCATENATE("047",LEFT('[1]CE 012012'!AA591,8))</f>
        <v>04794135070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19263516 med skadedato 19-05-2014</v>
      </c>
      <c r="H591" s="4"/>
      <c r="J591" s="4"/>
      <c r="L591" s="4"/>
      <c r="M591" s="4" t="s">
        <v>18</v>
      </c>
      <c r="O591" s="7" t="s">
        <v>569</v>
      </c>
    </row>
    <row r="592" spans="2:15" x14ac:dyDescent="0.25">
      <c r="B592" s="3" t="str">
        <f>CONCATENATE("047",LEFT('[1]CE 012012'!AA592,8))</f>
        <v>04790159782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19263546 med skadedato 13-04-2014</v>
      </c>
      <c r="H592" s="4"/>
      <c r="J592" s="4"/>
      <c r="L592" s="4"/>
      <c r="M592" s="4" t="s">
        <v>18</v>
      </c>
      <c r="O592" s="7" t="s">
        <v>570</v>
      </c>
    </row>
    <row r="593" spans="2:15" x14ac:dyDescent="0.25">
      <c r="B593" s="3" t="str">
        <f>CONCATENATE("047",LEFT('[1]CE 012012'!AA593,8))</f>
        <v>04745278579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19263561 med skadedato 20-05-2014</v>
      </c>
      <c r="H593" s="4"/>
      <c r="J593" s="4"/>
      <c r="L593" s="4"/>
      <c r="M593" s="4" t="s">
        <v>18</v>
      </c>
      <c r="O593" s="7" t="s">
        <v>571</v>
      </c>
    </row>
    <row r="594" spans="2:15" x14ac:dyDescent="0.25">
      <c r="B594" s="3" t="str">
        <f>CONCATENATE("047",LEFT('[1]CE 012012'!AA594,8))</f>
        <v>04745505931</v>
      </c>
      <c r="C594" s="4" t="s">
        <v>15</v>
      </c>
      <c r="D594" t="s">
        <v>16</v>
      </c>
      <c r="E594" s="5">
        <f>'[1]CE 012012'!N594</f>
        <v>750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19263577 med skadedato 00-01-1900</v>
      </c>
      <c r="H594" s="4"/>
      <c r="J594" s="4"/>
      <c r="L594" s="4"/>
      <c r="M594" s="4" t="s">
        <v>18</v>
      </c>
      <c r="O594" s="7" t="s">
        <v>572</v>
      </c>
    </row>
    <row r="595" spans="2:15" x14ac:dyDescent="0.25">
      <c r="B595" s="3" t="str">
        <f>CONCATENATE("047",LEFT('[1]CE 012012'!AA595,8))</f>
        <v>04745486133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19263586 med skadedato 20-05-2014</v>
      </c>
      <c r="H595" s="4"/>
      <c r="J595" s="4"/>
      <c r="L595" s="4"/>
      <c r="M595" s="4" t="s">
        <v>18</v>
      </c>
      <c r="O595" s="7" t="s">
        <v>573</v>
      </c>
    </row>
    <row r="596" spans="2:15" x14ac:dyDescent="0.25">
      <c r="B596" s="3" t="str">
        <f>CONCATENATE("047",LEFT('[1]CE 012012'!AA596,8))</f>
        <v>04792237375</v>
      </c>
      <c r="C596" s="4" t="s">
        <v>15</v>
      </c>
      <c r="D596" t="s">
        <v>16</v>
      </c>
      <c r="E596" s="5">
        <f>'[1]CE 012012'!N596</f>
        <v>350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19263598 med skadedato 16-05-2014</v>
      </c>
      <c r="H596" s="4"/>
      <c r="J596" s="4"/>
      <c r="L596" s="4"/>
      <c r="M596" s="4" t="s">
        <v>18</v>
      </c>
      <c r="O596" s="7" t="s">
        <v>574</v>
      </c>
    </row>
    <row r="597" spans="2:15" x14ac:dyDescent="0.25">
      <c r="B597" s="3" t="str">
        <f>CONCATENATE("047",LEFT('[1]CE 012012'!AA597,8))</f>
        <v>04799516966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19263612 med skadedato 17-05-2014</v>
      </c>
      <c r="H597" s="4"/>
      <c r="J597" s="4"/>
      <c r="L597" s="4"/>
      <c r="M597" s="4" t="s">
        <v>18</v>
      </c>
      <c r="O597" s="7" t="s">
        <v>575</v>
      </c>
    </row>
    <row r="598" spans="2:15" x14ac:dyDescent="0.25">
      <c r="B598" s="3" t="str">
        <f>CONCATENATE("047",LEFT('[1]CE 012012'!AA598,8))</f>
        <v>04798099156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19263709 med skadedato 15-05-2014</v>
      </c>
      <c r="H598" s="4"/>
      <c r="J598" s="4"/>
      <c r="L598" s="4"/>
      <c r="M598" s="4" t="s">
        <v>18</v>
      </c>
      <c r="O598" s="7" t="s">
        <v>576</v>
      </c>
    </row>
    <row r="599" spans="2:15" x14ac:dyDescent="0.25">
      <c r="B599" s="3" t="str">
        <f>CONCATENATE("047",LEFT('[1]CE 012012'!AA599,8))</f>
        <v>04793284261</v>
      </c>
      <c r="C599" s="4" t="s">
        <v>15</v>
      </c>
      <c r="D599" t="s">
        <v>16</v>
      </c>
      <c r="E599" s="5">
        <f>'[1]CE 012012'!N599</f>
        <v>550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19263755 med skadedato 20-05-2014</v>
      </c>
      <c r="H599" s="4"/>
      <c r="J599" s="4"/>
      <c r="L599" s="4"/>
      <c r="M599" s="4" t="s">
        <v>18</v>
      </c>
      <c r="O599" s="7" t="s">
        <v>577</v>
      </c>
    </row>
    <row r="600" spans="2:15" x14ac:dyDescent="0.25">
      <c r="B600" s="3" t="str">
        <f>CONCATENATE("047",LEFT('[1]CE 012012'!AA600,8))</f>
        <v>04745423804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19263784 med skadedato 03-05-2014</v>
      </c>
      <c r="H600" s="4"/>
      <c r="J600" s="4"/>
      <c r="L600" s="4"/>
      <c r="M600" s="4" t="s">
        <v>18</v>
      </c>
      <c r="O600" s="7" t="s">
        <v>578</v>
      </c>
    </row>
    <row r="601" spans="2:15" x14ac:dyDescent="0.25">
      <c r="B601" s="3" t="str">
        <f>CONCATENATE("047",LEFT('[1]CE 012012'!AA601,8))</f>
        <v>04792211219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19263822 med skadedato 17-05-2014</v>
      </c>
      <c r="H601" s="4"/>
      <c r="J601" s="4"/>
      <c r="L601" s="4"/>
      <c r="M601" s="4" t="s">
        <v>18</v>
      </c>
      <c r="O601" s="7" t="s">
        <v>579</v>
      </c>
    </row>
    <row r="602" spans="2:15" x14ac:dyDescent="0.25">
      <c r="B602" s="3" t="str">
        <f>CONCATENATE("047",LEFT('[1]CE 012012'!AA602,8))</f>
        <v>04798099930</v>
      </c>
      <c r="C602" s="4" t="s">
        <v>15</v>
      </c>
      <c r="D602" t="s">
        <v>16</v>
      </c>
      <c r="E602" s="5">
        <f>'[1]CE 012012'!N602</f>
        <v>550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19263831 med skadedato 22-05-2014</v>
      </c>
      <c r="H602" s="4"/>
      <c r="J602" s="4"/>
      <c r="L602" s="4"/>
      <c r="M602" s="4" t="s">
        <v>18</v>
      </c>
      <c r="O602" s="7" t="s">
        <v>580</v>
      </c>
    </row>
    <row r="603" spans="2:15" x14ac:dyDescent="0.25">
      <c r="B603" s="3" t="str">
        <f>CONCATENATE("047",LEFT('[1]CE 012012'!AA603,8))</f>
        <v>04792465185</v>
      </c>
      <c r="C603" s="4" t="s">
        <v>15</v>
      </c>
      <c r="D603" t="s">
        <v>16</v>
      </c>
      <c r="E603" s="5">
        <f>'[1]CE 012012'!N603</f>
        <v>550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19263835 med skadedato 01-05-2014</v>
      </c>
      <c r="H603" s="4"/>
      <c r="J603" s="4"/>
      <c r="L603" s="4"/>
      <c r="M603" s="4" t="s">
        <v>18</v>
      </c>
      <c r="O603" s="7" t="s">
        <v>581</v>
      </c>
    </row>
    <row r="604" spans="2:15" x14ac:dyDescent="0.25">
      <c r="B604" s="3" t="str">
        <f>CONCATENATE("047",LEFT('[1]CE 012012'!AA604,8))</f>
        <v>04740552384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19263891 med skadedato 22-05-2014</v>
      </c>
      <c r="H604" s="4"/>
      <c r="J604" s="4"/>
      <c r="L604" s="4"/>
      <c r="M604" s="4" t="s">
        <v>18</v>
      </c>
      <c r="O604" s="7" t="s">
        <v>582</v>
      </c>
    </row>
    <row r="605" spans="2:15" x14ac:dyDescent="0.25">
      <c r="B605" s="3" t="str">
        <f>CONCATENATE("047",LEFT('[1]CE 012012'!AA605,8))</f>
        <v>04746614176</v>
      </c>
      <c r="C605" s="4" t="s">
        <v>15</v>
      </c>
      <c r="D605" t="s">
        <v>16</v>
      </c>
      <c r="E605" s="5">
        <f>'[1]CE 012012'!N605</f>
        <v>350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19263906 med skadedato 21-05-2014</v>
      </c>
      <c r="H605" s="4"/>
      <c r="J605" s="4"/>
      <c r="L605" s="4"/>
      <c r="M605" s="4" t="s">
        <v>18</v>
      </c>
      <c r="O605" s="7" t="s">
        <v>583</v>
      </c>
    </row>
    <row r="606" spans="2:15" x14ac:dyDescent="0.25">
      <c r="B606" s="3" t="str">
        <f>CONCATENATE("047",LEFT('[1]CE 012012'!AA606,8))</f>
        <v>04793414409</v>
      </c>
      <c r="C606" s="4" t="s">
        <v>15</v>
      </c>
      <c r="D606" t="s">
        <v>16</v>
      </c>
      <c r="E606" s="5">
        <f>'[1]CE 012012'!N606</f>
        <v>550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19263908 med skadedato 01-02-2014</v>
      </c>
      <c r="H606" s="4"/>
      <c r="J606" s="4"/>
      <c r="L606" s="4"/>
      <c r="M606" s="4" t="s">
        <v>18</v>
      </c>
      <c r="O606" s="7" t="s">
        <v>584</v>
      </c>
    </row>
    <row r="607" spans="2:15" x14ac:dyDescent="0.25">
      <c r="B607" s="3" t="str">
        <f>CONCATENATE("047",LEFT('[1]CE 012012'!AA607,8))</f>
        <v>04793065550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19263924 med skadedato 10-05-2014</v>
      </c>
      <c r="H607" s="4"/>
      <c r="J607" s="4"/>
      <c r="L607" s="4"/>
      <c r="M607" s="4" t="s">
        <v>18</v>
      </c>
      <c r="O607" s="7" t="s">
        <v>585</v>
      </c>
    </row>
    <row r="608" spans="2:15" x14ac:dyDescent="0.25">
      <c r="B608" s="3" t="str">
        <f>CONCATENATE("047",LEFT('[1]CE 012012'!AA608,8))</f>
        <v>04746888009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19263961 med skadedato 09-05-2014</v>
      </c>
      <c r="H608" s="4"/>
      <c r="J608" s="4"/>
      <c r="L608" s="4"/>
      <c r="M608" s="4" t="s">
        <v>18</v>
      </c>
      <c r="O608" s="7" t="s">
        <v>586</v>
      </c>
    </row>
    <row r="609" spans="2:15" x14ac:dyDescent="0.25">
      <c r="B609" s="3" t="str">
        <f>CONCATENATE("047",LEFT('[1]CE 012012'!AA609,8))</f>
        <v>04746544658</v>
      </c>
      <c r="C609" s="4" t="s">
        <v>15</v>
      </c>
      <c r="D609" t="s">
        <v>16</v>
      </c>
      <c r="E609" s="5">
        <f>'[1]CE 012012'!N609</f>
        <v>1100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19263965 med skadedato 22-05-2014</v>
      </c>
      <c r="H609" s="4"/>
      <c r="J609" s="4"/>
      <c r="L609" s="4"/>
      <c r="M609" s="4" t="s">
        <v>18</v>
      </c>
      <c r="O609" s="7" t="s">
        <v>587</v>
      </c>
    </row>
    <row r="610" spans="2:15" x14ac:dyDescent="0.25">
      <c r="B610" s="3" t="str">
        <f>CONCATENATE("047",LEFT('[1]CE 012012'!AA610,8))</f>
        <v>04740622483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19263972 med skadedato 22-05-2014</v>
      </c>
      <c r="H610" s="4"/>
      <c r="J610" s="4"/>
      <c r="L610" s="4"/>
      <c r="M610" s="4" t="s">
        <v>18</v>
      </c>
      <c r="O610" s="7" t="s">
        <v>588</v>
      </c>
    </row>
    <row r="611" spans="2:15" x14ac:dyDescent="0.25">
      <c r="B611" s="3" t="str">
        <f>CONCATENATE("047",LEFT('[1]CE 012012'!AA611,8))</f>
        <v>04792409138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19264092 med skadedato 26-05-2014</v>
      </c>
      <c r="H611" s="4"/>
      <c r="J611" s="4"/>
      <c r="L611" s="4"/>
      <c r="M611" s="4" t="s">
        <v>18</v>
      </c>
      <c r="O611" s="7" t="s">
        <v>589</v>
      </c>
    </row>
    <row r="612" spans="2:15" x14ac:dyDescent="0.25">
      <c r="B612" s="3" t="str">
        <f>CONCATENATE("047",LEFT('[1]CE 012012'!AA612,8))</f>
        <v>04793880324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19264094 med skadedato 15-05-2014</v>
      </c>
      <c r="H612" s="4"/>
      <c r="J612" s="4"/>
      <c r="L612" s="4"/>
      <c r="M612" s="4" t="s">
        <v>18</v>
      </c>
      <c r="O612" s="7" t="s">
        <v>590</v>
      </c>
    </row>
    <row r="613" spans="2:15" x14ac:dyDescent="0.25">
      <c r="B613" s="3" t="str">
        <f>CONCATENATE("047",LEFT('[1]CE 012012'!AA613,8))</f>
        <v>04799330747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19264096 med skadedato 23-05-2014</v>
      </c>
      <c r="H613" s="4"/>
      <c r="J613" s="4"/>
      <c r="L613" s="4"/>
      <c r="M613" s="4" t="s">
        <v>18</v>
      </c>
      <c r="O613" s="7" t="s">
        <v>591</v>
      </c>
    </row>
    <row r="614" spans="2:15" x14ac:dyDescent="0.25">
      <c r="B614" s="3" t="str">
        <f>CONCATENATE("047",LEFT('[1]CE 012012'!AA614,8))</f>
        <v>04798020169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19264153 med skadedato 05-05-2014</v>
      </c>
      <c r="H614" s="4"/>
      <c r="J614" s="4"/>
      <c r="L614" s="4"/>
      <c r="M614" s="4" t="s">
        <v>18</v>
      </c>
      <c r="O614" s="7" t="s">
        <v>592</v>
      </c>
    </row>
    <row r="615" spans="2:15" x14ac:dyDescent="0.25">
      <c r="B615" s="3" t="str">
        <f>CONCATENATE("047",LEFT('[1]CE 012012'!AA615,8))</f>
        <v>04798016581</v>
      </c>
      <c r="C615" s="4" t="s">
        <v>15</v>
      </c>
      <c r="D615" t="s">
        <v>16</v>
      </c>
      <c r="E615" s="5">
        <f>'[1]CE 012012'!N615</f>
        <v>750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19264173 med skadedato 24-04-2014</v>
      </c>
      <c r="H615" s="4"/>
      <c r="J615" s="4"/>
      <c r="L615" s="4"/>
      <c r="M615" s="4" t="s">
        <v>18</v>
      </c>
      <c r="O615" s="7" t="s">
        <v>593</v>
      </c>
    </row>
    <row r="616" spans="2:15" x14ac:dyDescent="0.25">
      <c r="B616" s="3" t="str">
        <f>CONCATENATE("047",LEFT('[1]CE 012012'!AA616,8))</f>
        <v>04740106473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19264180 med skadedato 22-05-2014</v>
      </c>
      <c r="H616" s="4"/>
      <c r="J616" s="4"/>
      <c r="L616" s="4"/>
      <c r="M616" s="4" t="s">
        <v>18</v>
      </c>
      <c r="O616" s="7" t="s">
        <v>594</v>
      </c>
    </row>
    <row r="617" spans="2:15" x14ac:dyDescent="0.25">
      <c r="B617" s="3" t="str">
        <f>CONCATENATE("047",LEFT('[1]CE 012012'!AA617,8))</f>
        <v>04745427407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19264195 med skadedato 24-05-2014</v>
      </c>
      <c r="H617" s="4"/>
      <c r="J617" s="4"/>
      <c r="L617" s="4"/>
      <c r="M617" s="4" t="s">
        <v>18</v>
      </c>
      <c r="O617" s="7" t="s">
        <v>595</v>
      </c>
    </row>
    <row r="618" spans="2:15" x14ac:dyDescent="0.25">
      <c r="B618" s="3" t="str">
        <f>CONCATENATE("047",LEFT('[1]CE 012012'!AA618,8))</f>
        <v>04790959928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19264347 med skadedato 23-05-2014</v>
      </c>
      <c r="H618" s="4"/>
      <c r="J618" s="4"/>
      <c r="L618" s="4"/>
      <c r="M618" s="4" t="s">
        <v>18</v>
      </c>
      <c r="O618" s="7" t="s">
        <v>596</v>
      </c>
    </row>
    <row r="619" spans="2:15" x14ac:dyDescent="0.25">
      <c r="B619" s="3" t="str">
        <f>CONCATENATE("047",LEFT('[1]CE 012012'!AA619,8))</f>
        <v>04797544307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19264445 med skadedato 10-05-2014</v>
      </c>
      <c r="H619" s="4"/>
      <c r="J619" s="4"/>
      <c r="L619" s="4"/>
      <c r="M619" s="4" t="s">
        <v>18</v>
      </c>
      <c r="O619" s="7" t="s">
        <v>597</v>
      </c>
    </row>
    <row r="620" spans="2:15" x14ac:dyDescent="0.25">
      <c r="B620" s="3" t="str">
        <f>CONCATENATE("047",LEFT('[1]CE 012012'!AA620,8))</f>
        <v>04793098889</v>
      </c>
      <c r="C620" s="4" t="s">
        <v>15</v>
      </c>
      <c r="D620" t="s">
        <v>16</v>
      </c>
      <c r="E620" s="5">
        <f>'[1]CE 012012'!N620</f>
        <v>1500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19264459 med skadedato 25-05-2014</v>
      </c>
      <c r="H620" s="4"/>
      <c r="J620" s="4"/>
      <c r="L620" s="4"/>
      <c r="M620" s="4" t="s">
        <v>18</v>
      </c>
      <c r="O620" s="7" t="s">
        <v>598</v>
      </c>
    </row>
    <row r="621" spans="2:15" x14ac:dyDescent="0.25">
      <c r="B621" s="3" t="str">
        <f>CONCATENATE("047",LEFT('[1]CE 012012'!AA621,8))</f>
        <v>04746744033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19264551 med skadedato 24-05-2014</v>
      </c>
      <c r="H621" s="4"/>
      <c r="J621" s="4"/>
      <c r="L621" s="4"/>
      <c r="M621" s="4" t="s">
        <v>18</v>
      </c>
      <c r="O621" s="7" t="s">
        <v>599</v>
      </c>
    </row>
    <row r="622" spans="2:15" x14ac:dyDescent="0.25">
      <c r="B622" s="3" t="str">
        <f>CONCATENATE("047",LEFT('[1]CE 012012'!AA622,8))</f>
        <v>04746503562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19264694 med skadedato 14-05-2014</v>
      </c>
      <c r="H622" s="4"/>
      <c r="J622" s="4"/>
      <c r="L622" s="4"/>
      <c r="M622" s="4" t="s">
        <v>18</v>
      </c>
      <c r="O622" s="7" t="s">
        <v>600</v>
      </c>
    </row>
    <row r="623" spans="2:15" x14ac:dyDescent="0.25">
      <c r="B623" s="3" t="str">
        <f>CONCATENATE("047",LEFT('[1]CE 012012'!AA623,8))</f>
        <v>04798471916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19264703 med skadedato 00-01-1900</v>
      </c>
      <c r="H623" s="4"/>
      <c r="J623" s="4"/>
      <c r="L623" s="4"/>
      <c r="M623" s="4" t="s">
        <v>18</v>
      </c>
      <c r="O623" s="7" t="s">
        <v>601</v>
      </c>
    </row>
    <row r="624" spans="2:15" x14ac:dyDescent="0.25">
      <c r="B624" s="3" t="str">
        <f>CONCATENATE("047",LEFT('[1]CE 012012'!AA624,8))</f>
        <v>04747332962</v>
      </c>
      <c r="C624" s="4" t="s">
        <v>15</v>
      </c>
      <c r="D624" t="s">
        <v>16</v>
      </c>
      <c r="E624" s="5">
        <f>'[1]CE 012012'!N624</f>
        <v>550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19264815 med skadedato 29-05-2014</v>
      </c>
      <c r="H624" s="4"/>
      <c r="J624" s="4"/>
      <c r="L624" s="4"/>
      <c r="M624" s="4" t="s">
        <v>18</v>
      </c>
      <c r="O624" s="7" t="s">
        <v>602</v>
      </c>
    </row>
    <row r="625" spans="2:15" x14ac:dyDescent="0.25">
      <c r="B625" s="3" t="str">
        <f>CONCATENATE("047",LEFT('[1]CE 012012'!AA625,8))</f>
        <v>04792096219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19264960 med skadedato 31-05-2014</v>
      </c>
      <c r="H625" s="4"/>
      <c r="J625" s="4"/>
      <c r="L625" s="4"/>
      <c r="M625" s="4" t="s">
        <v>18</v>
      </c>
      <c r="O625" s="7" t="s">
        <v>603</v>
      </c>
    </row>
    <row r="626" spans="2:15" x14ac:dyDescent="0.25">
      <c r="B626" s="3" t="str">
        <f>CONCATENATE("047",LEFT('[1]CE 012012'!AA626,8))</f>
        <v>04793451314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19265119 med skadedato 01-06-2014</v>
      </c>
      <c r="H626" s="4"/>
      <c r="J626" s="4"/>
      <c r="L626" s="4"/>
      <c r="M626" s="4" t="s">
        <v>18</v>
      </c>
      <c r="O626" s="7" t="s">
        <v>604</v>
      </c>
    </row>
    <row r="627" spans="2:15" x14ac:dyDescent="0.25">
      <c r="B627" s="3" t="str">
        <f>CONCATENATE("047",LEFT('[1]CE 012012'!AA627,8))</f>
        <v>04792832006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19265390 med skadedato 26-05-2014</v>
      </c>
      <c r="H627" s="4"/>
      <c r="J627" s="4"/>
      <c r="L627" s="4"/>
      <c r="M627" s="4" t="s">
        <v>18</v>
      </c>
      <c r="O627" s="7" t="s">
        <v>605</v>
      </c>
    </row>
    <row r="628" spans="2:15" x14ac:dyDescent="0.25">
      <c r="B628" s="3" t="str">
        <f>CONCATENATE("047",LEFT('[1]CE 012012'!AA628,8))</f>
        <v>04790988352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19265504 med skadedato 02-06-2014</v>
      </c>
      <c r="H628" s="4"/>
      <c r="J628" s="4"/>
      <c r="L628" s="4"/>
      <c r="M628" s="4" t="s">
        <v>18</v>
      </c>
      <c r="O628" s="7" t="s">
        <v>606</v>
      </c>
    </row>
    <row r="629" spans="2:15" x14ac:dyDescent="0.25">
      <c r="B629" s="3" t="str">
        <f>CONCATENATE("047",LEFT('[1]CE 012012'!AA629,8))</f>
        <v>04740013363</v>
      </c>
      <c r="C629" s="4" t="s">
        <v>15</v>
      </c>
      <c r="D629" t="s">
        <v>16</v>
      </c>
      <c r="E629" s="5">
        <f>'[1]CE 012012'!N629</f>
        <v>550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19265563 med skadedato 08-05-2014</v>
      </c>
      <c r="H629" s="4"/>
      <c r="J629" s="4"/>
      <c r="L629" s="4"/>
      <c r="M629" s="4" t="s">
        <v>18</v>
      </c>
      <c r="O629" s="7" t="s">
        <v>607</v>
      </c>
    </row>
    <row r="630" spans="2:15" x14ac:dyDescent="0.25">
      <c r="B630" s="3" t="str">
        <f>CONCATENATE("047",LEFT('[1]CE 012012'!AA630,8))</f>
        <v>04798094550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19265599 med skadedato 02-06-2014</v>
      </c>
      <c r="H630" s="4"/>
      <c r="J630" s="4"/>
      <c r="L630" s="4"/>
      <c r="M630" s="4" t="s">
        <v>18</v>
      </c>
      <c r="O630" s="7" t="s">
        <v>608</v>
      </c>
    </row>
    <row r="631" spans="2:15" x14ac:dyDescent="0.25">
      <c r="B631" s="3" t="str">
        <f>CONCATENATE("047",LEFT('[1]CE 012012'!AA631,8))</f>
        <v>04794257001</v>
      </c>
      <c r="C631" s="4" t="s">
        <v>15</v>
      </c>
      <c r="D631" t="s">
        <v>16</v>
      </c>
      <c r="E631" s="5">
        <f>'[1]CE 012012'!N631</f>
        <v>550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19265726 med skadedato 01-06-2014</v>
      </c>
      <c r="H631" s="4"/>
      <c r="J631" s="4"/>
      <c r="L631" s="4"/>
      <c r="M631" s="4" t="s">
        <v>18</v>
      </c>
      <c r="O631" s="7" t="s">
        <v>609</v>
      </c>
    </row>
    <row r="632" spans="2:15" x14ac:dyDescent="0.25">
      <c r="B632" s="3" t="str">
        <f>CONCATENATE("047",LEFT('[1]CE 012012'!AA632,8))</f>
        <v>04740622647</v>
      </c>
      <c r="C632" s="4" t="s">
        <v>15</v>
      </c>
      <c r="D632" t="s">
        <v>16</v>
      </c>
      <c r="E632" s="5">
        <f>'[1]CE 012012'!N632</f>
        <v>750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19265728 med skadedato 15-05-2014</v>
      </c>
      <c r="H632" s="4"/>
      <c r="J632" s="4"/>
      <c r="L632" s="4"/>
      <c r="M632" s="4" t="s">
        <v>18</v>
      </c>
      <c r="O632" s="7" t="s">
        <v>610</v>
      </c>
    </row>
    <row r="633" spans="2:15" x14ac:dyDescent="0.25">
      <c r="B633" s="3" t="str">
        <f>CONCATENATE("047",LEFT('[1]CE 012012'!AA633,8))</f>
        <v>04740245945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19265772 med skadedato 22-05-2014</v>
      </c>
      <c r="H633" s="4"/>
      <c r="J633" s="4"/>
      <c r="L633" s="4"/>
      <c r="M633" s="4" t="s">
        <v>18</v>
      </c>
      <c r="O633" s="7" t="s">
        <v>611</v>
      </c>
    </row>
    <row r="634" spans="2:15" x14ac:dyDescent="0.25">
      <c r="B634" s="3" t="str">
        <f>CONCATENATE("047",LEFT('[1]CE 012012'!AA634,8))</f>
        <v>04793897585</v>
      </c>
      <c r="C634" s="4" t="s">
        <v>15</v>
      </c>
      <c r="D634" t="s">
        <v>16</v>
      </c>
      <c r="E634" s="5">
        <f>'[1]CE 012012'!N634</f>
        <v>550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19265829 med skadedato 01-06-2014</v>
      </c>
      <c r="H634" s="4"/>
      <c r="J634" s="4"/>
      <c r="L634" s="4"/>
      <c r="M634" s="4" t="s">
        <v>18</v>
      </c>
      <c r="O634" s="7" t="s">
        <v>612</v>
      </c>
    </row>
    <row r="635" spans="2:15" x14ac:dyDescent="0.25">
      <c r="B635" s="3" t="str">
        <f>CONCATENATE("047",LEFT('[1]CE 012012'!AA635,8))</f>
        <v>04745254494</v>
      </c>
      <c r="C635" s="4" t="s">
        <v>15</v>
      </c>
      <c r="D635" t="s">
        <v>16</v>
      </c>
      <c r="E635" s="5">
        <f>'[1]CE 012012'!N635</f>
        <v>550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19265836 med skadedato 30-05-2014</v>
      </c>
      <c r="H635" s="4"/>
      <c r="J635" s="4"/>
      <c r="L635" s="4"/>
      <c r="M635" s="4" t="s">
        <v>18</v>
      </c>
      <c r="O635" s="7" t="s">
        <v>613</v>
      </c>
    </row>
    <row r="636" spans="2:15" x14ac:dyDescent="0.25">
      <c r="B636" s="3" t="str">
        <f>CONCATENATE("047",LEFT('[1]CE 012012'!AA636,8))</f>
        <v>04792869001</v>
      </c>
      <c r="C636" s="4" t="s">
        <v>15</v>
      </c>
      <c r="D636" t="s">
        <v>16</v>
      </c>
      <c r="E636" s="5">
        <f>'[1]CE 012012'!N636</f>
        <v>550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19266260 med skadedato 06-06-2014</v>
      </c>
      <c r="H636" s="4"/>
      <c r="J636" s="4"/>
      <c r="L636" s="4"/>
      <c r="M636" s="4" t="s">
        <v>18</v>
      </c>
      <c r="O636" s="7" t="s">
        <v>614</v>
      </c>
    </row>
    <row r="637" spans="2:15" x14ac:dyDescent="0.25">
      <c r="B637" s="3" t="str">
        <f>CONCATENATE("047",LEFT('[1]CE 012012'!AA637,8))</f>
        <v>04745517486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19266336 med skadedato 07-06-2014</v>
      </c>
      <c r="H637" s="4"/>
      <c r="J637" s="4"/>
      <c r="L637" s="4"/>
      <c r="M637" s="4" t="s">
        <v>18</v>
      </c>
      <c r="O637" s="7" t="s">
        <v>615</v>
      </c>
    </row>
    <row r="638" spans="2:15" x14ac:dyDescent="0.25">
      <c r="B638" s="3" t="str">
        <f>CONCATENATE("047",LEFT('[1]CE 012012'!AA638,8))</f>
        <v>04792855587</v>
      </c>
      <c r="C638" s="4" t="s">
        <v>15</v>
      </c>
      <c r="D638" t="s">
        <v>16</v>
      </c>
      <c r="E638" s="5">
        <f>'[1]CE 012012'!N638</f>
        <v>550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19266445 med skadedato 01-06-2014</v>
      </c>
      <c r="H638" s="4"/>
      <c r="J638" s="4"/>
      <c r="L638" s="4"/>
      <c r="M638" s="4" t="s">
        <v>18</v>
      </c>
      <c r="O638" s="7" t="s">
        <v>616</v>
      </c>
    </row>
    <row r="639" spans="2:15" x14ac:dyDescent="0.25">
      <c r="B639" s="3" t="str">
        <f>CONCATENATE("047",LEFT('[1]CE 012012'!AA639,8))</f>
        <v>04795811278</v>
      </c>
      <c r="C639" s="4" t="s">
        <v>15</v>
      </c>
      <c r="D639" t="s">
        <v>16</v>
      </c>
      <c r="E639" s="5">
        <f>'[1]CE 012012'!N639</f>
        <v>550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19266595 med skadedato 11-06-2014</v>
      </c>
      <c r="H639" s="4"/>
      <c r="J639" s="4"/>
      <c r="L639" s="4"/>
      <c r="M639" s="4" t="s">
        <v>18</v>
      </c>
      <c r="O639" s="7" t="s">
        <v>617</v>
      </c>
    </row>
    <row r="640" spans="2:15" x14ac:dyDescent="0.25">
      <c r="B640" s="3" t="str">
        <f>CONCATENATE("047",LEFT('[1]CE 012012'!AA640,8))</f>
        <v>04792442302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19266934 med skadedato 12-05-2014</v>
      </c>
      <c r="H640" s="4"/>
      <c r="J640" s="4"/>
      <c r="L640" s="4"/>
      <c r="M640" s="4" t="s">
        <v>18</v>
      </c>
      <c r="O640" s="7" t="s">
        <v>618</v>
      </c>
    </row>
    <row r="641" spans="2:15" x14ac:dyDescent="0.25">
      <c r="B641" s="3" t="str">
        <f>CONCATENATE("047",LEFT('[1]CE 012012'!AA641,8))</f>
        <v>04795805068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19266938 med skadedato 05-06-2014</v>
      </c>
      <c r="H641" s="4"/>
      <c r="J641" s="4"/>
      <c r="L641" s="4"/>
      <c r="M641" s="4" t="s">
        <v>18</v>
      </c>
      <c r="O641" s="7" t="s">
        <v>619</v>
      </c>
    </row>
    <row r="642" spans="2:15" x14ac:dyDescent="0.25">
      <c r="B642" s="3" t="str">
        <f>CONCATENATE("047",LEFT('[1]CE 012012'!AA642,8))</f>
        <v>04799150610</v>
      </c>
      <c r="C642" s="4" t="s">
        <v>15</v>
      </c>
      <c r="D642" t="s">
        <v>16</v>
      </c>
      <c r="E642" s="5">
        <f>'[1]CE 012012'!N642</f>
        <v>600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19267004 med skadedato 10-05-2014</v>
      </c>
      <c r="H642" s="4"/>
      <c r="J642" s="4"/>
      <c r="L642" s="4"/>
      <c r="M642" s="4" t="s">
        <v>18</v>
      </c>
      <c r="O642" s="7" t="s">
        <v>620</v>
      </c>
    </row>
    <row r="643" spans="2:15" x14ac:dyDescent="0.25">
      <c r="B643" s="3" t="str">
        <f>CONCATENATE("047",LEFT('[1]CE 012012'!AA643,8))</f>
        <v>04793457101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19267047 med skadedato 05-06-2014</v>
      </c>
      <c r="H643" s="4"/>
      <c r="J643" s="4"/>
      <c r="L643" s="4"/>
      <c r="M643" s="4" t="s">
        <v>18</v>
      </c>
      <c r="O643" s="7" t="s">
        <v>621</v>
      </c>
    </row>
    <row r="644" spans="2:15" x14ac:dyDescent="0.25">
      <c r="B644" s="3" t="str">
        <f>CONCATENATE("047",LEFT('[1]CE 012012'!AA644,8))</f>
        <v>04798609200</v>
      </c>
      <c r="C644" s="4" t="s">
        <v>15</v>
      </c>
      <c r="D644" t="s">
        <v>16</v>
      </c>
      <c r="E644" s="5">
        <f>'[1]CE 012012'!N644</f>
        <v>550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19267066 med skadedato 05-06-2014</v>
      </c>
      <c r="H644" s="4"/>
      <c r="J644" s="4"/>
      <c r="L644" s="4"/>
      <c r="M644" s="4" t="s">
        <v>18</v>
      </c>
      <c r="O644" s="7" t="s">
        <v>622</v>
      </c>
    </row>
    <row r="645" spans="2:15" x14ac:dyDescent="0.25">
      <c r="B645" s="3" t="str">
        <f>CONCATENATE("047",LEFT('[1]CE 012012'!AA645,8))</f>
        <v>04745209554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19267081 med skadedato 11-06-2014</v>
      </c>
      <c r="H645" s="4"/>
      <c r="J645" s="4"/>
      <c r="L645" s="4"/>
      <c r="M645" s="4" t="s">
        <v>18</v>
      </c>
      <c r="O645" s="7" t="s">
        <v>623</v>
      </c>
    </row>
    <row r="646" spans="2:15" x14ac:dyDescent="0.25">
      <c r="B646" s="3" t="str">
        <f>CONCATENATE("047",LEFT('[1]CE 012012'!AA646,8))</f>
        <v>04746418647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19267267 med skadedato 30-05-2014</v>
      </c>
      <c r="H646" s="4"/>
      <c r="J646" s="4"/>
      <c r="L646" s="4"/>
      <c r="M646" s="4" t="s">
        <v>18</v>
      </c>
      <c r="O646" s="7" t="s">
        <v>624</v>
      </c>
    </row>
    <row r="647" spans="2:15" x14ac:dyDescent="0.25">
      <c r="B647" s="3" t="str">
        <f>CONCATENATE("047",LEFT('[1]CE 012012'!AA647,8))</f>
        <v>04745501142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19267352 med skadedato 12-06-2014</v>
      </c>
      <c r="H647" s="4"/>
      <c r="J647" s="4"/>
      <c r="L647" s="4"/>
      <c r="M647" s="4" t="s">
        <v>18</v>
      </c>
      <c r="O647" s="7" t="s">
        <v>625</v>
      </c>
    </row>
    <row r="648" spans="2:15" x14ac:dyDescent="0.25">
      <c r="B648" s="3" t="str">
        <f>CONCATENATE("047",LEFT('[1]CE 012012'!AA648,8))</f>
        <v>04746636256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19267468 med skadedato 14-06-2014</v>
      </c>
      <c r="H648" s="4"/>
      <c r="J648" s="4"/>
      <c r="L648" s="4"/>
      <c r="M648" s="4" t="s">
        <v>18</v>
      </c>
      <c r="O648" s="7" t="s">
        <v>626</v>
      </c>
    </row>
    <row r="649" spans="2:15" x14ac:dyDescent="0.25">
      <c r="B649" s="3" t="str">
        <f>CONCATENATE("047",LEFT('[1]CE 012012'!AA649,8))</f>
        <v>04746243161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19267665 med skadedato 15-06-2014</v>
      </c>
      <c r="H649" s="4"/>
      <c r="J649" s="4"/>
      <c r="L649" s="4"/>
      <c r="M649" s="4" t="s">
        <v>18</v>
      </c>
      <c r="O649" s="7" t="s">
        <v>627</v>
      </c>
    </row>
    <row r="650" spans="2:15" x14ac:dyDescent="0.25">
      <c r="B650" s="3" t="str">
        <f>CONCATENATE("047",LEFT('[1]CE 012012'!AA650,8))</f>
        <v>04791554254</v>
      </c>
      <c r="C650" s="4" t="s">
        <v>15</v>
      </c>
      <c r="D650" t="s">
        <v>16</v>
      </c>
      <c r="E650" s="5">
        <f>'[1]CE 012012'!N650</f>
        <v>1500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19267824 med skadedato 14-06-2014</v>
      </c>
      <c r="H650" s="4"/>
      <c r="J650" s="4"/>
      <c r="L650" s="4"/>
      <c r="M650" s="4" t="s">
        <v>18</v>
      </c>
      <c r="O650" s="7" t="s">
        <v>628</v>
      </c>
    </row>
    <row r="651" spans="2:15" x14ac:dyDescent="0.25">
      <c r="B651" s="3" t="str">
        <f>CONCATENATE("047",LEFT('[1]CE 012012'!AA651,8))</f>
        <v>04740100948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19267949 med skadedato 16-06-2014</v>
      </c>
      <c r="H651" s="4"/>
      <c r="J651" s="4"/>
      <c r="L651" s="4"/>
      <c r="M651" s="4" t="s">
        <v>18</v>
      </c>
      <c r="O651" s="7" t="s">
        <v>629</v>
      </c>
    </row>
    <row r="652" spans="2:15" x14ac:dyDescent="0.25">
      <c r="B652" s="3" t="str">
        <f>CONCATENATE("047",LEFT('[1]CE 012012'!AA652,8))</f>
        <v>04747895606</v>
      </c>
      <c r="C652" s="4" t="s">
        <v>15</v>
      </c>
      <c r="D652" t="s">
        <v>16</v>
      </c>
      <c r="E652" s="5">
        <f>'[1]CE 012012'!N652</f>
        <v>550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19268004 med skadedato 17-06-2014</v>
      </c>
      <c r="H652" s="4"/>
      <c r="J652" s="4"/>
      <c r="L652" s="4"/>
      <c r="M652" s="4" t="s">
        <v>18</v>
      </c>
      <c r="O652" s="7" t="s">
        <v>630</v>
      </c>
    </row>
    <row r="653" spans="2:15" x14ac:dyDescent="0.25">
      <c r="B653" s="3" t="str">
        <f>CONCATENATE("047",LEFT('[1]CE 012012'!AA653,8))</f>
        <v>04745605458</v>
      </c>
      <c r="C653" s="4" t="s">
        <v>15</v>
      </c>
      <c r="D653" t="s">
        <v>16</v>
      </c>
      <c r="E653" s="5">
        <f>'[1]CE 012012'!N653</f>
        <v>550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19268006 med skadedato 17-06-2014</v>
      </c>
      <c r="H653" s="4"/>
      <c r="J653" s="4"/>
      <c r="L653" s="4"/>
      <c r="M653" s="4" t="s">
        <v>18</v>
      </c>
      <c r="O653" s="7" t="s">
        <v>631</v>
      </c>
    </row>
    <row r="654" spans="2:15" x14ac:dyDescent="0.25">
      <c r="B654" s="3" t="str">
        <f>CONCATENATE("047",LEFT('[1]CE 012012'!AA654,8))</f>
        <v>04799283917</v>
      </c>
      <c r="C654" s="4" t="s">
        <v>15</v>
      </c>
      <c r="D654" t="s">
        <v>16</v>
      </c>
      <c r="E654" s="5">
        <f>'[1]CE 012012'!N654</f>
        <v>550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19268174 med skadedato 18-06-2014</v>
      </c>
      <c r="H654" s="4"/>
      <c r="J654" s="4"/>
      <c r="L654" s="4"/>
      <c r="M654" s="4" t="s">
        <v>18</v>
      </c>
      <c r="O654" s="7" t="s">
        <v>632</v>
      </c>
    </row>
    <row r="655" spans="2:15" x14ac:dyDescent="0.25">
      <c r="B655" s="3" t="str">
        <f>CONCATENATE("047",LEFT('[1]CE 012012'!AA655,8))</f>
        <v>04792662101</v>
      </c>
      <c r="C655" s="4" t="s">
        <v>15</v>
      </c>
      <c r="D655" t="s">
        <v>16</v>
      </c>
      <c r="E655" s="5">
        <f>'[1]CE 012012'!N655</f>
        <v>550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19268285 med skadedato 18-06-2014</v>
      </c>
      <c r="H655" s="4"/>
      <c r="J655" s="4"/>
      <c r="L655" s="4"/>
      <c r="M655" s="4" t="s">
        <v>18</v>
      </c>
      <c r="O655" s="7" t="s">
        <v>633</v>
      </c>
    </row>
    <row r="656" spans="2:15" x14ac:dyDescent="0.25">
      <c r="B656" s="3" t="str">
        <f>CONCATENATE("047",LEFT('[1]CE 012012'!AA656,8))</f>
        <v>04746613188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19268299 med skadedato 11-05-2014</v>
      </c>
      <c r="H656" s="4"/>
      <c r="J656" s="4"/>
      <c r="L656" s="4"/>
      <c r="M656" s="4" t="s">
        <v>18</v>
      </c>
      <c r="O656" s="7" t="s">
        <v>634</v>
      </c>
    </row>
    <row r="657" spans="2:15" x14ac:dyDescent="0.25">
      <c r="B657" s="3" t="str">
        <f>CONCATENATE("047",LEFT('[1]CE 012012'!AA657,8))</f>
        <v>04792060665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19268359 med skadedato 19-05-2014</v>
      </c>
      <c r="H657" s="4"/>
      <c r="J657" s="4"/>
      <c r="L657" s="4"/>
      <c r="M657" s="4" t="s">
        <v>18</v>
      </c>
      <c r="O657" s="7" t="s">
        <v>635</v>
      </c>
    </row>
    <row r="658" spans="2:15" x14ac:dyDescent="0.25">
      <c r="B658" s="3" t="str">
        <f>CONCATENATE("047",LEFT('[1]CE 012012'!AA658,8))</f>
        <v>04798670862</v>
      </c>
      <c r="C658" s="4" t="s">
        <v>15</v>
      </c>
      <c r="D658" t="s">
        <v>16</v>
      </c>
      <c r="E658" s="5">
        <f>'[1]CE 012012'!N658</f>
        <v>350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19268455 med skadedato 13-06-2014</v>
      </c>
      <c r="H658" s="4"/>
      <c r="J658" s="4"/>
      <c r="L658" s="4"/>
      <c r="M658" s="4" t="s">
        <v>18</v>
      </c>
      <c r="O658" s="7" t="s">
        <v>636</v>
      </c>
    </row>
    <row r="659" spans="2:15" x14ac:dyDescent="0.25">
      <c r="B659" s="3" t="str">
        <f>CONCATENATE("047",LEFT('[1]CE 012012'!AA659,8))</f>
        <v>04790149900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19268465 med skadedato 20-06-2014</v>
      </c>
      <c r="H659" s="4"/>
      <c r="J659" s="4"/>
      <c r="L659" s="4"/>
      <c r="M659" s="4" t="s">
        <v>18</v>
      </c>
      <c r="O659" s="7" t="s">
        <v>637</v>
      </c>
    </row>
    <row r="660" spans="2:15" x14ac:dyDescent="0.25">
      <c r="B660" s="3" t="str">
        <f>CONCATENATE("047",LEFT('[1]CE 012012'!AA660,8))</f>
        <v>04798878471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19268484 med skadedato 20-06-2014</v>
      </c>
      <c r="H660" s="4"/>
      <c r="J660" s="4"/>
      <c r="L660" s="4"/>
      <c r="M660" s="4" t="s">
        <v>18</v>
      </c>
      <c r="O660" s="7" t="s">
        <v>638</v>
      </c>
    </row>
    <row r="661" spans="2:15" x14ac:dyDescent="0.25">
      <c r="B661" s="3" t="str">
        <f>CONCATENATE("047",LEFT('[1]CE 012012'!AA661,8))</f>
        <v>04798665642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19268566 med skadedato 22-06-2014</v>
      </c>
      <c r="H661" s="4"/>
      <c r="J661" s="4"/>
      <c r="L661" s="4"/>
      <c r="M661" s="4" t="s">
        <v>18</v>
      </c>
      <c r="O661" s="7" t="s">
        <v>639</v>
      </c>
    </row>
    <row r="662" spans="2:15" x14ac:dyDescent="0.25">
      <c r="B662" s="3" t="str">
        <f>CONCATENATE("047",LEFT('[1]CE 012012'!AA662,8))</f>
        <v>04746371645</v>
      </c>
      <c r="C662" s="4" t="s">
        <v>15</v>
      </c>
      <c r="D662" t="s">
        <v>16</v>
      </c>
      <c r="E662" s="5">
        <f>'[1]CE 012012'!N662</f>
        <v>750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19268658 med skadedato 16-06-2014</v>
      </c>
      <c r="H662" s="4"/>
      <c r="J662" s="4"/>
      <c r="L662" s="4"/>
      <c r="M662" s="4" t="s">
        <v>18</v>
      </c>
      <c r="O662" s="7" t="s">
        <v>640</v>
      </c>
    </row>
    <row r="663" spans="2:15" x14ac:dyDescent="0.25">
      <c r="B663" s="3" t="str">
        <f>CONCATENATE("047",LEFT('[1]CE 012012'!AA663,8))</f>
        <v>04793861351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19268717 med skadedato 19-06-2014</v>
      </c>
      <c r="H663" s="4"/>
      <c r="J663" s="4"/>
      <c r="L663" s="4"/>
      <c r="M663" s="4" t="s">
        <v>18</v>
      </c>
      <c r="O663" s="7" t="s">
        <v>641</v>
      </c>
    </row>
    <row r="664" spans="2:15" x14ac:dyDescent="0.25">
      <c r="B664" s="3" t="str">
        <f>CONCATENATE("047",LEFT('[1]CE 012012'!AA664,8))</f>
        <v>04793228113</v>
      </c>
      <c r="C664" s="4" t="s">
        <v>15</v>
      </c>
      <c r="D664" t="s">
        <v>16</v>
      </c>
      <c r="E664" s="5">
        <f>'[1]CE 012012'!N664</f>
        <v>350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19268924 med skadedato 24-06-2014</v>
      </c>
      <c r="H664" s="4"/>
      <c r="J664" s="4"/>
      <c r="L664" s="4"/>
      <c r="M664" s="4" t="s">
        <v>18</v>
      </c>
      <c r="O664" s="7" t="s">
        <v>642</v>
      </c>
    </row>
    <row r="665" spans="2:15" x14ac:dyDescent="0.25">
      <c r="B665" s="3" t="str">
        <f>CONCATENATE("047",LEFT('[1]CE 012012'!AA665,8))</f>
        <v>04741518185</v>
      </c>
      <c r="C665" s="4" t="s">
        <v>15</v>
      </c>
      <c r="D665" t="s">
        <v>16</v>
      </c>
      <c r="E665" s="5">
        <f>'[1]CE 012012'!N665</f>
        <v>350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19269019 med skadedato 22-06-2014</v>
      </c>
      <c r="H665" s="4"/>
      <c r="J665" s="4"/>
      <c r="L665" s="4"/>
      <c r="M665" s="4" t="s">
        <v>18</v>
      </c>
      <c r="O665" s="7" t="s">
        <v>643</v>
      </c>
    </row>
    <row r="666" spans="2:15" x14ac:dyDescent="0.25">
      <c r="B666" s="3" t="str">
        <f>CONCATENATE("047",LEFT('[1]CE 012012'!AA666,8))</f>
        <v>04741487870</v>
      </c>
      <c r="C666" s="4" t="s">
        <v>15</v>
      </c>
      <c r="D666" t="s">
        <v>16</v>
      </c>
      <c r="E666" s="5">
        <f>'[1]CE 012012'!N666</f>
        <v>600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19269037 med skadedato 21-06-2014</v>
      </c>
      <c r="H666" s="4"/>
      <c r="J666" s="4"/>
      <c r="L666" s="4"/>
      <c r="M666" s="4" t="s">
        <v>18</v>
      </c>
      <c r="O666" s="7" t="s">
        <v>644</v>
      </c>
    </row>
    <row r="667" spans="2:15" x14ac:dyDescent="0.25">
      <c r="B667" s="3" t="str">
        <f>CONCATENATE("047",LEFT('[1]CE 012012'!AA667,8))</f>
        <v>04792288026</v>
      </c>
      <c r="C667" s="4" t="s">
        <v>15</v>
      </c>
      <c r="D667" t="s">
        <v>16</v>
      </c>
      <c r="E667" s="5">
        <f>'[1]CE 012012'!N667</f>
        <v>350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19269073 med skadedato 24-06-2014</v>
      </c>
      <c r="H667" s="4"/>
      <c r="J667" s="4"/>
      <c r="L667" s="4"/>
      <c r="M667" s="4" t="s">
        <v>18</v>
      </c>
      <c r="O667" s="7" t="s">
        <v>645</v>
      </c>
    </row>
    <row r="668" spans="2:15" x14ac:dyDescent="0.25">
      <c r="B668" s="3" t="str">
        <f>CONCATENATE("047",LEFT('[1]CE 012012'!AA668,8))</f>
        <v>04793491249</v>
      </c>
      <c r="C668" s="4" t="s">
        <v>15</v>
      </c>
      <c r="D668" t="s">
        <v>16</v>
      </c>
      <c r="E668" s="5">
        <f>'[1]CE 012012'!N668</f>
        <v>550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19269142 med skadedato 24-06-2014</v>
      </c>
      <c r="H668" s="4"/>
      <c r="J668" s="4"/>
      <c r="L668" s="4"/>
      <c r="M668" s="4" t="s">
        <v>18</v>
      </c>
      <c r="O668" s="7" t="s">
        <v>646</v>
      </c>
    </row>
    <row r="669" spans="2:15" x14ac:dyDescent="0.25">
      <c r="B669" s="3" t="str">
        <f>CONCATENATE("047",LEFT('[1]CE 012012'!AA669,8))</f>
        <v>04746749006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19269146 med skadedato 24-06-2014</v>
      </c>
      <c r="H669" s="4"/>
      <c r="J669" s="4"/>
      <c r="L669" s="4"/>
      <c r="M669" s="4" t="s">
        <v>18</v>
      </c>
      <c r="O669" s="7" t="s">
        <v>647</v>
      </c>
    </row>
    <row r="670" spans="2:15" x14ac:dyDescent="0.25">
      <c r="B670" s="3" t="str">
        <f>CONCATENATE("047",LEFT('[1]CE 012012'!AA670,8))</f>
        <v>04792454999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19269184 med skadedato 20-06-2014</v>
      </c>
      <c r="H670" s="4"/>
      <c r="J670" s="4"/>
      <c r="L670" s="4"/>
      <c r="M670" s="4" t="s">
        <v>18</v>
      </c>
      <c r="O670" s="7" t="s">
        <v>648</v>
      </c>
    </row>
    <row r="671" spans="2:15" x14ac:dyDescent="0.25">
      <c r="B671" s="3" t="str">
        <f>CONCATENATE("047",LEFT('[1]CE 012012'!AA671,8))</f>
        <v>04792465250</v>
      </c>
      <c r="C671" s="4" t="s">
        <v>15</v>
      </c>
      <c r="D671" t="s">
        <v>16</v>
      </c>
      <c r="E671" s="5">
        <f>'[1]CE 012012'!N671</f>
        <v>750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19269222 med skadedato 09-03-2014</v>
      </c>
      <c r="H671" s="4"/>
      <c r="J671" s="4"/>
      <c r="L671" s="4"/>
      <c r="M671" s="4" t="s">
        <v>18</v>
      </c>
      <c r="O671" s="7" t="s">
        <v>649</v>
      </c>
    </row>
    <row r="672" spans="2:15" x14ac:dyDescent="0.25">
      <c r="B672" s="3" t="str">
        <f>CONCATENATE("047",LEFT('[1]CE 012012'!AA672,8))</f>
        <v>04793493620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19269292 med skadedato 25-06-2014</v>
      </c>
      <c r="H672" s="4"/>
      <c r="J672" s="4"/>
      <c r="L672" s="4"/>
      <c r="M672" s="4" t="s">
        <v>18</v>
      </c>
      <c r="O672" s="7" t="s">
        <v>650</v>
      </c>
    </row>
    <row r="673" spans="2:15" x14ac:dyDescent="0.25">
      <c r="B673" s="3" t="str">
        <f>CONCATENATE("047",LEFT('[1]CE 012012'!AA673,8))</f>
        <v>04792200741</v>
      </c>
      <c r="C673" s="4" t="s">
        <v>15</v>
      </c>
      <c r="D673" t="s">
        <v>16</v>
      </c>
      <c r="E673" s="5">
        <f>'[1]CE 012012'!N673</f>
        <v>550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19269306 med skadedato 25-06-2014</v>
      </c>
      <c r="H673" s="4"/>
      <c r="J673" s="4"/>
      <c r="L673" s="4"/>
      <c r="M673" s="4" t="s">
        <v>18</v>
      </c>
      <c r="O673" s="7" t="s">
        <v>651</v>
      </c>
    </row>
    <row r="674" spans="2:15" x14ac:dyDescent="0.25">
      <c r="B674" s="3" t="str">
        <f>CONCATENATE("047",LEFT('[1]CE 012012'!AA674,8))</f>
        <v>04745070099</v>
      </c>
      <c r="C674" s="4" t="s">
        <v>15</v>
      </c>
      <c r="D674" t="s">
        <v>16</v>
      </c>
      <c r="E674" s="5">
        <f>'[1]CE 012012'!N674</f>
        <v>700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19269322 med skadedato 26-06-2014</v>
      </c>
      <c r="H674" s="4"/>
      <c r="J674" s="4"/>
      <c r="L674" s="4"/>
      <c r="M674" s="4" t="s">
        <v>18</v>
      </c>
      <c r="O674" s="7" t="s">
        <v>652</v>
      </c>
    </row>
    <row r="675" spans="2:15" x14ac:dyDescent="0.25">
      <c r="B675" s="3" t="str">
        <f>CONCATENATE("047",LEFT('[1]CE 012012'!AA675,8))</f>
        <v>04746937470</v>
      </c>
      <c r="C675" s="4" t="s">
        <v>15</v>
      </c>
      <c r="D675" t="s">
        <v>16</v>
      </c>
      <c r="E675" s="5">
        <f>'[1]CE 012012'!N675</f>
        <v>550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19269452 med skadedato 25-06-2014</v>
      </c>
      <c r="H675" s="4"/>
      <c r="J675" s="4"/>
      <c r="L675" s="4"/>
      <c r="M675" s="4" t="s">
        <v>18</v>
      </c>
      <c r="O675" s="7" t="s">
        <v>653</v>
      </c>
    </row>
    <row r="676" spans="2:15" x14ac:dyDescent="0.25">
      <c r="B676" s="3" t="str">
        <f>CONCATENATE("047",LEFT('[1]CE 012012'!AA676,8))</f>
        <v>04746381705</v>
      </c>
      <c r="C676" s="4" t="s">
        <v>15</v>
      </c>
      <c r="D676" t="s">
        <v>16</v>
      </c>
      <c r="E676" s="5">
        <f>'[1]CE 012012'!N676</f>
        <v>550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19269462 med skadedato 24-06-2014</v>
      </c>
      <c r="H676" s="4"/>
      <c r="J676" s="4"/>
      <c r="L676" s="4"/>
      <c r="M676" s="4" t="s">
        <v>18</v>
      </c>
      <c r="O676" s="7" t="s">
        <v>654</v>
      </c>
    </row>
    <row r="677" spans="2:15" x14ac:dyDescent="0.25">
      <c r="B677" s="3" t="str">
        <f>CONCATENATE("047",LEFT('[1]CE 012012'!AA677,8))</f>
        <v>04746660677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19269610 med skadedato 06-06-2014</v>
      </c>
      <c r="H677" s="4"/>
      <c r="J677" s="4"/>
      <c r="L677" s="4"/>
      <c r="M677" s="4" t="s">
        <v>18</v>
      </c>
      <c r="O677" s="7" t="s">
        <v>655</v>
      </c>
    </row>
    <row r="678" spans="2:15" x14ac:dyDescent="0.25">
      <c r="B678" s="3" t="str">
        <f>CONCATENATE("047",LEFT('[1]CE 012012'!AA678,8))</f>
        <v>04793239762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19269620 med skadedato 20-06-2014</v>
      </c>
      <c r="H678" s="4"/>
      <c r="J678" s="4"/>
      <c r="L678" s="4"/>
      <c r="M678" s="4" t="s">
        <v>18</v>
      </c>
      <c r="O678" s="7" t="s">
        <v>656</v>
      </c>
    </row>
    <row r="679" spans="2:15" x14ac:dyDescent="0.25">
      <c r="B679" s="3" t="str">
        <f>CONCATENATE("047",LEFT('[1]CE 012012'!AA679,8))</f>
        <v>04792083784</v>
      </c>
      <c r="C679" s="4" t="s">
        <v>15</v>
      </c>
      <c r="D679" t="s">
        <v>16</v>
      </c>
      <c r="E679" s="5">
        <f>'[1]CE 012012'!N679</f>
        <v>350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19269675 med skadedato 26-06-2014</v>
      </c>
      <c r="H679" s="4"/>
      <c r="J679" s="4"/>
      <c r="L679" s="4"/>
      <c r="M679" s="4" t="s">
        <v>18</v>
      </c>
      <c r="O679" s="7" t="s">
        <v>657</v>
      </c>
    </row>
    <row r="680" spans="2:15" x14ac:dyDescent="0.25">
      <c r="B680" s="3" t="str">
        <f>CONCATENATE("047",LEFT('[1]CE 012012'!AA680,8))</f>
        <v>04746620747</v>
      </c>
      <c r="C680" s="4" t="s">
        <v>15</v>
      </c>
      <c r="D680" t="s">
        <v>16</v>
      </c>
      <c r="E680" s="5">
        <f>'[1]CE 012012'!N680</f>
        <v>550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19269902 med skadedato 15-03-2014</v>
      </c>
      <c r="H680" s="4"/>
      <c r="J680" s="4"/>
      <c r="L680" s="4"/>
      <c r="M680" s="4" t="s">
        <v>18</v>
      </c>
      <c r="O680" s="7" t="s">
        <v>658</v>
      </c>
    </row>
    <row r="681" spans="2:15" x14ac:dyDescent="0.25">
      <c r="B681" s="3" t="str">
        <f>CONCATENATE("047",LEFT('[1]CE 012012'!AA681,8))</f>
        <v>04795093915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19270109 med skadedato 25-06-2014</v>
      </c>
      <c r="H681" s="4"/>
      <c r="J681" s="4"/>
      <c r="L681" s="4"/>
      <c r="M681" s="4" t="s">
        <v>18</v>
      </c>
      <c r="O681" s="7" t="s">
        <v>659</v>
      </c>
    </row>
    <row r="682" spans="2:15" x14ac:dyDescent="0.25">
      <c r="B682" s="3" t="str">
        <f>CONCATENATE("047",LEFT('[1]CE 012012'!AA682,8))</f>
        <v>04793646756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19270117 med skadedato 26-05-2014</v>
      </c>
      <c r="H682" s="4"/>
      <c r="J682" s="4"/>
      <c r="L682" s="4"/>
      <c r="M682" s="4" t="s">
        <v>18</v>
      </c>
      <c r="O682" s="7" t="s">
        <v>660</v>
      </c>
    </row>
    <row r="683" spans="2:15" x14ac:dyDescent="0.25">
      <c r="B683" s="3" t="str">
        <f>CONCATENATE("047",LEFT('[1]CE 012012'!AA683,8))</f>
        <v>04745211566</v>
      </c>
      <c r="C683" s="4" t="s">
        <v>15</v>
      </c>
      <c r="D683" t="s">
        <v>16</v>
      </c>
      <c r="E683" s="5">
        <f>'[1]CE 012012'!N683</f>
        <v>550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19270156 med skadedato 22-06-2014</v>
      </c>
      <c r="H683" s="4"/>
      <c r="J683" s="4"/>
      <c r="L683" s="4"/>
      <c r="M683" s="4" t="s">
        <v>18</v>
      </c>
      <c r="O683" s="7" t="s">
        <v>661</v>
      </c>
    </row>
    <row r="684" spans="2:15" x14ac:dyDescent="0.25">
      <c r="B684" s="3" t="str">
        <f>CONCATENATE("047",LEFT('[1]CE 012012'!AA684,8))</f>
        <v>04793291477</v>
      </c>
      <c r="C684" s="4" t="s">
        <v>15</v>
      </c>
      <c r="D684" t="s">
        <v>16</v>
      </c>
      <c r="E684" s="5">
        <f>'[1]CE 012012'!N684</f>
        <v>750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19270167 med skadedato 15-06-2014</v>
      </c>
      <c r="H684" s="4"/>
      <c r="J684" s="4"/>
      <c r="L684" s="4"/>
      <c r="M684" s="4" t="s">
        <v>18</v>
      </c>
      <c r="O684" s="7" t="s">
        <v>662</v>
      </c>
    </row>
    <row r="685" spans="2:15" x14ac:dyDescent="0.25">
      <c r="B685" s="3" t="str">
        <f>CONCATENATE("047",LEFT('[1]CE 012012'!AA685,8))</f>
        <v>04746634759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19270204 med skadedato 01-07-2014</v>
      </c>
      <c r="H685" s="4"/>
      <c r="J685" s="4"/>
      <c r="L685" s="4"/>
      <c r="M685" s="4" t="s">
        <v>18</v>
      </c>
      <c r="O685" s="7" t="s">
        <v>663</v>
      </c>
    </row>
    <row r="686" spans="2:15" x14ac:dyDescent="0.25">
      <c r="B686" s="3" t="str">
        <f>CONCATENATE("047",LEFT('[1]CE 012012'!AA686,8))</f>
        <v>04741309809</v>
      </c>
      <c r="C686" s="4" t="s">
        <v>15</v>
      </c>
      <c r="D686" t="s">
        <v>16</v>
      </c>
      <c r="E686" s="5">
        <f>'[1]CE 012012'!N686</f>
        <v>550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19270251 med skadedato 15-06-2014</v>
      </c>
      <c r="H686" s="4"/>
      <c r="J686" s="4"/>
      <c r="L686" s="4"/>
      <c r="M686" s="4" t="s">
        <v>18</v>
      </c>
      <c r="O686" s="7" t="s">
        <v>664</v>
      </c>
    </row>
    <row r="687" spans="2:15" x14ac:dyDescent="0.25">
      <c r="B687" s="3" t="str">
        <f>CONCATENATE("047",LEFT('[1]CE 012012'!AA687,8))</f>
        <v>04747453500</v>
      </c>
      <c r="C687" s="4" t="s">
        <v>15</v>
      </c>
      <c r="D687" t="s">
        <v>16</v>
      </c>
      <c r="E687" s="5">
        <f>'[1]CE 012012'!N687</f>
        <v>750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19270263 med skadedato 30-06-2014</v>
      </c>
      <c r="H687" s="4"/>
      <c r="J687" s="4"/>
      <c r="L687" s="4"/>
      <c r="M687" s="4" t="s">
        <v>18</v>
      </c>
      <c r="O687" s="7" t="s">
        <v>665</v>
      </c>
    </row>
    <row r="688" spans="2:15" x14ac:dyDescent="0.25">
      <c r="B688" s="3" t="str">
        <f>CONCATENATE("047",LEFT('[1]CE 012012'!AA688,8))</f>
        <v>04740762338</v>
      </c>
      <c r="C688" s="4" t="s">
        <v>15</v>
      </c>
      <c r="D688" t="s">
        <v>16</v>
      </c>
      <c r="E688" s="5">
        <f>'[1]CE 012012'!N688</f>
        <v>750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19270265 med skadedato 27-06-2014</v>
      </c>
      <c r="H688" s="4"/>
      <c r="J688" s="4"/>
      <c r="L688" s="4"/>
      <c r="M688" s="4" t="s">
        <v>18</v>
      </c>
      <c r="O688" s="7" t="s">
        <v>666</v>
      </c>
    </row>
    <row r="689" spans="2:15" x14ac:dyDescent="0.25">
      <c r="B689" s="3" t="str">
        <f>CONCATENATE("047",LEFT('[1]CE 012012'!AA689,8))</f>
        <v>04791193363</v>
      </c>
      <c r="C689" s="4" t="s">
        <v>15</v>
      </c>
      <c r="D689" t="s">
        <v>16</v>
      </c>
      <c r="E689" s="5">
        <f>'[1]CE 012012'!N689</f>
        <v>550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19270378 med skadedato 02-07-2014</v>
      </c>
      <c r="H689" s="4"/>
      <c r="J689" s="4"/>
      <c r="L689" s="4"/>
      <c r="M689" s="4" t="s">
        <v>18</v>
      </c>
      <c r="O689" s="7" t="s">
        <v>667</v>
      </c>
    </row>
    <row r="690" spans="2:15" x14ac:dyDescent="0.25">
      <c r="B690" s="3" t="str">
        <f>CONCATENATE("047",LEFT('[1]CE 012012'!AA690,8))</f>
        <v>04745492085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19270385 med skadedato 04-06-2014</v>
      </c>
      <c r="H690" s="4"/>
      <c r="J690" s="4"/>
      <c r="L690" s="4"/>
      <c r="M690" s="4" t="s">
        <v>18</v>
      </c>
      <c r="O690" s="7" t="s">
        <v>668</v>
      </c>
    </row>
    <row r="691" spans="2:15" x14ac:dyDescent="0.25">
      <c r="B691" s="3" t="str">
        <f>CONCATENATE("047",LEFT('[1]CE 012012'!AA691,8))</f>
        <v>04798642687</v>
      </c>
      <c r="C691" s="4" t="s">
        <v>15</v>
      </c>
      <c r="D691" t="s">
        <v>16</v>
      </c>
      <c r="E691" s="5">
        <f>'[1]CE 012012'!N691</f>
        <v>350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19270388 med skadedato 30-06-2014</v>
      </c>
      <c r="H691" s="4"/>
      <c r="J691" s="4"/>
      <c r="L691" s="4"/>
      <c r="M691" s="4" t="s">
        <v>18</v>
      </c>
      <c r="O691" s="7" t="s">
        <v>669</v>
      </c>
    </row>
    <row r="692" spans="2:15" x14ac:dyDescent="0.25">
      <c r="B692" s="3" t="str">
        <f>CONCATENATE("047",LEFT('[1]CE 012012'!AA692,8))</f>
        <v>04746472452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19270500 med skadedato 02-07-2014</v>
      </c>
      <c r="H692" s="4"/>
      <c r="J692" s="4"/>
      <c r="L692" s="4"/>
      <c r="M692" s="4" t="s">
        <v>18</v>
      </c>
      <c r="O692" s="7" t="s">
        <v>670</v>
      </c>
    </row>
    <row r="693" spans="2:15" x14ac:dyDescent="0.25">
      <c r="B693" s="3" t="str">
        <f>CONCATENATE("047",LEFT('[1]CE 012012'!AA693,8))</f>
        <v>04745250469</v>
      </c>
      <c r="C693" s="4" t="s">
        <v>15</v>
      </c>
      <c r="D693" t="s">
        <v>16</v>
      </c>
      <c r="E693" s="5">
        <f>'[1]CE 012012'!N693</f>
        <v>750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19270516 med skadedato 03-07-2014</v>
      </c>
      <c r="H693" s="4"/>
      <c r="J693" s="4"/>
      <c r="L693" s="4"/>
      <c r="M693" s="4" t="s">
        <v>18</v>
      </c>
      <c r="O693" s="7" t="s">
        <v>671</v>
      </c>
    </row>
    <row r="694" spans="2:15" x14ac:dyDescent="0.25">
      <c r="B694" s="3" t="str">
        <f>CONCATENATE("047",LEFT('[1]CE 012012'!AA694,8))</f>
        <v>04745272438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19270578 med skadedato 01-06-2014</v>
      </c>
      <c r="H694" s="4"/>
      <c r="J694" s="4"/>
      <c r="L694" s="4"/>
      <c r="M694" s="4" t="s">
        <v>18</v>
      </c>
      <c r="O694" s="7" t="s">
        <v>672</v>
      </c>
    </row>
    <row r="695" spans="2:15" x14ac:dyDescent="0.25">
      <c r="B695" s="3" t="str">
        <f>CONCATENATE("047",LEFT('[1]CE 012012'!AA695,8))</f>
        <v>04791107787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19270624 med skadedato 04-07-2014</v>
      </c>
      <c r="H695" s="4"/>
      <c r="J695" s="4"/>
      <c r="L695" s="4"/>
      <c r="M695" s="4" t="s">
        <v>18</v>
      </c>
      <c r="O695" s="7" t="s">
        <v>673</v>
      </c>
    </row>
    <row r="696" spans="2:15" x14ac:dyDescent="0.25">
      <c r="B696" s="3" t="str">
        <f>CONCATENATE("047",LEFT('[1]CE 012012'!AA696,8))</f>
        <v>04792257242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19270732 med skadedato 07-07-2014</v>
      </c>
      <c r="H696" s="4"/>
      <c r="J696" s="4"/>
      <c r="L696" s="4"/>
      <c r="M696" s="4" t="s">
        <v>18</v>
      </c>
      <c r="O696" s="7" t="s">
        <v>674</v>
      </c>
    </row>
    <row r="697" spans="2:15" x14ac:dyDescent="0.25">
      <c r="B697" s="3" t="str">
        <f>CONCATENATE("047",LEFT('[1]CE 012012'!AA697,8))</f>
        <v>04790274892</v>
      </c>
      <c r="C697" s="4" t="s">
        <v>15</v>
      </c>
      <c r="D697" t="s">
        <v>16</v>
      </c>
      <c r="E697" s="5">
        <f>'[1]CE 012012'!N697</f>
        <v>550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19270786 med skadedato 05-07-2014</v>
      </c>
      <c r="H697" s="4"/>
      <c r="J697" s="4"/>
      <c r="L697" s="4"/>
      <c r="M697" s="4" t="s">
        <v>18</v>
      </c>
      <c r="O697" s="7" t="s">
        <v>675</v>
      </c>
    </row>
    <row r="698" spans="2:15" x14ac:dyDescent="0.25">
      <c r="B698" s="3" t="str">
        <f>CONCATENATE("047",LEFT('[1]CE 012012'!AA698,8))</f>
        <v>04790776197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19270808 med skadedato 05-07-2014</v>
      </c>
      <c r="H698" s="4"/>
      <c r="J698" s="4"/>
      <c r="L698" s="4"/>
      <c r="M698" s="4" t="s">
        <v>18</v>
      </c>
      <c r="O698" s="7" t="s">
        <v>676</v>
      </c>
    </row>
    <row r="699" spans="2:15" x14ac:dyDescent="0.25">
      <c r="B699" s="3" t="str">
        <f>CONCATENATE("047",LEFT('[1]CE 012012'!AA699,8))</f>
        <v>04745417244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19270829 med skadedato 01-07-2014</v>
      </c>
      <c r="H699" s="4"/>
      <c r="J699" s="4"/>
      <c r="L699" s="4"/>
      <c r="M699" s="4" t="s">
        <v>18</v>
      </c>
      <c r="O699" s="7" t="s">
        <v>677</v>
      </c>
    </row>
    <row r="700" spans="2:15" x14ac:dyDescent="0.25">
      <c r="B700" s="3" t="str">
        <f>CONCATENATE("047",LEFT('[1]CE 012012'!AA700,8))</f>
        <v>04790206474</v>
      </c>
      <c r="C700" s="4" t="s">
        <v>15</v>
      </c>
      <c r="D700" t="s">
        <v>16</v>
      </c>
      <c r="E700" s="5">
        <f>'[1]CE 012012'!N700</f>
        <v>1500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19270893 med skadedato 26-06-2014</v>
      </c>
      <c r="H700" s="4"/>
      <c r="J700" s="4"/>
      <c r="L700" s="4"/>
      <c r="M700" s="4" t="s">
        <v>18</v>
      </c>
      <c r="O700" s="7" t="s">
        <v>678</v>
      </c>
    </row>
    <row r="701" spans="2:15" x14ac:dyDescent="0.25">
      <c r="B701" s="3" t="str">
        <f>CONCATENATE("047",LEFT('[1]CE 012012'!AA701,8))</f>
        <v>04792837272</v>
      </c>
      <c r="C701" s="4" t="s">
        <v>15</v>
      </c>
      <c r="D701" t="s">
        <v>16</v>
      </c>
      <c r="E701" s="5">
        <f>'[1]CE 012012'!N701</f>
        <v>600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19270920 med skadedato 07-07-2014</v>
      </c>
      <c r="H701" s="4"/>
      <c r="J701" s="4"/>
      <c r="L701" s="4"/>
      <c r="M701" s="4" t="s">
        <v>18</v>
      </c>
      <c r="O701" s="7" t="s">
        <v>679</v>
      </c>
    </row>
    <row r="702" spans="2:15" x14ac:dyDescent="0.25">
      <c r="B702" s="3" t="str">
        <f>CONCATENATE("047",LEFT('[1]CE 012012'!AA702,8))</f>
        <v>04797197909</v>
      </c>
      <c r="C702" s="4" t="s">
        <v>15</v>
      </c>
      <c r="D702" t="s">
        <v>16</v>
      </c>
      <c r="E702" s="5">
        <f>'[1]CE 012012'!N702</f>
        <v>550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19270949 med skadedato 07-07-2014</v>
      </c>
      <c r="H702" s="4"/>
      <c r="J702" s="4"/>
      <c r="L702" s="4"/>
      <c r="M702" s="4" t="s">
        <v>18</v>
      </c>
      <c r="O702" s="7" t="s">
        <v>680</v>
      </c>
    </row>
    <row r="703" spans="2:15" x14ac:dyDescent="0.25">
      <c r="B703" s="3" t="str">
        <f>CONCATENATE("047",LEFT('[1]CE 012012'!AA703,8))</f>
        <v>04740487796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19270971 med skadedato 12-07-2014</v>
      </c>
      <c r="H703" s="4"/>
      <c r="J703" s="4"/>
      <c r="L703" s="4"/>
      <c r="M703" s="4" t="s">
        <v>18</v>
      </c>
      <c r="O703" s="7" t="s">
        <v>681</v>
      </c>
    </row>
    <row r="704" spans="2:15" x14ac:dyDescent="0.25">
      <c r="B704" s="3" t="str">
        <f>CONCATENATE("047",LEFT('[1]CE 012012'!AA704,8))</f>
        <v>04740612831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19270979 med skadedato 30-06-2014</v>
      </c>
      <c r="H704" s="4"/>
      <c r="J704" s="4"/>
      <c r="L704" s="4"/>
      <c r="M704" s="4" t="s">
        <v>18</v>
      </c>
      <c r="O704" s="7" t="s">
        <v>682</v>
      </c>
    </row>
    <row r="705" spans="2:15" x14ac:dyDescent="0.25">
      <c r="B705" s="3" t="str">
        <f>CONCATENATE("047",LEFT('[1]CE 012012'!AA705,8))</f>
        <v>04793047782</v>
      </c>
      <c r="C705" s="4" t="s">
        <v>15</v>
      </c>
      <c r="D705" t="s">
        <v>16</v>
      </c>
      <c r="E705" s="5">
        <f>'[1]CE 012012'!N705</f>
        <v>550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19270983 med skadedato 03-07-2014</v>
      </c>
      <c r="H705" s="4"/>
      <c r="J705" s="4"/>
      <c r="L705" s="4"/>
      <c r="M705" s="4" t="s">
        <v>18</v>
      </c>
      <c r="O705" s="7" t="s">
        <v>683</v>
      </c>
    </row>
    <row r="706" spans="2:15" x14ac:dyDescent="0.25">
      <c r="B706" s="3" t="str">
        <f>CONCATENATE("047",LEFT('[1]CE 012012'!AA706,8))</f>
        <v>04745407773</v>
      </c>
      <c r="C706" s="4" t="s">
        <v>15</v>
      </c>
      <c r="D706" t="s">
        <v>16</v>
      </c>
      <c r="E706" s="5">
        <f>'[1]CE 012012'!N706</f>
        <v>550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19271026 med skadedato 06-07-2014</v>
      </c>
      <c r="H706" s="4"/>
      <c r="J706" s="4"/>
      <c r="L706" s="4"/>
      <c r="M706" s="4" t="s">
        <v>18</v>
      </c>
      <c r="O706" s="7" t="s">
        <v>684</v>
      </c>
    </row>
    <row r="707" spans="2:15" x14ac:dyDescent="0.25">
      <c r="B707" s="3" t="str">
        <f>CONCATENATE("047",LEFT('[1]CE 012012'!AA707,8))</f>
        <v>04747179916</v>
      </c>
      <c r="C707" s="4" t="s">
        <v>15</v>
      </c>
      <c r="D707" t="s">
        <v>16</v>
      </c>
      <c r="E707" s="5">
        <f>'[1]CE 012012'!N707</f>
        <v>750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19271054 med skadedato 08-07-2014</v>
      </c>
      <c r="H707" s="4"/>
      <c r="J707" s="4"/>
      <c r="L707" s="4"/>
      <c r="M707" s="4" t="s">
        <v>18</v>
      </c>
      <c r="O707" s="7" t="s">
        <v>685</v>
      </c>
    </row>
    <row r="708" spans="2:15" x14ac:dyDescent="0.25">
      <c r="B708" s="3" t="str">
        <f>CONCATENATE("047",LEFT('[1]CE 012012'!AA708,8))</f>
        <v>04792401338</v>
      </c>
      <c r="C708" s="4" t="s">
        <v>15</v>
      </c>
      <c r="D708" t="s">
        <v>16</v>
      </c>
      <c r="E708" s="5">
        <f>'[1]CE 012012'!N708</f>
        <v>500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19271063 med skadedato 05-07-2014</v>
      </c>
      <c r="H708" s="4"/>
      <c r="J708" s="4"/>
      <c r="L708" s="4"/>
      <c r="M708" s="4" t="s">
        <v>18</v>
      </c>
      <c r="O708" s="7" t="s">
        <v>686</v>
      </c>
    </row>
    <row r="709" spans="2:15" x14ac:dyDescent="0.25">
      <c r="B709" s="3" t="str">
        <f>CONCATENATE("047",LEFT('[1]CE 012012'!AA709,8))</f>
        <v>04747745025</v>
      </c>
      <c r="C709" s="4" t="s">
        <v>15</v>
      </c>
      <c r="D709" t="s">
        <v>16</v>
      </c>
      <c r="E709" s="5">
        <f>'[1]CE 012012'!N709</f>
        <v>550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19271102 med skadedato 06-07-2014</v>
      </c>
      <c r="H709" s="4"/>
      <c r="J709" s="4"/>
      <c r="L709" s="4"/>
      <c r="M709" s="4" t="s">
        <v>18</v>
      </c>
      <c r="O709" s="7" t="s">
        <v>687</v>
      </c>
    </row>
    <row r="710" spans="2:15" x14ac:dyDescent="0.25">
      <c r="B710" s="3" t="str">
        <f>CONCATENATE("047",LEFT('[1]CE 012012'!AA710,8))</f>
        <v>04799009087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19271156 med skadedato 03-07-2014</v>
      </c>
      <c r="H710" s="4"/>
      <c r="J710" s="4"/>
      <c r="L710" s="4"/>
      <c r="M710" s="4" t="s">
        <v>18</v>
      </c>
      <c r="O710" s="7" t="s">
        <v>688</v>
      </c>
    </row>
    <row r="711" spans="2:15" x14ac:dyDescent="0.25">
      <c r="B711" s="3" t="str">
        <f>CONCATENATE("047",LEFT('[1]CE 012012'!AA711,8))</f>
        <v>04740625516</v>
      </c>
      <c r="C711" s="4" t="s">
        <v>15</v>
      </c>
      <c r="D711" t="s">
        <v>16</v>
      </c>
      <c r="E711" s="5">
        <f>'[1]CE 012012'!N711</f>
        <v>550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19271167 med skadedato 08-06-2014</v>
      </c>
      <c r="H711" s="4"/>
      <c r="J711" s="4"/>
      <c r="L711" s="4"/>
      <c r="M711" s="4" t="s">
        <v>18</v>
      </c>
      <c r="O711" s="7" t="s">
        <v>689</v>
      </c>
    </row>
    <row r="712" spans="2:15" x14ac:dyDescent="0.25">
      <c r="B712" s="3" t="str">
        <f>CONCATENATE("047",LEFT('[1]CE 012012'!AA712,8))</f>
        <v>04740478521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19271183 med skadedato 06-07-2014</v>
      </c>
      <c r="H712" s="4"/>
      <c r="J712" s="4"/>
      <c r="L712" s="4"/>
      <c r="M712" s="4" t="s">
        <v>18</v>
      </c>
      <c r="O712" s="7" t="s">
        <v>690</v>
      </c>
    </row>
    <row r="713" spans="2:15" x14ac:dyDescent="0.25">
      <c r="B713" s="3" t="str">
        <f>CONCATENATE("047",LEFT('[1]CE 012012'!AA713,8))</f>
        <v>04792432149</v>
      </c>
      <c r="C713" s="4" t="s">
        <v>15</v>
      </c>
      <c r="D713" t="s">
        <v>16</v>
      </c>
      <c r="E713" s="5">
        <f>'[1]CE 012012'!N713</f>
        <v>750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19271209 med skadedato 25-06-2014</v>
      </c>
      <c r="H713" s="4"/>
      <c r="J713" s="4"/>
      <c r="L713" s="4"/>
      <c r="M713" s="4" t="s">
        <v>18</v>
      </c>
      <c r="O713" s="7" t="s">
        <v>691</v>
      </c>
    </row>
    <row r="714" spans="2:15" x14ac:dyDescent="0.25">
      <c r="B714" s="3" t="str">
        <f>CONCATENATE("047",LEFT('[1]CE 012012'!AA714,8))</f>
        <v>04791118850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19271227 med skadedato 05-07-2014</v>
      </c>
      <c r="H714" s="4"/>
      <c r="J714" s="4"/>
      <c r="L714" s="4"/>
      <c r="M714" s="4" t="s">
        <v>18</v>
      </c>
      <c r="O714" s="7" t="s">
        <v>692</v>
      </c>
    </row>
    <row r="715" spans="2:15" x14ac:dyDescent="0.25">
      <c r="B715" s="3" t="str">
        <f>CONCATENATE("047",LEFT('[1]CE 012012'!AA715,8))</f>
        <v>04798060999</v>
      </c>
      <c r="C715" s="4" t="s">
        <v>15</v>
      </c>
      <c r="D715" t="s">
        <v>16</v>
      </c>
      <c r="E715" s="5">
        <f>'[1]CE 012012'!N715</f>
        <v>600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19271233 med skadedato 07-07-2014</v>
      </c>
      <c r="H715" s="4"/>
      <c r="J715" s="4"/>
      <c r="L715" s="4"/>
      <c r="M715" s="4" t="s">
        <v>18</v>
      </c>
      <c r="O715" s="7" t="s">
        <v>693</v>
      </c>
    </row>
    <row r="716" spans="2:15" x14ac:dyDescent="0.25">
      <c r="B716" s="3" t="str">
        <f>CONCATENATE("047",LEFT('[1]CE 012012'!AA716,8))</f>
        <v>04793007744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19271243 med skadedato 08-07-2014</v>
      </c>
      <c r="H716" s="4"/>
      <c r="J716" s="4"/>
      <c r="L716" s="4"/>
      <c r="M716" s="4" t="s">
        <v>18</v>
      </c>
      <c r="O716" s="7" t="s">
        <v>694</v>
      </c>
    </row>
    <row r="717" spans="2:15" x14ac:dyDescent="0.25">
      <c r="B717" s="3" t="str">
        <f>CONCATENATE("047",LEFT('[1]CE 012012'!AA717,8))</f>
        <v>04799154266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19271251 med skadedato 25-06-2014</v>
      </c>
      <c r="H717" s="4"/>
      <c r="J717" s="4"/>
      <c r="L717" s="4"/>
      <c r="M717" s="4" t="s">
        <v>18</v>
      </c>
      <c r="O717" s="7" t="s">
        <v>695</v>
      </c>
    </row>
    <row r="718" spans="2:15" x14ac:dyDescent="0.25">
      <c r="B718" s="3" t="str">
        <f>CONCATENATE("047",LEFT('[1]CE 012012'!AA718,8))</f>
        <v>04790857750</v>
      </c>
      <c r="C718" s="4" t="s">
        <v>15</v>
      </c>
      <c r="D718" t="s">
        <v>16</v>
      </c>
      <c r="E718" s="5">
        <f>'[1]CE 012012'!N718</f>
        <v>550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19271257 med skadedato 01-05-2014</v>
      </c>
      <c r="H718" s="4"/>
      <c r="J718" s="4"/>
      <c r="L718" s="4"/>
      <c r="M718" s="4" t="s">
        <v>18</v>
      </c>
      <c r="O718" s="7" t="s">
        <v>696</v>
      </c>
    </row>
    <row r="719" spans="2:15" x14ac:dyDescent="0.25">
      <c r="B719" s="3" t="str">
        <f>CONCATENATE("047",LEFT('[1]CE 012012'!AA719,8))</f>
        <v>04798400952</v>
      </c>
      <c r="C719" s="4" t="s">
        <v>15</v>
      </c>
      <c r="D719" t="s">
        <v>16</v>
      </c>
      <c r="E719" s="5">
        <f>'[1]CE 012012'!N719</f>
        <v>550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19271274 med skadedato 28-03-2014</v>
      </c>
      <c r="H719" s="4"/>
      <c r="J719" s="4"/>
      <c r="L719" s="4"/>
      <c r="M719" s="4" t="s">
        <v>18</v>
      </c>
      <c r="O719" s="7" t="s">
        <v>697</v>
      </c>
    </row>
    <row r="720" spans="2:15" x14ac:dyDescent="0.25">
      <c r="B720" s="3" t="str">
        <f>CONCATENATE("047",LEFT('[1]CE 012012'!AA720,8))</f>
        <v>04745485697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19271294 med skadedato 08-07-2014</v>
      </c>
      <c r="H720" s="4"/>
      <c r="J720" s="4"/>
      <c r="L720" s="4"/>
      <c r="M720" s="4" t="s">
        <v>18</v>
      </c>
      <c r="O720" s="7" t="s">
        <v>698</v>
      </c>
    </row>
    <row r="721" spans="2:15" x14ac:dyDescent="0.25">
      <c r="B721" s="3" t="str">
        <f>CONCATENATE("047",LEFT('[1]CE 012012'!AA721,8))</f>
        <v>04793210096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19271349 med skadedato 08-07-2014</v>
      </c>
      <c r="H721" s="4"/>
      <c r="J721" s="4"/>
      <c r="L721" s="4"/>
      <c r="M721" s="4" t="s">
        <v>18</v>
      </c>
      <c r="O721" s="7" t="s">
        <v>699</v>
      </c>
    </row>
    <row r="722" spans="2:15" x14ac:dyDescent="0.25">
      <c r="B722" s="3" t="str">
        <f>CONCATENATE("047",LEFT('[1]CE 012012'!AA722,8))</f>
        <v>04746743881</v>
      </c>
      <c r="C722" s="4" t="s">
        <v>15</v>
      </c>
      <c r="D722" t="s">
        <v>16</v>
      </c>
      <c r="E722" s="5">
        <f>'[1]CE 012012'!N722</f>
        <v>750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19271378 med skadedato 03-07-2014</v>
      </c>
      <c r="H722" s="4"/>
      <c r="J722" s="4"/>
      <c r="L722" s="4"/>
      <c r="M722" s="4" t="s">
        <v>18</v>
      </c>
      <c r="O722" s="7" t="s">
        <v>700</v>
      </c>
    </row>
    <row r="723" spans="2:15" x14ac:dyDescent="0.25">
      <c r="B723" s="3" t="str">
        <f>CONCATENATE("047",LEFT('[1]CE 012012'!AA723,8))</f>
        <v>04791829107</v>
      </c>
      <c r="C723" s="4" t="s">
        <v>15</v>
      </c>
      <c r="D723" t="s">
        <v>16</v>
      </c>
      <c r="E723" s="5">
        <f>'[1]CE 012012'!N723</f>
        <v>1100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19271402 med skadedato 09-07-2014</v>
      </c>
      <c r="H723" s="4"/>
      <c r="J723" s="4"/>
      <c r="L723" s="4"/>
      <c r="M723" s="4" t="s">
        <v>18</v>
      </c>
      <c r="O723" s="7" t="s">
        <v>701</v>
      </c>
    </row>
    <row r="724" spans="2:15" x14ac:dyDescent="0.25">
      <c r="B724" s="3" t="str">
        <f>CONCATENATE("047",LEFT('[1]CE 012012'!AA724,8))</f>
        <v>04745265499</v>
      </c>
      <c r="C724" s="4" t="s">
        <v>15</v>
      </c>
      <c r="D724" t="s">
        <v>16</v>
      </c>
      <c r="E724" s="5">
        <f>'[1]CE 012012'!N724</f>
        <v>700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19271404 med skadedato 01-07-2014</v>
      </c>
      <c r="H724" s="4"/>
      <c r="J724" s="4"/>
      <c r="L724" s="4"/>
      <c r="M724" s="4" t="s">
        <v>18</v>
      </c>
      <c r="O724" s="7" t="s">
        <v>702</v>
      </c>
    </row>
    <row r="725" spans="2:15" x14ac:dyDescent="0.25">
      <c r="B725" s="3" t="str">
        <f>CONCATENATE("047",LEFT('[1]CE 012012'!AA725,8))</f>
        <v>04792050708</v>
      </c>
      <c r="C725" s="4" t="s">
        <v>15</v>
      </c>
      <c r="D725" t="s">
        <v>16</v>
      </c>
      <c r="E725" s="5">
        <f>'[1]CE 012012'!N725</f>
        <v>750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19271409 med skadedato 17-06-2014</v>
      </c>
      <c r="H725" s="4"/>
      <c r="J725" s="4"/>
      <c r="L725" s="4"/>
      <c r="M725" s="4" t="s">
        <v>18</v>
      </c>
      <c r="O725" s="7" t="s">
        <v>703</v>
      </c>
    </row>
    <row r="726" spans="2:15" x14ac:dyDescent="0.25">
      <c r="B726" s="3" t="str">
        <f>CONCATENATE("047",LEFT('[1]CE 012012'!AA726,8))</f>
        <v>04795067931</v>
      </c>
      <c r="C726" s="4" t="s">
        <v>15</v>
      </c>
      <c r="D726" t="s">
        <v>16</v>
      </c>
      <c r="E726" s="5">
        <f>'[1]CE 012012'!N726</f>
        <v>750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19271418 med skadedato 09-07-2014</v>
      </c>
      <c r="H726" s="4"/>
      <c r="J726" s="4"/>
      <c r="L726" s="4"/>
      <c r="M726" s="4" t="s">
        <v>18</v>
      </c>
      <c r="O726" s="7" t="s">
        <v>704</v>
      </c>
    </row>
    <row r="727" spans="2:15" x14ac:dyDescent="0.25">
      <c r="B727" s="3" t="str">
        <f>CONCATENATE("047",LEFT('[1]CE 012012'!AA727,8))</f>
        <v>04792480444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19271515 med skadedato 09-07-2014</v>
      </c>
      <c r="H727" s="4"/>
      <c r="J727" s="4"/>
      <c r="L727" s="4"/>
      <c r="M727" s="4" t="s">
        <v>18</v>
      </c>
      <c r="O727" s="7" t="s">
        <v>705</v>
      </c>
    </row>
    <row r="728" spans="2:15" x14ac:dyDescent="0.25">
      <c r="B728" s="3" t="str">
        <f>CONCATENATE("047",LEFT('[1]CE 012012'!AA728,8))</f>
        <v>04745427091</v>
      </c>
      <c r="C728" s="4" t="s">
        <v>15</v>
      </c>
      <c r="D728" t="s">
        <v>16</v>
      </c>
      <c r="E728" s="5">
        <f>'[1]CE 012012'!N728</f>
        <v>550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19271521 med skadedato 05-07-2014</v>
      </c>
      <c r="H728" s="4"/>
      <c r="J728" s="4"/>
      <c r="L728" s="4"/>
      <c r="M728" s="4" t="s">
        <v>18</v>
      </c>
      <c r="O728" s="7" t="s">
        <v>706</v>
      </c>
    </row>
    <row r="729" spans="2:15" x14ac:dyDescent="0.25">
      <c r="B729" s="3" t="str">
        <f>CONCATENATE("047",LEFT('[1]CE 012012'!AA729,8))</f>
        <v>04746836368</v>
      </c>
      <c r="C729" s="4" t="s">
        <v>15</v>
      </c>
      <c r="D729" t="s">
        <v>16</v>
      </c>
      <c r="E729" s="5">
        <f>'[1]CE 012012'!N729</f>
        <v>750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19271529 med skadedato 07-07-2014</v>
      </c>
      <c r="H729" s="4"/>
      <c r="J729" s="4"/>
      <c r="L729" s="4"/>
      <c r="M729" s="4" t="s">
        <v>18</v>
      </c>
      <c r="O729" s="7" t="s">
        <v>707</v>
      </c>
    </row>
    <row r="730" spans="2:15" x14ac:dyDescent="0.25">
      <c r="B730" s="3" t="str">
        <f>CONCATENATE("047",LEFT('[1]CE 012012'!AA730,8))</f>
        <v>04745615921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19271620 med skadedato 02-01-2014</v>
      </c>
      <c r="H730" s="4"/>
      <c r="J730" s="4"/>
      <c r="L730" s="4"/>
      <c r="M730" s="4" t="s">
        <v>18</v>
      </c>
      <c r="O730" s="7" t="s">
        <v>708</v>
      </c>
    </row>
    <row r="731" spans="2:15" x14ac:dyDescent="0.25">
      <c r="B731" s="3" t="str">
        <f>CONCATENATE("047",LEFT('[1]CE 012012'!AA731,8))</f>
        <v>04798803333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19271623 med skadedato 07-07-2014</v>
      </c>
      <c r="H731" s="4"/>
      <c r="J731" s="4"/>
      <c r="L731" s="4"/>
      <c r="M731" s="4" t="s">
        <v>18</v>
      </c>
      <c r="O731" s="7" t="s">
        <v>709</v>
      </c>
    </row>
    <row r="732" spans="2:15" x14ac:dyDescent="0.25">
      <c r="B732" s="3" t="str">
        <f>CONCATENATE("047",LEFT('[1]CE 012012'!AA732,8))</f>
        <v>04799563514</v>
      </c>
      <c r="C732" s="4" t="s">
        <v>15</v>
      </c>
      <c r="D732" t="s">
        <v>16</v>
      </c>
      <c r="E732" s="5">
        <f>'[1]CE 012012'!N732</f>
        <v>550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19271675 med skadedato 10-07-2014</v>
      </c>
      <c r="H732" s="4"/>
      <c r="J732" s="4"/>
      <c r="L732" s="4"/>
      <c r="M732" s="4" t="s">
        <v>18</v>
      </c>
      <c r="O732" s="7" t="s">
        <v>710</v>
      </c>
    </row>
    <row r="733" spans="2:15" x14ac:dyDescent="0.25">
      <c r="B733" s="3" t="str">
        <f>CONCATENATE("047",LEFT('[1]CE 012012'!AA733,8))</f>
        <v>04745420174</v>
      </c>
      <c r="C733" s="4" t="s">
        <v>15</v>
      </c>
      <c r="D733" t="s">
        <v>16</v>
      </c>
      <c r="E733" s="5">
        <f>'[1]CE 012012'!N733</f>
        <v>1500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19271698 med skadedato 07-07-2014</v>
      </c>
      <c r="H733" s="4"/>
      <c r="J733" s="4"/>
      <c r="L733" s="4"/>
      <c r="M733" s="4" t="s">
        <v>18</v>
      </c>
      <c r="O733" s="7" t="s">
        <v>711</v>
      </c>
    </row>
    <row r="734" spans="2:15" x14ac:dyDescent="0.25">
      <c r="B734" s="3" t="str">
        <f>CONCATENATE("047",LEFT('[1]CE 012012'!AA734,8))</f>
        <v>04740457124</v>
      </c>
      <c r="C734" s="4" t="s">
        <v>15</v>
      </c>
      <c r="D734" t="s">
        <v>16</v>
      </c>
      <c r="E734" s="5">
        <f>'[1]CE 012012'!N734</f>
        <v>750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19271756 med skadedato 09-07-2014</v>
      </c>
      <c r="H734" s="4"/>
      <c r="J734" s="4"/>
      <c r="L734" s="4"/>
      <c r="M734" s="4" t="s">
        <v>18</v>
      </c>
      <c r="O734" s="7" t="s">
        <v>712</v>
      </c>
    </row>
    <row r="735" spans="2:15" x14ac:dyDescent="0.25">
      <c r="B735" s="3" t="str">
        <f>CONCATENATE("047",LEFT('[1]CE 012012'!AA735,8))</f>
        <v>04747814337</v>
      </c>
      <c r="C735" s="4" t="s">
        <v>15</v>
      </c>
      <c r="D735" t="s">
        <v>16</v>
      </c>
      <c r="E735" s="5">
        <f>'[1]CE 012012'!N735</f>
        <v>550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19271780 med skadedato 12-07-2014</v>
      </c>
      <c r="H735" s="4"/>
      <c r="J735" s="4"/>
      <c r="L735" s="4"/>
      <c r="M735" s="4" t="s">
        <v>18</v>
      </c>
      <c r="O735" s="7" t="s">
        <v>713</v>
      </c>
    </row>
    <row r="736" spans="2:15" x14ac:dyDescent="0.25">
      <c r="B736" s="3" t="str">
        <f>CONCATENATE("047",LEFT('[1]CE 012012'!AA736,8))</f>
        <v>04797199990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19271801 med skadedato 11-07-2014</v>
      </c>
      <c r="H736" s="4"/>
      <c r="J736" s="4"/>
      <c r="L736" s="4"/>
      <c r="M736" s="4" t="s">
        <v>18</v>
      </c>
      <c r="O736" s="7" t="s">
        <v>714</v>
      </c>
    </row>
    <row r="737" spans="2:15" x14ac:dyDescent="0.25">
      <c r="B737" s="3" t="str">
        <f>CONCATENATE("047",LEFT('[1]CE 012012'!AA737,8))</f>
        <v>04799303312</v>
      </c>
      <c r="C737" s="4" t="s">
        <v>15</v>
      </c>
      <c r="D737" t="s">
        <v>16</v>
      </c>
      <c r="E737" s="5">
        <f>'[1]CE 012012'!N737</f>
        <v>550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19271812 med skadedato 30-06-2014</v>
      </c>
      <c r="H737" s="4"/>
      <c r="J737" s="4"/>
      <c r="L737" s="4"/>
      <c r="M737" s="4" t="s">
        <v>18</v>
      </c>
      <c r="O737" s="7" t="s">
        <v>715</v>
      </c>
    </row>
    <row r="738" spans="2:15" x14ac:dyDescent="0.25">
      <c r="B738" s="3" t="str">
        <f>CONCATENATE("047",LEFT('[1]CE 012012'!AA738,8))</f>
        <v>04795231764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19271838 med skadedato 13-07-2014</v>
      </c>
      <c r="H738" s="4"/>
      <c r="J738" s="4"/>
      <c r="L738" s="4"/>
      <c r="M738" s="4" t="s">
        <v>18</v>
      </c>
      <c r="O738" s="7" t="s">
        <v>716</v>
      </c>
    </row>
    <row r="739" spans="2:15" x14ac:dyDescent="0.25">
      <c r="B739" s="3" t="str">
        <f>CONCATENATE("047",LEFT('[1]CE 012012'!AA739,8))</f>
        <v>04797682335</v>
      </c>
      <c r="C739" s="4" t="s">
        <v>15</v>
      </c>
      <c r="D739" t="s">
        <v>16</v>
      </c>
      <c r="E739" s="5">
        <f>'[1]CE 012012'!N739</f>
        <v>350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19271870 med skadedato 17-06-2014</v>
      </c>
      <c r="H739" s="4"/>
      <c r="J739" s="4"/>
      <c r="L739" s="4"/>
      <c r="M739" s="4" t="s">
        <v>18</v>
      </c>
      <c r="O739" s="7" t="s">
        <v>717</v>
      </c>
    </row>
    <row r="740" spans="2:15" x14ac:dyDescent="0.25">
      <c r="B740" s="3" t="str">
        <f>CONCATENATE("047",LEFT('[1]CE 012012'!AA740,8))</f>
        <v>04791127998</v>
      </c>
      <c r="C740" s="4" t="s">
        <v>15</v>
      </c>
      <c r="D740" t="s">
        <v>16</v>
      </c>
      <c r="E740" s="5">
        <f>'[1]CE 012012'!N740</f>
        <v>750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19271890 med skadedato 11-07-2014</v>
      </c>
      <c r="H740" s="4"/>
      <c r="J740" s="4"/>
      <c r="L740" s="4"/>
      <c r="M740" s="4" t="s">
        <v>18</v>
      </c>
      <c r="O740" s="7" t="s">
        <v>718</v>
      </c>
    </row>
    <row r="741" spans="2:15" x14ac:dyDescent="0.25">
      <c r="B741" s="3" t="str">
        <f>CONCATENATE("047",LEFT('[1]CE 012012'!AA741,8))</f>
        <v>04795082784</v>
      </c>
      <c r="C741" s="4" t="s">
        <v>15</v>
      </c>
      <c r="D741" t="s">
        <v>16</v>
      </c>
      <c r="E741" s="5">
        <f>'[1]CE 012012'!N741</f>
        <v>1100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19271895 med skadedato 12-07-2014</v>
      </c>
      <c r="H741" s="4"/>
      <c r="J741" s="4"/>
      <c r="L741" s="4"/>
      <c r="M741" s="4" t="s">
        <v>18</v>
      </c>
      <c r="O741" s="7" t="s">
        <v>719</v>
      </c>
    </row>
    <row r="742" spans="2:15" x14ac:dyDescent="0.25">
      <c r="B742" s="3" t="str">
        <f>CONCATENATE("047",LEFT('[1]CE 012012'!AA742,8))</f>
        <v>04798847598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19271938 med skadedato 01-06-2014</v>
      </c>
      <c r="H742" s="4"/>
      <c r="J742" s="4"/>
      <c r="L742" s="4"/>
      <c r="M742" s="4" t="s">
        <v>18</v>
      </c>
      <c r="O742" s="7" t="s">
        <v>720</v>
      </c>
    </row>
    <row r="743" spans="2:15" x14ac:dyDescent="0.25">
      <c r="B743" s="3" t="str">
        <f>CONCATENATE("047",LEFT('[1]CE 012012'!AA743,8))</f>
        <v>04745424552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19271960 med skadedato 08-07-2014</v>
      </c>
      <c r="H743" s="4"/>
      <c r="J743" s="4"/>
      <c r="L743" s="4"/>
      <c r="M743" s="4" t="s">
        <v>18</v>
      </c>
      <c r="O743" s="7" t="s">
        <v>721</v>
      </c>
    </row>
    <row r="744" spans="2:15" x14ac:dyDescent="0.25">
      <c r="B744" s="3" t="str">
        <f>CONCATENATE("047",LEFT('[1]CE 012012'!AA744,8))</f>
        <v>04740733322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19271994 med skadedato 13-07-2014</v>
      </c>
      <c r="H744" s="4"/>
      <c r="J744" s="4"/>
      <c r="L744" s="4"/>
      <c r="M744" s="4" t="s">
        <v>18</v>
      </c>
      <c r="O744" s="7" t="s">
        <v>722</v>
      </c>
    </row>
    <row r="745" spans="2:15" x14ac:dyDescent="0.25">
      <c r="B745" s="3" t="str">
        <f>CONCATENATE("047",LEFT('[1]CE 012012'!AA745,8))</f>
        <v>04747316205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19271997 med skadedato 13-07-2014</v>
      </c>
      <c r="H745" s="4"/>
      <c r="J745" s="4"/>
      <c r="L745" s="4"/>
      <c r="M745" s="4" t="s">
        <v>18</v>
      </c>
      <c r="O745" s="7" t="s">
        <v>723</v>
      </c>
    </row>
    <row r="746" spans="2:15" x14ac:dyDescent="0.25">
      <c r="B746" s="3" t="str">
        <f>CONCATENATE("047",LEFT('[1]CE 012012'!AA746,8))</f>
        <v>04793012296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19272001 med skadedato 06-07-2014</v>
      </c>
      <c r="H746" s="4"/>
      <c r="J746" s="4"/>
      <c r="L746" s="4"/>
      <c r="M746" s="4" t="s">
        <v>18</v>
      </c>
      <c r="O746" s="7" t="s">
        <v>724</v>
      </c>
    </row>
    <row r="747" spans="2:15" x14ac:dyDescent="0.25">
      <c r="B747" s="3" t="str">
        <f>CONCATENATE("047",LEFT('[1]CE 012012'!AA747,8))</f>
        <v>04792847366</v>
      </c>
      <c r="C747" s="4" t="s">
        <v>15</v>
      </c>
      <c r="D747" t="s">
        <v>16</v>
      </c>
      <c r="E747" s="5">
        <f>'[1]CE 012012'!N747</f>
        <v>1500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19272025 med skadedato 12-07-2014</v>
      </c>
      <c r="H747" s="4"/>
      <c r="J747" s="4"/>
      <c r="L747" s="4"/>
      <c r="M747" s="4" t="s">
        <v>18</v>
      </c>
      <c r="O747" s="7" t="s">
        <v>725</v>
      </c>
    </row>
    <row r="748" spans="2:15" x14ac:dyDescent="0.25">
      <c r="B748" s="3" t="str">
        <f>CONCATENATE("047",LEFT('[1]CE 012012'!AA748,8))</f>
        <v>04793816542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19272044 med skadedato 28-06-2014</v>
      </c>
      <c r="H748" s="4"/>
      <c r="J748" s="4"/>
      <c r="L748" s="4"/>
      <c r="M748" s="4" t="s">
        <v>18</v>
      </c>
      <c r="O748" s="7" t="s">
        <v>726</v>
      </c>
    </row>
    <row r="749" spans="2:15" x14ac:dyDescent="0.25">
      <c r="B749" s="3" t="str">
        <f>CONCATENATE("047",LEFT('[1]CE 012012'!AA749,8))</f>
        <v>04797066627</v>
      </c>
      <c r="C749" s="4" t="s">
        <v>15</v>
      </c>
      <c r="D749" t="s">
        <v>16</v>
      </c>
      <c r="E749" s="5">
        <f>'[1]CE 012012'!N749</f>
        <v>350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19272063 med skadedato 12-07-2014</v>
      </c>
      <c r="H749" s="4"/>
      <c r="J749" s="4"/>
      <c r="L749" s="4"/>
      <c r="M749" s="4" t="s">
        <v>18</v>
      </c>
      <c r="O749" s="7" t="s">
        <v>727</v>
      </c>
    </row>
    <row r="750" spans="2:15" x14ac:dyDescent="0.25">
      <c r="B750" s="3" t="str">
        <f>CONCATENATE("047",LEFT('[1]CE 012012'!AA750,8))</f>
        <v>04740610799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19272118 med skadedato 12-07-2014</v>
      </c>
      <c r="H750" s="4"/>
      <c r="J750" s="4"/>
      <c r="L750" s="4"/>
      <c r="M750" s="4" t="s">
        <v>18</v>
      </c>
      <c r="O750" s="7" t="s">
        <v>728</v>
      </c>
    </row>
    <row r="751" spans="2:15" x14ac:dyDescent="0.25">
      <c r="B751" s="3" t="str">
        <f>CONCATENATE("047",LEFT('[1]CE 012012'!AA751,8))</f>
        <v>04740634603</v>
      </c>
      <c r="C751" s="4" t="s">
        <v>15</v>
      </c>
      <c r="D751" t="s">
        <v>16</v>
      </c>
      <c r="E751" s="5">
        <f>'[1]CE 012012'!N751</f>
        <v>500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19272135 med skadedato 14-07-2014</v>
      </c>
      <c r="H751" s="4"/>
      <c r="J751" s="4"/>
      <c r="L751" s="4"/>
      <c r="M751" s="4" t="s">
        <v>18</v>
      </c>
      <c r="O751" s="7" t="s">
        <v>729</v>
      </c>
    </row>
    <row r="752" spans="2:15" x14ac:dyDescent="0.25">
      <c r="B752" s="3" t="str">
        <f>CONCATENATE("047",LEFT('[1]CE 012012'!AA752,8))</f>
        <v>04792264190</v>
      </c>
      <c r="C752" s="4" t="s">
        <v>15</v>
      </c>
      <c r="D752" t="s">
        <v>16</v>
      </c>
      <c r="E752" s="5">
        <f>'[1]CE 012012'!N752</f>
        <v>550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19272148 med skadedato 02-07-2014</v>
      </c>
      <c r="H752" s="4"/>
      <c r="J752" s="4"/>
      <c r="L752" s="4"/>
      <c r="M752" s="4" t="s">
        <v>18</v>
      </c>
      <c r="O752" s="7" t="s">
        <v>730</v>
      </c>
    </row>
    <row r="753" spans="2:15" x14ac:dyDescent="0.25">
      <c r="B753" s="3" t="str">
        <f>CONCATENATE("047",LEFT('[1]CE 012012'!AA753,8))</f>
        <v>04740463494</v>
      </c>
      <c r="C753" s="4" t="s">
        <v>15</v>
      </c>
      <c r="D753" t="s">
        <v>16</v>
      </c>
      <c r="E753" s="5">
        <f>'[1]CE 012012'!N753</f>
        <v>550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19272157 med skadedato 11-07-2014</v>
      </c>
      <c r="H753" s="4"/>
      <c r="J753" s="4"/>
      <c r="L753" s="4"/>
      <c r="M753" s="4" t="s">
        <v>18</v>
      </c>
      <c r="O753" s="7" t="s">
        <v>731</v>
      </c>
    </row>
    <row r="754" spans="2:15" x14ac:dyDescent="0.25">
      <c r="B754" s="3" t="str">
        <f>CONCATENATE("047",LEFT('[1]CE 012012'!AA754,8))</f>
        <v>04799517640</v>
      </c>
      <c r="C754" s="4" t="s">
        <v>15</v>
      </c>
      <c r="D754" t="s">
        <v>16</v>
      </c>
      <c r="E754" s="5">
        <f>'[1]CE 012012'!N754</f>
        <v>550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19272164 med skadedato 12-07-2014</v>
      </c>
      <c r="H754" s="4"/>
      <c r="J754" s="4"/>
      <c r="L754" s="4"/>
      <c r="M754" s="4" t="s">
        <v>18</v>
      </c>
      <c r="O754" s="7" t="s">
        <v>732</v>
      </c>
    </row>
    <row r="755" spans="2:15" x14ac:dyDescent="0.25">
      <c r="B755" s="3" t="str">
        <f>CONCATENATE("047",LEFT('[1]CE 012012'!AA755,8))</f>
        <v>04740723012</v>
      </c>
      <c r="C755" s="4" t="s">
        <v>15</v>
      </c>
      <c r="D755" t="s">
        <v>16</v>
      </c>
      <c r="E755" s="5">
        <f>'[1]CE 012012'!N755</f>
        <v>1500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19272168 med skadedato 07-07-2014</v>
      </c>
      <c r="H755" s="4"/>
      <c r="J755" s="4"/>
      <c r="L755" s="4"/>
      <c r="M755" s="4" t="s">
        <v>18</v>
      </c>
      <c r="O755" s="7" t="s">
        <v>733</v>
      </c>
    </row>
    <row r="756" spans="2:15" x14ac:dyDescent="0.25">
      <c r="B756" s="3" t="str">
        <f>CONCATENATE("047",LEFT('[1]CE 012012'!AA756,8))</f>
        <v>04748277017</v>
      </c>
      <c r="C756" s="4" t="s">
        <v>15</v>
      </c>
      <c r="D756" t="s">
        <v>16</v>
      </c>
      <c r="E756" s="5">
        <f>'[1]CE 012012'!N756</f>
        <v>550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19272173 med skadedato 15-07-2014</v>
      </c>
      <c r="H756" s="4"/>
      <c r="J756" s="4"/>
      <c r="L756" s="4"/>
      <c r="M756" s="4" t="s">
        <v>18</v>
      </c>
      <c r="O756" s="7" t="s">
        <v>734</v>
      </c>
    </row>
    <row r="757" spans="2:15" x14ac:dyDescent="0.25">
      <c r="B757" s="3" t="str">
        <f>CONCATENATE("047",LEFT('[1]CE 012012'!AA757,8))</f>
        <v>04793494812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19272191 med skadedato 08-07-2014</v>
      </c>
      <c r="H757" s="4"/>
      <c r="J757" s="4"/>
      <c r="L757" s="4"/>
      <c r="M757" s="4" t="s">
        <v>18</v>
      </c>
      <c r="O757" s="7" t="s">
        <v>735</v>
      </c>
    </row>
    <row r="758" spans="2:15" x14ac:dyDescent="0.25">
      <c r="B758" s="3" t="str">
        <f>CONCATENATE("047",LEFT('[1]CE 012012'!AA758,8))</f>
        <v>04745202607</v>
      </c>
      <c r="C758" s="4" t="s">
        <v>15</v>
      </c>
      <c r="D758" t="s">
        <v>16</v>
      </c>
      <c r="E758" s="5">
        <f>'[1]CE 012012'!N758</f>
        <v>1100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19272195 med skadedato 10-07-2014</v>
      </c>
      <c r="H758" s="4"/>
      <c r="J758" s="4"/>
      <c r="L758" s="4"/>
      <c r="M758" s="4" t="s">
        <v>18</v>
      </c>
      <c r="O758" s="7" t="s">
        <v>736</v>
      </c>
    </row>
    <row r="759" spans="2:15" x14ac:dyDescent="0.25">
      <c r="B759" s="3" t="str">
        <f>CONCATENATE("047",LEFT('[1]CE 012012'!AA759,8))</f>
        <v>04793490449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19272219 med skadedato 11-07-2014</v>
      </c>
      <c r="H759" s="4"/>
      <c r="J759" s="4"/>
      <c r="L759" s="4"/>
      <c r="M759" s="4" t="s">
        <v>18</v>
      </c>
      <c r="O759" s="7" t="s">
        <v>737</v>
      </c>
    </row>
    <row r="760" spans="2:15" x14ac:dyDescent="0.25">
      <c r="B760" s="3" t="str">
        <f>CONCATENATE("047",LEFT('[1]CE 012012'!AA760,8))</f>
        <v>04794290040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19272225 med skadedato 12-07-2014</v>
      </c>
      <c r="H760" s="4"/>
      <c r="J760" s="4"/>
      <c r="L760" s="4"/>
      <c r="M760" s="4" t="s">
        <v>18</v>
      </c>
      <c r="O760" s="7" t="s">
        <v>738</v>
      </c>
    </row>
    <row r="761" spans="2:15" x14ac:dyDescent="0.25">
      <c r="B761" s="3" t="str">
        <f>CONCATENATE("047",LEFT('[1]CE 012012'!AA761,8))</f>
        <v>04745418277</v>
      </c>
      <c r="C761" s="4" t="s">
        <v>15</v>
      </c>
      <c r="D761" t="s">
        <v>16</v>
      </c>
      <c r="E761" s="5">
        <f>'[1]CE 012012'!N761</f>
        <v>550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19272238 med skadedato 15-07-2014</v>
      </c>
      <c r="H761" s="4"/>
      <c r="J761" s="4"/>
      <c r="L761" s="4"/>
      <c r="M761" s="4" t="s">
        <v>18</v>
      </c>
      <c r="O761" s="7" t="s">
        <v>739</v>
      </c>
    </row>
    <row r="762" spans="2:15" x14ac:dyDescent="0.25">
      <c r="B762" s="3" t="str">
        <f>CONCATENATE("047",LEFT('[1]CE 012012'!AA762,8))</f>
        <v>04790071419</v>
      </c>
      <c r="C762" s="4" t="s">
        <v>15</v>
      </c>
      <c r="D762" t="s">
        <v>16</v>
      </c>
      <c r="E762" s="5">
        <f>'[1]CE 012012'!N762</f>
        <v>750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19272246 med skadedato 15-07-2014</v>
      </c>
      <c r="H762" s="4"/>
      <c r="J762" s="4"/>
      <c r="L762" s="4"/>
      <c r="M762" s="4" t="s">
        <v>18</v>
      </c>
      <c r="O762" s="7" t="s">
        <v>740</v>
      </c>
    </row>
    <row r="763" spans="2:15" x14ac:dyDescent="0.25">
      <c r="B763" s="3" t="str">
        <f>CONCATENATE("047",LEFT('[1]CE 012012'!AA763,8))</f>
        <v>04792865060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19272256 med skadedato 14-07-2014</v>
      </c>
      <c r="H763" s="4"/>
      <c r="J763" s="4"/>
      <c r="L763" s="4"/>
      <c r="M763" s="4" t="s">
        <v>18</v>
      </c>
      <c r="O763" s="7" t="s">
        <v>741</v>
      </c>
    </row>
    <row r="764" spans="2:15" x14ac:dyDescent="0.25">
      <c r="B764" s="3" t="str">
        <f>CONCATENATE("047",LEFT('[1]CE 012012'!AA764,8))</f>
        <v>04745175510</v>
      </c>
      <c r="C764" s="4" t="s">
        <v>15</v>
      </c>
      <c r="D764" t="s">
        <v>16</v>
      </c>
      <c r="E764" s="5">
        <f>'[1]CE 012012'!N764</f>
        <v>750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19272265 med skadedato 14-07-2014</v>
      </c>
      <c r="H764" s="4"/>
      <c r="J764" s="4"/>
      <c r="L764" s="4"/>
      <c r="M764" s="4" t="s">
        <v>18</v>
      </c>
      <c r="O764" s="7" t="s">
        <v>742</v>
      </c>
    </row>
    <row r="765" spans="2:15" x14ac:dyDescent="0.25">
      <c r="B765" s="3" t="str">
        <f>CONCATENATE("047",LEFT('[1]CE 012012'!AA765,8))</f>
        <v>04798809409</v>
      </c>
      <c r="C765" s="4" t="s">
        <v>15</v>
      </c>
      <c r="D765" t="s">
        <v>16</v>
      </c>
      <c r="E765" s="5">
        <f>'[1]CE 012012'!N765</f>
        <v>550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19272269 med skadedato 13-07-2014</v>
      </c>
      <c r="H765" s="4"/>
      <c r="J765" s="4"/>
      <c r="L765" s="4"/>
      <c r="M765" s="4" t="s">
        <v>18</v>
      </c>
      <c r="O765" s="7" t="s">
        <v>743</v>
      </c>
    </row>
    <row r="766" spans="2:15" x14ac:dyDescent="0.25">
      <c r="B766" s="3" t="str">
        <f>CONCATENATE("047",LEFT('[1]CE 012012'!AA766,8))</f>
        <v>04799697104</v>
      </c>
      <c r="C766" s="4" t="s">
        <v>15</v>
      </c>
      <c r="D766" t="s">
        <v>16</v>
      </c>
      <c r="E766" s="5">
        <f>'[1]CE 012012'!N766</f>
        <v>550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19272278 med skadedato 15-07-2014</v>
      </c>
      <c r="H766" s="4"/>
      <c r="J766" s="4"/>
      <c r="L766" s="4"/>
      <c r="M766" s="4" t="s">
        <v>18</v>
      </c>
      <c r="O766" s="7" t="s">
        <v>744</v>
      </c>
    </row>
    <row r="767" spans="2:15" x14ac:dyDescent="0.25">
      <c r="B767" s="3" t="str">
        <f>CONCATENATE("047",LEFT('[1]CE 012012'!AA767,8))</f>
        <v>04748176891</v>
      </c>
      <c r="C767" s="4" t="s">
        <v>15</v>
      </c>
      <c r="D767" t="s">
        <v>16</v>
      </c>
      <c r="E767" s="5">
        <f>'[1]CE 012012'!N767</f>
        <v>750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19272297 med skadedato 13-07-2014</v>
      </c>
      <c r="H767" s="4"/>
      <c r="J767" s="4"/>
      <c r="L767" s="4"/>
      <c r="M767" s="4" t="s">
        <v>18</v>
      </c>
      <c r="O767" s="7" t="s">
        <v>745</v>
      </c>
    </row>
    <row r="768" spans="2:15" x14ac:dyDescent="0.25">
      <c r="B768" s="3" t="str">
        <f>CONCATENATE("047",LEFT('[1]CE 012012'!AA768,8))</f>
        <v>04792230485</v>
      </c>
      <c r="C768" s="4" t="s">
        <v>15</v>
      </c>
      <c r="D768" t="s">
        <v>16</v>
      </c>
      <c r="E768" s="5">
        <f>'[1]CE 012012'!N768</f>
        <v>550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19272303 med skadedato 09-07-2014</v>
      </c>
      <c r="H768" s="4"/>
      <c r="J768" s="4"/>
      <c r="L768" s="4"/>
      <c r="M768" s="4" t="s">
        <v>18</v>
      </c>
      <c r="O768" s="7" t="s">
        <v>746</v>
      </c>
    </row>
    <row r="769" spans="2:15" x14ac:dyDescent="0.25">
      <c r="B769" s="3" t="str">
        <f>CONCATENATE("047",LEFT('[1]CE 012012'!AA769,8))</f>
        <v>04798837332</v>
      </c>
      <c r="C769" s="4" t="s">
        <v>15</v>
      </c>
      <c r="D769" t="s">
        <v>16</v>
      </c>
      <c r="E769" s="5">
        <f>'[1]CE 012012'!N769</f>
        <v>1100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19272352 med skadedato 09-07-2014</v>
      </c>
      <c r="H769" s="4"/>
      <c r="J769" s="4"/>
      <c r="L769" s="4"/>
      <c r="M769" s="4" t="s">
        <v>18</v>
      </c>
      <c r="O769" s="7" t="s">
        <v>747</v>
      </c>
    </row>
    <row r="770" spans="2:15" x14ac:dyDescent="0.25">
      <c r="B770" s="3" t="str">
        <f>CONCATENATE("047",LEFT('[1]CE 012012'!AA770,8))</f>
        <v>04741528321</v>
      </c>
      <c r="C770" s="4" t="s">
        <v>15</v>
      </c>
      <c r="D770" t="s">
        <v>16</v>
      </c>
      <c r="E770" s="5">
        <f>'[1]CE 012012'!N770</f>
        <v>550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19272353 med skadedato 13-07-2014</v>
      </c>
      <c r="H770" s="4"/>
      <c r="J770" s="4"/>
      <c r="L770" s="4"/>
      <c r="M770" s="4" t="s">
        <v>18</v>
      </c>
      <c r="O770" s="7" t="s">
        <v>748</v>
      </c>
    </row>
    <row r="771" spans="2:15" x14ac:dyDescent="0.25">
      <c r="B771" s="3" t="str">
        <f>CONCATENATE("047",LEFT('[1]CE 012012'!AA771,8))</f>
        <v>04797673033</v>
      </c>
      <c r="C771" s="4" t="s">
        <v>15</v>
      </c>
      <c r="D771" t="s">
        <v>16</v>
      </c>
      <c r="E771" s="5">
        <f>'[1]CE 012012'!N771</f>
        <v>750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19272367 med skadedato 10-07-2014</v>
      </c>
      <c r="H771" s="4"/>
      <c r="J771" s="4"/>
      <c r="L771" s="4"/>
      <c r="M771" s="4" t="s">
        <v>18</v>
      </c>
      <c r="O771" s="7" t="s">
        <v>749</v>
      </c>
    </row>
    <row r="772" spans="2:15" x14ac:dyDescent="0.25">
      <c r="B772" s="3" t="str">
        <f>CONCATENATE("047",LEFT('[1]CE 012012'!AA772,8))</f>
        <v>04792874040</v>
      </c>
      <c r="C772" s="4" t="s">
        <v>15</v>
      </c>
      <c r="D772" t="s">
        <v>16</v>
      </c>
      <c r="E772" s="5">
        <f>'[1]CE 012012'!N772</f>
        <v>550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19272376 med skadedato 01-06-2014</v>
      </c>
      <c r="H772" s="4"/>
      <c r="J772" s="4"/>
      <c r="L772" s="4"/>
      <c r="M772" s="4" t="s">
        <v>18</v>
      </c>
      <c r="O772" s="7" t="s">
        <v>750</v>
      </c>
    </row>
    <row r="773" spans="2:15" x14ac:dyDescent="0.25">
      <c r="B773" s="3" t="str">
        <f>CONCATENATE("047",LEFT('[1]CE 012012'!AA773,8))</f>
        <v>04740075728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19272396 med skadedato 04-07-2014</v>
      </c>
      <c r="H773" s="4"/>
      <c r="J773" s="4"/>
      <c r="L773" s="4"/>
      <c r="M773" s="4" t="s">
        <v>18</v>
      </c>
      <c r="O773" s="7" t="s">
        <v>751</v>
      </c>
    </row>
    <row r="774" spans="2:15" x14ac:dyDescent="0.25">
      <c r="B774" s="3" t="str">
        <f>CONCATENATE("047",LEFT('[1]CE 012012'!AA774,8))</f>
        <v>04745286209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19272424 med skadedato 07-06-2014</v>
      </c>
      <c r="H774" s="4"/>
      <c r="J774" s="4"/>
      <c r="L774" s="4"/>
      <c r="M774" s="4" t="s">
        <v>18</v>
      </c>
      <c r="O774" s="7" t="s">
        <v>752</v>
      </c>
    </row>
    <row r="775" spans="2:15" x14ac:dyDescent="0.25">
      <c r="B775" s="3" t="str">
        <f>CONCATENATE("047",LEFT('[1]CE 012012'!AA775,8))</f>
        <v>04748191929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19272427 med skadedato 15-07-2014</v>
      </c>
      <c r="H775" s="4"/>
      <c r="J775" s="4"/>
      <c r="L775" s="4"/>
      <c r="M775" s="4" t="s">
        <v>18</v>
      </c>
      <c r="O775" s="7" t="s">
        <v>753</v>
      </c>
    </row>
    <row r="776" spans="2:15" x14ac:dyDescent="0.25">
      <c r="B776" s="3" t="str">
        <f>CONCATENATE("047",LEFT('[1]CE 012012'!AA776,8))</f>
        <v>04797641025</v>
      </c>
      <c r="C776" s="4" t="s">
        <v>15</v>
      </c>
      <c r="D776" t="s">
        <v>16</v>
      </c>
      <c r="E776" s="5">
        <f>'[1]CE 012012'!N776</f>
        <v>750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19272432 med skadedato 15-07-2014</v>
      </c>
      <c r="H776" s="4"/>
      <c r="J776" s="4"/>
      <c r="L776" s="4"/>
      <c r="M776" s="4" t="s">
        <v>18</v>
      </c>
      <c r="O776" s="7" t="s">
        <v>754</v>
      </c>
    </row>
    <row r="777" spans="2:15" x14ac:dyDescent="0.25">
      <c r="B777" s="3" t="str">
        <f>CONCATENATE("047",LEFT('[1]CE 012012'!AA777,8))</f>
        <v>04745123798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19272436 med skadedato 12-07-2014</v>
      </c>
      <c r="H777" s="4"/>
      <c r="J777" s="4"/>
      <c r="L777" s="4"/>
      <c r="M777" s="4" t="s">
        <v>18</v>
      </c>
      <c r="O777" s="7" t="s">
        <v>755</v>
      </c>
    </row>
    <row r="778" spans="2:15" x14ac:dyDescent="0.25">
      <c r="B778" s="3" t="str">
        <f>CONCATENATE("047",LEFT('[1]CE 012012'!AA778,8))</f>
        <v>04793038363</v>
      </c>
      <c r="C778" s="4" t="s">
        <v>15</v>
      </c>
      <c r="D778" t="s">
        <v>16</v>
      </c>
      <c r="E778" s="5">
        <f>'[1]CE 012012'!N778</f>
        <v>550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19272454 med skadedato 15-07-2014</v>
      </c>
      <c r="H778" s="4"/>
      <c r="J778" s="4"/>
      <c r="L778" s="4"/>
      <c r="M778" s="4" t="s">
        <v>18</v>
      </c>
      <c r="O778" s="7" t="s">
        <v>756</v>
      </c>
    </row>
    <row r="779" spans="2:15" x14ac:dyDescent="0.25">
      <c r="B779" s="3" t="str">
        <f>CONCATENATE("047",LEFT('[1]CE 012012'!AA779,8))</f>
        <v>04798816870</v>
      </c>
      <c r="C779" s="4" t="s">
        <v>15</v>
      </c>
      <c r="D779" t="s">
        <v>16</v>
      </c>
      <c r="E779" s="5">
        <f>'[1]CE 012012'!N779</f>
        <v>750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19272457 med skadedato 16-07-2014</v>
      </c>
      <c r="H779" s="4"/>
      <c r="J779" s="4"/>
      <c r="L779" s="4"/>
      <c r="M779" s="4" t="s">
        <v>18</v>
      </c>
      <c r="O779" s="7" t="s">
        <v>757</v>
      </c>
    </row>
    <row r="780" spans="2:15" x14ac:dyDescent="0.25">
      <c r="B780" s="3" t="str">
        <f>CONCATENATE("047",LEFT('[1]CE 012012'!AA780,8))</f>
        <v>04740556822</v>
      </c>
      <c r="C780" s="4" t="s">
        <v>15</v>
      </c>
      <c r="D780" t="s">
        <v>16</v>
      </c>
      <c r="E780" s="5">
        <f>'[1]CE 012012'!N780</f>
        <v>750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19272463 med skadedato 15-07-2014</v>
      </c>
      <c r="H780" s="4"/>
      <c r="J780" s="4"/>
      <c r="L780" s="4"/>
      <c r="M780" s="4" t="s">
        <v>18</v>
      </c>
      <c r="O780" s="7" t="s">
        <v>758</v>
      </c>
    </row>
    <row r="781" spans="2:15" x14ac:dyDescent="0.25">
      <c r="B781" s="3" t="str">
        <f>CONCATENATE("047",LEFT('[1]CE 012012'!AA781,8))</f>
        <v>04745519678</v>
      </c>
      <c r="C781" s="4" t="s">
        <v>15</v>
      </c>
      <c r="D781" t="s">
        <v>16</v>
      </c>
      <c r="E781" s="5">
        <f>'[1]CE 012012'!N781</f>
        <v>550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19272473 med skadedato 02-07-2014</v>
      </c>
      <c r="H781" s="4"/>
      <c r="J781" s="4"/>
      <c r="L781" s="4"/>
      <c r="M781" s="4" t="s">
        <v>18</v>
      </c>
      <c r="O781" s="7" t="s">
        <v>759</v>
      </c>
    </row>
    <row r="782" spans="2:15" x14ac:dyDescent="0.25">
      <c r="B782" s="3" t="str">
        <f>CONCATENATE("047",LEFT('[1]CE 012012'!AA782,8))</f>
        <v>04795910024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19272476 med skadedato 14-07-2014</v>
      </c>
      <c r="H782" s="4"/>
      <c r="J782" s="4"/>
      <c r="L782" s="4"/>
      <c r="M782" s="4" t="s">
        <v>18</v>
      </c>
      <c r="O782" s="7" t="s">
        <v>760</v>
      </c>
    </row>
    <row r="783" spans="2:15" x14ac:dyDescent="0.25">
      <c r="B783" s="3" t="str">
        <f>CONCATENATE("047",LEFT('[1]CE 012012'!AA783,8))</f>
        <v>04740643657</v>
      </c>
      <c r="C783" s="4" t="s">
        <v>15</v>
      </c>
      <c r="D783" t="s">
        <v>16</v>
      </c>
      <c r="E783" s="5">
        <f>'[1]CE 012012'!N783</f>
        <v>750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19272485 med skadedato 27-06-2014</v>
      </c>
      <c r="H783" s="4"/>
      <c r="J783" s="4"/>
      <c r="L783" s="4"/>
      <c r="M783" s="4" t="s">
        <v>18</v>
      </c>
      <c r="O783" s="7" t="s">
        <v>761</v>
      </c>
    </row>
    <row r="784" spans="2:15" x14ac:dyDescent="0.25">
      <c r="B784" s="3" t="str">
        <f>CONCATENATE("047",LEFT('[1]CE 012012'!AA784,8))</f>
        <v>04791323549</v>
      </c>
      <c r="C784" s="4" t="s">
        <v>15</v>
      </c>
      <c r="D784" t="s">
        <v>16</v>
      </c>
      <c r="E784" s="5">
        <f>'[1]CE 012012'!N784</f>
        <v>1500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19272509 med skadedato 05-07-2014</v>
      </c>
      <c r="H784" s="4"/>
      <c r="J784" s="4"/>
      <c r="L784" s="4"/>
      <c r="M784" s="4" t="s">
        <v>18</v>
      </c>
      <c r="O784" s="7" t="s">
        <v>762</v>
      </c>
    </row>
    <row r="785" spans="2:15" x14ac:dyDescent="0.25">
      <c r="B785" s="3" t="str">
        <f>CONCATENATE("047",LEFT('[1]CE 012012'!AA785,8))</f>
        <v>04791827803</v>
      </c>
      <c r="C785" s="4" t="s">
        <v>15</v>
      </c>
      <c r="D785" t="s">
        <v>16</v>
      </c>
      <c r="E785" s="5">
        <f>'[1]CE 012012'!N785</f>
        <v>350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19272514 med skadedato 16-07-2014</v>
      </c>
      <c r="H785" s="4"/>
      <c r="J785" s="4"/>
      <c r="L785" s="4"/>
      <c r="M785" s="4" t="s">
        <v>18</v>
      </c>
      <c r="O785" s="7" t="s">
        <v>763</v>
      </c>
    </row>
    <row r="786" spans="2:15" x14ac:dyDescent="0.25">
      <c r="B786" s="3" t="str">
        <f>CONCATENATE("047",LEFT('[1]CE 012012'!AA786,8))</f>
        <v>04747682004</v>
      </c>
      <c r="C786" s="4" t="s">
        <v>15</v>
      </c>
      <c r="D786" t="s">
        <v>16</v>
      </c>
      <c r="E786" s="5">
        <f>'[1]CE 012012'!N786</f>
        <v>750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19272531 med skadedato 12-07-2014</v>
      </c>
      <c r="H786" s="4"/>
      <c r="J786" s="4"/>
      <c r="L786" s="4"/>
      <c r="M786" s="4" t="s">
        <v>18</v>
      </c>
      <c r="O786" s="7" t="s">
        <v>764</v>
      </c>
    </row>
    <row r="787" spans="2:15" x14ac:dyDescent="0.25">
      <c r="B787" s="3" t="str">
        <f>CONCATENATE("047",LEFT('[1]CE 012012'!AA787,8))</f>
        <v>04792863836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19272544 med skadedato 17-07-2014</v>
      </c>
      <c r="H787" s="4"/>
      <c r="J787" s="4"/>
      <c r="L787" s="4"/>
      <c r="M787" s="4" t="s">
        <v>18</v>
      </c>
      <c r="O787" s="7" t="s">
        <v>765</v>
      </c>
    </row>
    <row r="788" spans="2:15" x14ac:dyDescent="0.25">
      <c r="B788" s="3" t="str">
        <f>CONCATENATE("047",LEFT('[1]CE 012012'!AA788,8))</f>
        <v>04791604909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19272550 med skadedato 16-07-2014</v>
      </c>
      <c r="H788" s="4"/>
      <c r="J788" s="4"/>
      <c r="L788" s="4"/>
      <c r="M788" s="4" t="s">
        <v>18</v>
      </c>
      <c r="O788" s="7" t="s">
        <v>766</v>
      </c>
    </row>
    <row r="789" spans="2:15" x14ac:dyDescent="0.25">
      <c r="B789" s="3" t="str">
        <f>CONCATENATE("047",LEFT('[1]CE 012012'!AA789,8))</f>
        <v>04793228138</v>
      </c>
      <c r="C789" s="4" t="s">
        <v>15</v>
      </c>
      <c r="D789" t="s">
        <v>16</v>
      </c>
      <c r="E789" s="5">
        <f>'[1]CE 012012'!N789</f>
        <v>550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19272553 med skadedato 00-01-1900</v>
      </c>
      <c r="H789" s="4"/>
      <c r="J789" s="4"/>
      <c r="L789" s="4"/>
      <c r="M789" s="4" t="s">
        <v>18</v>
      </c>
      <c r="O789" s="7" t="s">
        <v>767</v>
      </c>
    </row>
    <row r="790" spans="2:15" x14ac:dyDescent="0.25">
      <c r="B790" s="3" t="str">
        <f>CONCATENATE("047",LEFT('[1]CE 012012'!AA790,8))</f>
        <v>04741267382</v>
      </c>
      <c r="C790" s="4" t="s">
        <v>15</v>
      </c>
      <c r="D790" t="s">
        <v>16</v>
      </c>
      <c r="E790" s="5">
        <f>'[1]CE 012012'!N790</f>
        <v>550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19272569 med skadedato 16-07-2014</v>
      </c>
      <c r="H790" s="4"/>
      <c r="J790" s="4"/>
      <c r="L790" s="4"/>
      <c r="M790" s="4" t="s">
        <v>18</v>
      </c>
      <c r="O790" s="7" t="s">
        <v>768</v>
      </c>
    </row>
    <row r="791" spans="2:15" x14ac:dyDescent="0.25">
      <c r="B791" s="3" t="str">
        <f>CONCATENATE("047",LEFT('[1]CE 012012'!AA791,8))</f>
        <v>04748055273</v>
      </c>
      <c r="C791" s="4" t="s">
        <v>15</v>
      </c>
      <c r="D791" t="s">
        <v>16</v>
      </c>
      <c r="E791" s="5">
        <f>'[1]CE 012012'!N791</f>
        <v>550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19272570 med skadedato 16-07-2014</v>
      </c>
      <c r="H791" s="4"/>
      <c r="J791" s="4"/>
      <c r="L791" s="4"/>
      <c r="M791" s="4" t="s">
        <v>18</v>
      </c>
      <c r="O791" s="7" t="s">
        <v>769</v>
      </c>
    </row>
    <row r="792" spans="2:15" x14ac:dyDescent="0.25">
      <c r="B792" s="3" t="str">
        <f>CONCATENATE("047",LEFT('[1]CE 012012'!AA792,8))</f>
        <v>04798040535</v>
      </c>
      <c r="C792" s="4" t="s">
        <v>15</v>
      </c>
      <c r="D792" t="s">
        <v>16</v>
      </c>
      <c r="E792" s="5">
        <f>'[1]CE 012012'!N792</f>
        <v>550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19272572 med skadedato 17-07-2014</v>
      </c>
      <c r="H792" s="4"/>
      <c r="J792" s="4"/>
      <c r="L792" s="4"/>
      <c r="M792" s="4" t="s">
        <v>18</v>
      </c>
      <c r="O792" s="7" t="s">
        <v>770</v>
      </c>
    </row>
    <row r="793" spans="2:15" x14ac:dyDescent="0.25">
      <c r="B793" s="3" t="str">
        <f>CONCATENATE("047",LEFT('[1]CE 012012'!AA793,8))</f>
        <v>04792618823</v>
      </c>
      <c r="C793" s="4" t="s">
        <v>15</v>
      </c>
      <c r="D793" t="s">
        <v>16</v>
      </c>
      <c r="E793" s="5">
        <f>'[1]CE 012012'!N793</f>
        <v>1100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19272595 med skadedato 16-07-2014</v>
      </c>
      <c r="H793" s="4"/>
      <c r="J793" s="4"/>
      <c r="L793" s="4"/>
      <c r="M793" s="4" t="s">
        <v>18</v>
      </c>
      <c r="O793" s="7" t="s">
        <v>771</v>
      </c>
    </row>
    <row r="794" spans="2:15" x14ac:dyDescent="0.25">
      <c r="B794" s="3" t="str">
        <f>CONCATENATE("047",LEFT('[1]CE 012012'!AA794,8))</f>
        <v>04745265221</v>
      </c>
      <c r="C794" s="4" t="s">
        <v>15</v>
      </c>
      <c r="D794" t="s">
        <v>16</v>
      </c>
      <c r="E794" s="5">
        <f>'[1]CE 012012'!N794</f>
        <v>750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19272596 med skadedato 28-06-2014</v>
      </c>
      <c r="H794" s="4"/>
      <c r="J794" s="4"/>
      <c r="L794" s="4"/>
      <c r="M794" s="4" t="s">
        <v>18</v>
      </c>
      <c r="O794" s="7" t="s">
        <v>772</v>
      </c>
    </row>
    <row r="795" spans="2:15" x14ac:dyDescent="0.25">
      <c r="B795" s="3" t="str">
        <f>CONCATENATE("047",LEFT('[1]CE 012012'!AA795,8))</f>
        <v>04795162306</v>
      </c>
      <c r="C795" s="4" t="s">
        <v>15</v>
      </c>
      <c r="D795" t="s">
        <v>16</v>
      </c>
      <c r="E795" s="5">
        <f>'[1]CE 012012'!N795</f>
        <v>550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19272601 med skadedato 11-07-2014</v>
      </c>
      <c r="H795" s="4"/>
      <c r="J795" s="4"/>
      <c r="L795" s="4"/>
      <c r="M795" s="4" t="s">
        <v>18</v>
      </c>
      <c r="O795" s="7" t="s">
        <v>773</v>
      </c>
    </row>
    <row r="796" spans="2:15" x14ac:dyDescent="0.25">
      <c r="B796" s="3" t="str">
        <f>CONCATENATE("047",LEFT('[1]CE 012012'!AA796,8))</f>
        <v>04797734718</v>
      </c>
      <c r="C796" s="4" t="s">
        <v>15</v>
      </c>
      <c r="D796" t="s">
        <v>16</v>
      </c>
      <c r="E796" s="5">
        <f>'[1]CE 012012'!N796</f>
        <v>350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19272605 med skadedato 03-07-2014</v>
      </c>
      <c r="H796" s="4"/>
      <c r="J796" s="4"/>
      <c r="L796" s="4"/>
      <c r="M796" s="4" t="s">
        <v>18</v>
      </c>
      <c r="O796" s="7" t="s">
        <v>774</v>
      </c>
    </row>
    <row r="797" spans="2:15" x14ac:dyDescent="0.25">
      <c r="B797" s="3" t="str">
        <f>CONCATENATE("047",LEFT('[1]CE 012012'!AA797,8))</f>
        <v>04792012070</v>
      </c>
      <c r="C797" s="4" t="s">
        <v>15</v>
      </c>
      <c r="D797" t="s">
        <v>16</v>
      </c>
      <c r="E797" s="5">
        <f>'[1]CE 012012'!N797</f>
        <v>750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19272616 med skadedato 15-07-2014</v>
      </c>
      <c r="H797" s="4"/>
      <c r="J797" s="4"/>
      <c r="L797" s="4"/>
      <c r="M797" s="4" t="s">
        <v>18</v>
      </c>
      <c r="O797" s="7" t="s">
        <v>775</v>
      </c>
    </row>
    <row r="798" spans="2:15" x14ac:dyDescent="0.25">
      <c r="B798" s="3" t="str">
        <f>CONCATENATE("047",LEFT('[1]CE 012012'!AA798,8))</f>
        <v>04795493356</v>
      </c>
      <c r="C798" s="4" t="s">
        <v>15</v>
      </c>
      <c r="D798" t="s">
        <v>16</v>
      </c>
      <c r="E798" s="5">
        <f>'[1]CE 012012'!N798</f>
        <v>1100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19272626 med skadedato 15-07-2014</v>
      </c>
      <c r="H798" s="4"/>
      <c r="J798" s="4"/>
      <c r="L798" s="4"/>
      <c r="M798" s="4" t="s">
        <v>18</v>
      </c>
      <c r="O798" s="7" t="s">
        <v>776</v>
      </c>
    </row>
    <row r="799" spans="2:15" x14ac:dyDescent="0.25">
      <c r="B799" s="3" t="str">
        <f>CONCATENATE("047",LEFT('[1]CE 012012'!AA799,8))</f>
        <v>04793231842</v>
      </c>
      <c r="C799" s="4" t="s">
        <v>15</v>
      </c>
      <c r="D799" t="s">
        <v>16</v>
      </c>
      <c r="E799" s="5">
        <f>'[1]CE 012012'!N799</f>
        <v>750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19272669 med skadedato 17-07-2014</v>
      </c>
      <c r="H799" s="4"/>
      <c r="J799" s="4"/>
      <c r="L799" s="4"/>
      <c r="M799" s="4" t="s">
        <v>18</v>
      </c>
      <c r="O799" s="7" t="s">
        <v>777</v>
      </c>
    </row>
    <row r="800" spans="2:15" x14ac:dyDescent="0.25">
      <c r="B800" s="3" t="str">
        <f>CONCATENATE("047",LEFT('[1]CE 012012'!AA800,8))</f>
        <v>04791680645</v>
      </c>
      <c r="C800" s="4" t="s">
        <v>15</v>
      </c>
      <c r="D800" t="s">
        <v>16</v>
      </c>
      <c r="E800" s="5">
        <f>'[1]CE 012012'!N800</f>
        <v>750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19272691 med skadedato 17-07-2014</v>
      </c>
      <c r="H800" s="4"/>
      <c r="J800" s="4"/>
      <c r="L800" s="4"/>
      <c r="M800" s="4" t="s">
        <v>18</v>
      </c>
      <c r="O800" s="7" t="s">
        <v>778</v>
      </c>
    </row>
    <row r="801" spans="2:15" x14ac:dyDescent="0.25">
      <c r="B801" s="3" t="str">
        <f>CONCATENATE("047",LEFT('[1]CE 012012'!AA801,8))</f>
        <v>04747468695</v>
      </c>
      <c r="C801" s="4" t="s">
        <v>15</v>
      </c>
      <c r="D801" t="s">
        <v>16</v>
      </c>
      <c r="E801" s="5">
        <f>'[1]CE 012012'!N801</f>
        <v>550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19272708 med skadedato 14-07-2014</v>
      </c>
      <c r="H801" s="4"/>
      <c r="J801" s="4"/>
      <c r="L801" s="4"/>
      <c r="M801" s="4" t="s">
        <v>18</v>
      </c>
      <c r="O801" s="7" t="s">
        <v>779</v>
      </c>
    </row>
    <row r="802" spans="2:15" x14ac:dyDescent="0.25">
      <c r="B802" s="3" t="str">
        <f>CONCATENATE("047",LEFT('[1]CE 012012'!AA802,8))</f>
        <v>04741794438</v>
      </c>
      <c r="C802" s="4" t="s">
        <v>15</v>
      </c>
      <c r="D802" t="s">
        <v>16</v>
      </c>
      <c r="E802" s="5">
        <f>'[1]CE 012012'!N802</f>
        <v>1500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19272720 med skadedato 13-07-2014</v>
      </c>
      <c r="H802" s="4"/>
      <c r="J802" s="4"/>
      <c r="L802" s="4"/>
      <c r="M802" s="4" t="s">
        <v>18</v>
      </c>
      <c r="O802" s="7" t="s">
        <v>780</v>
      </c>
    </row>
    <row r="803" spans="2:15" x14ac:dyDescent="0.25">
      <c r="B803" s="3" t="str">
        <f>CONCATENATE("047",LEFT('[1]CE 012012'!AA803,8))</f>
        <v>04798049890</v>
      </c>
      <c r="C803" s="4" t="s">
        <v>15</v>
      </c>
      <c r="D803" t="s">
        <v>16</v>
      </c>
      <c r="E803" s="5">
        <f>'[1]CE 012012'!N803</f>
        <v>1500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19272726 med skadedato 26-06-2014</v>
      </c>
      <c r="H803" s="4"/>
      <c r="J803" s="4"/>
      <c r="L803" s="4"/>
      <c r="M803" s="4" t="s">
        <v>18</v>
      </c>
      <c r="O803" s="7" t="s">
        <v>781</v>
      </c>
    </row>
    <row r="804" spans="2:15" x14ac:dyDescent="0.25">
      <c r="B804" s="3" t="str">
        <f>CONCATENATE("047",LEFT('[1]CE 012012'!AA804,8))</f>
        <v>04797651869</v>
      </c>
      <c r="C804" s="4" t="s">
        <v>15</v>
      </c>
      <c r="D804" t="s">
        <v>16</v>
      </c>
      <c r="E804" s="5">
        <f>'[1]CE 012012'!N804</f>
        <v>750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19272729 med skadedato 18-07-2014</v>
      </c>
      <c r="H804" s="4"/>
      <c r="J804" s="4"/>
      <c r="L804" s="4"/>
      <c r="M804" s="4" t="s">
        <v>18</v>
      </c>
      <c r="O804" s="7" t="s">
        <v>782</v>
      </c>
    </row>
    <row r="805" spans="2:15" x14ac:dyDescent="0.25">
      <c r="B805" s="3" t="str">
        <f>CONCATENATE("047",LEFT('[1]CE 012012'!AA805,8))</f>
        <v>04746747215</v>
      </c>
      <c r="C805" s="4" t="s">
        <v>15</v>
      </c>
      <c r="D805" t="s">
        <v>16</v>
      </c>
      <c r="E805" s="5">
        <f>'[1]CE 012012'!N805</f>
        <v>750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19272751 med skadedato 16-07-2014</v>
      </c>
      <c r="H805" s="4"/>
      <c r="J805" s="4"/>
      <c r="L805" s="4"/>
      <c r="M805" s="4" t="s">
        <v>18</v>
      </c>
      <c r="O805" s="7" t="s">
        <v>783</v>
      </c>
    </row>
    <row r="806" spans="2:15" x14ac:dyDescent="0.25">
      <c r="B806" s="3" t="str">
        <f>CONCATENATE("047",LEFT('[1]CE 012012'!AA806,8))</f>
        <v>04745460355</v>
      </c>
      <c r="C806" s="4" t="s">
        <v>15</v>
      </c>
      <c r="D806" t="s">
        <v>16</v>
      </c>
      <c r="E806" s="5">
        <f>'[1]CE 012012'!N806</f>
        <v>550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19272753 med skadedato 16-07-2014</v>
      </c>
      <c r="H806" s="4"/>
      <c r="J806" s="4"/>
      <c r="L806" s="4"/>
      <c r="M806" s="4" t="s">
        <v>18</v>
      </c>
      <c r="O806" s="7" t="s">
        <v>784</v>
      </c>
    </row>
    <row r="807" spans="2:15" x14ac:dyDescent="0.25">
      <c r="B807" s="3" t="str">
        <f>CONCATENATE("047",LEFT('[1]CE 012012'!AA807,8))</f>
        <v>04740455337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19272756 med skadedato 11-07-2014</v>
      </c>
      <c r="H807" s="4"/>
      <c r="J807" s="4"/>
      <c r="L807" s="4"/>
      <c r="M807" s="4" t="s">
        <v>18</v>
      </c>
      <c r="O807" s="7" t="s">
        <v>785</v>
      </c>
    </row>
    <row r="808" spans="2:15" x14ac:dyDescent="0.25">
      <c r="B808" s="3" t="str">
        <f>CONCATENATE("047",LEFT('[1]CE 012012'!AA808,8))</f>
        <v>04792228801</v>
      </c>
      <c r="C808" s="4" t="s">
        <v>15</v>
      </c>
      <c r="D808" t="s">
        <v>16</v>
      </c>
      <c r="E808" s="5">
        <f>'[1]CE 012012'!N808</f>
        <v>550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19272761 med skadedato 16-07-2014</v>
      </c>
      <c r="H808" s="4"/>
      <c r="J808" s="4"/>
      <c r="L808" s="4"/>
      <c r="M808" s="4" t="s">
        <v>18</v>
      </c>
      <c r="O808" s="7" t="s">
        <v>786</v>
      </c>
    </row>
    <row r="809" spans="2:15" x14ac:dyDescent="0.25">
      <c r="B809" s="3" t="str">
        <f>CONCATENATE("047",LEFT('[1]CE 012012'!AA809,8))</f>
        <v>04748219104</v>
      </c>
      <c r="C809" s="4" t="s">
        <v>15</v>
      </c>
      <c r="D809" t="s">
        <v>16</v>
      </c>
      <c r="E809" s="5">
        <f>'[1]CE 012012'!N809</f>
        <v>1500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19272766 med skadedato 07-04-2014</v>
      </c>
      <c r="H809" s="4"/>
      <c r="J809" s="4"/>
      <c r="L809" s="4"/>
      <c r="M809" s="4" t="s">
        <v>18</v>
      </c>
      <c r="O809" s="7" t="s">
        <v>787</v>
      </c>
    </row>
    <row r="810" spans="2:15" x14ac:dyDescent="0.25">
      <c r="B810" s="3" t="str">
        <f>CONCATENATE("047",LEFT('[1]CE 012012'!AA810,8))</f>
        <v>04790815495</v>
      </c>
      <c r="C810" s="4" t="s">
        <v>15</v>
      </c>
      <c r="D810" t="s">
        <v>16</v>
      </c>
      <c r="E810" s="5">
        <f>'[1]CE 012012'!N810</f>
        <v>550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19272767 med skadedato 16-07-2014</v>
      </c>
      <c r="H810" s="4"/>
      <c r="J810" s="4"/>
      <c r="L810" s="4"/>
      <c r="M810" s="4" t="s">
        <v>18</v>
      </c>
      <c r="O810" s="7" t="s">
        <v>788</v>
      </c>
    </row>
    <row r="811" spans="2:15" x14ac:dyDescent="0.25">
      <c r="B811" s="3" t="str">
        <f>CONCATENATE("047",LEFT('[1]CE 012012'!AA811,8))</f>
        <v>04792026531</v>
      </c>
      <c r="C811" s="4" t="s">
        <v>15</v>
      </c>
      <c r="D811" t="s">
        <v>16</v>
      </c>
      <c r="E811" s="5">
        <f>'[1]CE 012012'!N811</f>
        <v>750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19272784 med skadedato 20-07-2014</v>
      </c>
      <c r="H811" s="4"/>
      <c r="J811" s="4"/>
      <c r="L811" s="4"/>
      <c r="M811" s="4" t="s">
        <v>18</v>
      </c>
      <c r="O811" s="7" t="s">
        <v>789</v>
      </c>
    </row>
    <row r="812" spans="2:15" x14ac:dyDescent="0.25">
      <c r="B812" s="3" t="str">
        <f>CONCATENATE("047",LEFT('[1]CE 012012'!AA812,8))</f>
        <v>04798828821</v>
      </c>
      <c r="C812" s="4" t="s">
        <v>15</v>
      </c>
      <c r="D812" t="s">
        <v>16</v>
      </c>
      <c r="E812" s="5">
        <f>'[1]CE 012012'!N812</f>
        <v>550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19272792 med skadedato 19-07-2014</v>
      </c>
      <c r="H812" s="4"/>
      <c r="J812" s="4"/>
      <c r="L812" s="4"/>
      <c r="M812" s="4" t="s">
        <v>18</v>
      </c>
      <c r="O812" s="7" t="s">
        <v>790</v>
      </c>
    </row>
    <row r="813" spans="2:15" x14ac:dyDescent="0.25">
      <c r="B813" s="3" t="str">
        <f>CONCATENATE("047",LEFT('[1]CE 012012'!AA813,8))</f>
        <v>04740646693</v>
      </c>
      <c r="C813" s="4" t="s">
        <v>15</v>
      </c>
      <c r="D813" t="s">
        <v>16</v>
      </c>
      <c r="E813" s="5">
        <f>'[1]CE 012012'!N813</f>
        <v>750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19272796 med skadedato 18-07-2014</v>
      </c>
      <c r="H813" s="4"/>
      <c r="J813" s="4"/>
      <c r="L813" s="4"/>
      <c r="M813" s="4" t="s">
        <v>18</v>
      </c>
      <c r="O813" s="7" t="s">
        <v>791</v>
      </c>
    </row>
    <row r="814" spans="2:15" x14ac:dyDescent="0.25">
      <c r="B814" s="3" t="str">
        <f>CONCATENATE("047",LEFT('[1]CE 012012'!AA814,8))</f>
        <v>04797757068</v>
      </c>
      <c r="C814" s="4" t="s">
        <v>15</v>
      </c>
      <c r="D814" t="s">
        <v>16</v>
      </c>
      <c r="E814" s="5">
        <f>'[1]CE 012012'!N814</f>
        <v>550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19272807 med skadedato 14-07-2014</v>
      </c>
      <c r="H814" s="4"/>
      <c r="J814" s="4"/>
      <c r="L814" s="4"/>
      <c r="M814" s="4" t="s">
        <v>18</v>
      </c>
      <c r="O814" s="7" t="s">
        <v>792</v>
      </c>
    </row>
    <row r="815" spans="2:15" x14ac:dyDescent="0.25">
      <c r="B815" s="3" t="str">
        <f>CONCATENATE("047",LEFT('[1]CE 012012'!AA815,8))</f>
        <v>04741692619</v>
      </c>
      <c r="C815" s="4" t="s">
        <v>15</v>
      </c>
      <c r="D815" t="s">
        <v>16</v>
      </c>
      <c r="E815" s="5">
        <f>'[1]CE 012012'!N815</f>
        <v>550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19272816 med skadedato 08-07-2014</v>
      </c>
      <c r="H815" s="4"/>
      <c r="J815" s="4"/>
      <c r="L815" s="4"/>
      <c r="M815" s="4" t="s">
        <v>18</v>
      </c>
      <c r="O815" s="7" t="s">
        <v>793</v>
      </c>
    </row>
    <row r="816" spans="2:15" x14ac:dyDescent="0.25">
      <c r="B816" s="3" t="str">
        <f>CONCATENATE("047",LEFT('[1]CE 012012'!AA816,8))</f>
        <v>04741520845</v>
      </c>
      <c r="C816" s="4" t="s">
        <v>15</v>
      </c>
      <c r="D816" t="s">
        <v>16</v>
      </c>
      <c r="E816" s="5">
        <f>'[1]CE 012012'!N816</f>
        <v>550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19272842 med skadedato 20-07-2014</v>
      </c>
      <c r="H816" s="4"/>
      <c r="J816" s="4"/>
      <c r="L816" s="4"/>
      <c r="M816" s="4" t="s">
        <v>18</v>
      </c>
      <c r="O816" s="7" t="s">
        <v>794</v>
      </c>
    </row>
    <row r="817" spans="2:15" x14ac:dyDescent="0.25">
      <c r="B817" s="3" t="str">
        <f>CONCATENATE("047",LEFT('[1]CE 012012'!AA817,8))</f>
        <v>04740075067</v>
      </c>
      <c r="C817" s="4" t="s">
        <v>15</v>
      </c>
      <c r="D817" t="s">
        <v>16</v>
      </c>
      <c r="E817" s="5">
        <f>'[1]CE 012012'!N817</f>
        <v>750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19272851 med skadedato 19-07-2014</v>
      </c>
      <c r="H817" s="4"/>
      <c r="J817" s="4"/>
      <c r="L817" s="4"/>
      <c r="M817" s="4" t="s">
        <v>18</v>
      </c>
      <c r="O817" s="7" t="s">
        <v>795</v>
      </c>
    </row>
    <row r="818" spans="2:15" x14ac:dyDescent="0.25">
      <c r="B818" s="3" t="str">
        <f>CONCATENATE("047",LEFT('[1]CE 012012'!AA818,8))</f>
        <v>04791627635</v>
      </c>
      <c r="C818" s="4" t="s">
        <v>15</v>
      </c>
      <c r="D818" t="s">
        <v>16</v>
      </c>
      <c r="E818" s="5">
        <f>'[1]CE 012012'!N818</f>
        <v>750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19272862 med skadedato 18-07-2014</v>
      </c>
      <c r="H818" s="4"/>
      <c r="J818" s="4"/>
      <c r="L818" s="4"/>
      <c r="M818" s="4" t="s">
        <v>18</v>
      </c>
      <c r="O818" s="7" t="s">
        <v>796</v>
      </c>
    </row>
    <row r="819" spans="2:15" x14ac:dyDescent="0.25">
      <c r="B819" s="3" t="str">
        <f>CONCATENATE("047",LEFT('[1]CE 012012'!AA819,8))</f>
        <v>04795045236</v>
      </c>
      <c r="C819" s="4" t="s">
        <v>15</v>
      </c>
      <c r="D819" t="s">
        <v>16</v>
      </c>
      <c r="E819" s="5">
        <f>'[1]CE 012012'!N819</f>
        <v>750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19272871 med skadedato 19-07-2014</v>
      </c>
      <c r="H819" s="4"/>
      <c r="J819" s="4"/>
      <c r="L819" s="4"/>
      <c r="M819" s="4" t="s">
        <v>18</v>
      </c>
      <c r="O819" s="7" t="s">
        <v>797</v>
      </c>
    </row>
    <row r="820" spans="2:15" x14ac:dyDescent="0.25">
      <c r="B820" s="3" t="str">
        <f>CONCATENATE("047",LEFT('[1]CE 012012'!AA820,8))</f>
        <v>04740780000</v>
      </c>
      <c r="C820" s="4" t="s">
        <v>15</v>
      </c>
      <c r="D820" t="s">
        <v>16</v>
      </c>
      <c r="E820" s="5">
        <f>'[1]CE 012012'!N820</f>
        <v>750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19272901 med skadedato 19-07-2014</v>
      </c>
      <c r="H820" s="4"/>
      <c r="J820" s="4"/>
      <c r="L820" s="4"/>
      <c r="M820" s="4" t="s">
        <v>18</v>
      </c>
      <c r="O820" s="7" t="s">
        <v>798</v>
      </c>
    </row>
    <row r="821" spans="2:15" x14ac:dyDescent="0.25">
      <c r="B821" s="3" t="str">
        <f>CONCATENATE("047",LEFT('[1]CE 012012'!AA821,8))</f>
        <v>04795784488</v>
      </c>
      <c r="C821" s="4" t="s">
        <v>15</v>
      </c>
      <c r="D821" t="s">
        <v>16</v>
      </c>
      <c r="E821" s="5">
        <f>'[1]CE 012012'!N821</f>
        <v>750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19272912 med skadedato 11-07-2014</v>
      </c>
      <c r="H821" s="4"/>
      <c r="J821" s="4"/>
      <c r="L821" s="4"/>
      <c r="M821" s="4" t="s">
        <v>18</v>
      </c>
      <c r="O821" s="7" t="s">
        <v>799</v>
      </c>
    </row>
    <row r="822" spans="2:15" x14ac:dyDescent="0.25">
      <c r="B822" s="3" t="str">
        <f>CONCATENATE("047",LEFT('[1]CE 012012'!AA822,8))</f>
        <v>04748301934</v>
      </c>
      <c r="C822" s="4" t="s">
        <v>15</v>
      </c>
      <c r="D822" t="s">
        <v>16</v>
      </c>
      <c r="E822" s="5">
        <f>'[1]CE 012012'!N822</f>
        <v>750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19272921 med skadedato 19-07-2014</v>
      </c>
      <c r="H822" s="4"/>
      <c r="J822" s="4"/>
      <c r="L822" s="4"/>
      <c r="M822" s="4" t="s">
        <v>18</v>
      </c>
      <c r="O822" s="7" t="s">
        <v>800</v>
      </c>
    </row>
    <row r="823" spans="2:15" x14ac:dyDescent="0.25">
      <c r="B823" s="3" t="str">
        <f>CONCATENATE("047",LEFT('[1]CE 012012'!AA823,8))</f>
        <v>04797899198</v>
      </c>
      <c r="C823" s="4" t="s">
        <v>15</v>
      </c>
      <c r="D823" t="s">
        <v>16</v>
      </c>
      <c r="E823" s="5">
        <f>'[1]CE 012012'!N823</f>
        <v>750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19272932 med skadedato 20-07-2014</v>
      </c>
      <c r="H823" s="4"/>
      <c r="J823" s="4"/>
      <c r="L823" s="4"/>
      <c r="M823" s="4" t="s">
        <v>18</v>
      </c>
      <c r="O823" s="7" t="s">
        <v>801</v>
      </c>
    </row>
    <row r="824" spans="2:15" x14ac:dyDescent="0.25">
      <c r="B824" s="3" t="str">
        <f>CONCATENATE("047",LEFT('[1]CE 012012'!AA824,8))</f>
        <v>04798823783</v>
      </c>
      <c r="C824" s="4" t="s">
        <v>15</v>
      </c>
      <c r="D824" t="s">
        <v>16</v>
      </c>
      <c r="E824" s="5">
        <f>'[1]CE 012012'!N824</f>
        <v>750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19272960 med skadedato 13-07-2014</v>
      </c>
      <c r="H824" s="4"/>
      <c r="J824" s="4"/>
      <c r="L824" s="4"/>
      <c r="M824" s="4" t="s">
        <v>18</v>
      </c>
      <c r="O824" s="7" t="s">
        <v>802</v>
      </c>
    </row>
    <row r="825" spans="2:15" x14ac:dyDescent="0.25">
      <c r="B825" s="3" t="str">
        <f>CONCATENATE("047",LEFT('[1]CE 012012'!AA825,8))</f>
        <v>04796706069</v>
      </c>
      <c r="C825" s="4" t="s">
        <v>15</v>
      </c>
      <c r="D825" t="s">
        <v>16</v>
      </c>
      <c r="E825" s="5">
        <f>'[1]CE 012012'!N825</f>
        <v>550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19272962 med skadedato 15-07-2014</v>
      </c>
      <c r="H825" s="4"/>
      <c r="J825" s="4"/>
      <c r="L825" s="4"/>
      <c r="M825" s="4" t="s">
        <v>18</v>
      </c>
      <c r="O825" s="7" t="s">
        <v>803</v>
      </c>
    </row>
    <row r="826" spans="2:15" x14ac:dyDescent="0.25">
      <c r="B826" s="3" t="str">
        <f>CONCATENATE("047",LEFT('[1]CE 012012'!AA826,8))</f>
        <v>04795241358</v>
      </c>
      <c r="C826" s="4" t="s">
        <v>15</v>
      </c>
      <c r="D826" t="s">
        <v>16</v>
      </c>
      <c r="E826" s="5">
        <f>'[1]CE 012012'!N826</f>
        <v>550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19272975 med skadedato 20-07-2014</v>
      </c>
      <c r="H826" s="4"/>
      <c r="J826" s="4"/>
      <c r="L826" s="4"/>
      <c r="M826" s="4" t="s">
        <v>18</v>
      </c>
      <c r="O826" s="7" t="s">
        <v>804</v>
      </c>
    </row>
    <row r="827" spans="2:15" x14ac:dyDescent="0.25">
      <c r="B827" s="3" t="str">
        <f>CONCATENATE("047",LEFT('[1]CE 012012'!AA827,8))</f>
        <v>04740471844</v>
      </c>
      <c r="C827" s="4" t="s">
        <v>15</v>
      </c>
      <c r="D827" t="s">
        <v>16</v>
      </c>
      <c r="E827" s="5">
        <f>'[1]CE 012012'!N827</f>
        <v>750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19272996 med skadedato 14-07-2014</v>
      </c>
      <c r="H827" s="4"/>
      <c r="J827" s="4"/>
      <c r="L827" s="4"/>
      <c r="M827" s="4" t="s">
        <v>18</v>
      </c>
      <c r="O827" s="7" t="s">
        <v>805</v>
      </c>
    </row>
    <row r="828" spans="2:15" x14ac:dyDescent="0.25">
      <c r="B828" s="3" t="str">
        <f>CONCATENATE("047",LEFT('[1]CE 012012'!AA828,8))</f>
        <v>04745219843</v>
      </c>
      <c r="C828" s="4" t="s">
        <v>15</v>
      </c>
      <c r="D828" t="s">
        <v>16</v>
      </c>
      <c r="E828" s="5">
        <f>'[1]CE 012012'!N828</f>
        <v>550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19273002 med skadedato 20-07-2014</v>
      </c>
      <c r="H828" s="4"/>
      <c r="J828" s="4"/>
      <c r="L828" s="4"/>
      <c r="M828" s="4" t="s">
        <v>18</v>
      </c>
      <c r="O828" s="7" t="s">
        <v>806</v>
      </c>
    </row>
    <row r="829" spans="2:15" x14ac:dyDescent="0.25">
      <c r="B829" s="3" t="str">
        <f>CONCATENATE("047",LEFT('[1]CE 012012'!AA829,8))</f>
        <v>04745471641</v>
      </c>
      <c r="C829" s="4" t="s">
        <v>15</v>
      </c>
      <c r="D829" t="s">
        <v>16</v>
      </c>
      <c r="E829" s="5">
        <f>'[1]CE 012012'!N829</f>
        <v>750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19273004 med skadedato 20-07-2014</v>
      </c>
      <c r="H829" s="4"/>
      <c r="J829" s="4"/>
      <c r="L829" s="4"/>
      <c r="M829" s="4" t="s">
        <v>18</v>
      </c>
      <c r="O829" s="7" t="s">
        <v>807</v>
      </c>
    </row>
    <row r="830" spans="2:15" x14ac:dyDescent="0.25">
      <c r="B830" s="3" t="str">
        <f>CONCATENATE("047",LEFT('[1]CE 012012'!AA830,8))</f>
        <v>04795055750</v>
      </c>
      <c r="C830" s="4" t="s">
        <v>15</v>
      </c>
      <c r="D830" t="s">
        <v>16</v>
      </c>
      <c r="E830" s="5">
        <f>'[1]CE 012012'!N830</f>
        <v>550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19273038 med skadedato 20-07-2014</v>
      </c>
      <c r="H830" s="4"/>
      <c r="J830" s="4"/>
      <c r="L830" s="4"/>
      <c r="M830" s="4" t="s">
        <v>18</v>
      </c>
      <c r="O830" s="7" t="s">
        <v>808</v>
      </c>
    </row>
    <row r="831" spans="2:15" x14ac:dyDescent="0.25">
      <c r="B831" s="3" t="str">
        <f>CONCATENATE("047",LEFT('[1]CE 012012'!AA831,8))</f>
        <v>04740466473</v>
      </c>
      <c r="C831" s="4" t="s">
        <v>15</v>
      </c>
      <c r="D831" t="s">
        <v>16</v>
      </c>
      <c r="E831" s="5">
        <f>'[1]CE 012012'!N831</f>
        <v>750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19273042 med skadedato 19-07-2014</v>
      </c>
      <c r="H831" s="4"/>
      <c r="J831" s="4"/>
      <c r="L831" s="4"/>
      <c r="M831" s="4" t="s">
        <v>18</v>
      </c>
      <c r="O831" s="7" t="s">
        <v>809</v>
      </c>
    </row>
    <row r="832" spans="2:15" x14ac:dyDescent="0.25">
      <c r="B832" s="3" t="str">
        <f>CONCATENATE("047",LEFT('[1]CE 012012'!AA832,8))</f>
        <v>04798820447</v>
      </c>
      <c r="C832" s="4" t="s">
        <v>15</v>
      </c>
      <c r="D832" t="s">
        <v>16</v>
      </c>
      <c r="E832" s="5">
        <f>'[1]CE 012012'!N832</f>
        <v>750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19273047 med skadedato 15-07-2014</v>
      </c>
      <c r="H832" s="4"/>
      <c r="J832" s="4"/>
      <c r="L832" s="4"/>
      <c r="M832" s="4" t="s">
        <v>18</v>
      </c>
      <c r="O832" s="7" t="s">
        <v>810</v>
      </c>
    </row>
    <row r="833" spans="2:15" x14ac:dyDescent="0.25">
      <c r="B833" s="3" t="str">
        <f>CONCATENATE("047",LEFT('[1]CE 012012'!AA833,8))</f>
        <v>04799247959</v>
      </c>
      <c r="C833" s="4" t="s">
        <v>15</v>
      </c>
      <c r="D833" t="s">
        <v>16</v>
      </c>
      <c r="E833" s="5">
        <f>'[1]CE 012012'!N833</f>
        <v>750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19273052 med skadedato 20-07-2014</v>
      </c>
      <c r="H833" s="4"/>
      <c r="J833" s="4"/>
      <c r="L833" s="4"/>
      <c r="M833" s="4" t="s">
        <v>18</v>
      </c>
      <c r="O833" s="7" t="s">
        <v>811</v>
      </c>
    </row>
    <row r="834" spans="2:15" x14ac:dyDescent="0.25">
      <c r="B834" s="3" t="str">
        <f>CONCATENATE("047",LEFT('[1]CE 012012'!AA834,8))</f>
        <v>04793994927</v>
      </c>
      <c r="C834" s="4" t="s">
        <v>15</v>
      </c>
      <c r="D834" t="s">
        <v>16</v>
      </c>
      <c r="E834" s="5">
        <f>'[1]CE 012012'!N834</f>
        <v>750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19273053 med skadedato 21-07-2014</v>
      </c>
      <c r="H834" s="4"/>
      <c r="J834" s="4"/>
      <c r="L834" s="4"/>
      <c r="M834" s="4" t="s">
        <v>18</v>
      </c>
      <c r="O834" s="7" t="s">
        <v>812</v>
      </c>
    </row>
    <row r="835" spans="2:15" x14ac:dyDescent="0.25">
      <c r="B835" s="3" t="str">
        <f>CONCATENATE("047",LEFT('[1]CE 012012'!AA835,8))</f>
        <v>04745263514</v>
      </c>
      <c r="C835" s="4" t="s">
        <v>15</v>
      </c>
      <c r="D835" t="s">
        <v>16</v>
      </c>
      <c r="E835" s="5">
        <f>'[1]CE 012012'!N835</f>
        <v>550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19273057 med skadedato 11-07-2014</v>
      </c>
      <c r="H835" s="4"/>
      <c r="J835" s="4"/>
      <c r="L835" s="4"/>
      <c r="M835" s="4" t="s">
        <v>18</v>
      </c>
      <c r="O835" s="7" t="s">
        <v>813</v>
      </c>
    </row>
    <row r="836" spans="2:15" x14ac:dyDescent="0.25">
      <c r="B836" s="3" t="str">
        <f>CONCATENATE("047",LEFT('[1]CE 012012'!AA836,8))</f>
        <v>04793242156</v>
      </c>
      <c r="C836" s="4" t="s">
        <v>15</v>
      </c>
      <c r="D836" t="s">
        <v>16</v>
      </c>
      <c r="E836" s="5">
        <f>'[1]CE 012012'!N836</f>
        <v>750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19273062 med skadedato 00-01-1900</v>
      </c>
      <c r="H836" s="4"/>
      <c r="J836" s="4"/>
      <c r="L836" s="4"/>
      <c r="M836" s="4" t="s">
        <v>18</v>
      </c>
      <c r="O836" s="7" t="s">
        <v>814</v>
      </c>
    </row>
    <row r="837" spans="2:15" x14ac:dyDescent="0.25">
      <c r="B837" s="3" t="str">
        <f>CONCATENATE("047",LEFT('[1]CE 012012'!AA837,8))</f>
        <v>04792621159</v>
      </c>
      <c r="C837" s="4" t="s">
        <v>15</v>
      </c>
      <c r="D837" t="s">
        <v>16</v>
      </c>
      <c r="E837" s="5">
        <f>'[1]CE 012012'!N837</f>
        <v>550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19273067 med skadedato 07-07-2014</v>
      </c>
      <c r="H837" s="4"/>
      <c r="J837" s="4"/>
      <c r="L837" s="4"/>
      <c r="M837" s="4" t="s">
        <v>18</v>
      </c>
      <c r="O837" s="7" t="s">
        <v>815</v>
      </c>
    </row>
    <row r="838" spans="2:15" x14ac:dyDescent="0.25">
      <c r="B838" s="3" t="str">
        <f>CONCATENATE("047",LEFT('[1]CE 012012'!AA838,8))</f>
        <v>04792448186</v>
      </c>
      <c r="C838" s="4" t="s">
        <v>15</v>
      </c>
      <c r="D838" t="s">
        <v>16</v>
      </c>
      <c r="E838" s="5">
        <f>'[1]CE 012012'!N838</f>
        <v>750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19273071 med skadedato 20-07-2014</v>
      </c>
      <c r="H838" s="4"/>
      <c r="J838" s="4"/>
      <c r="L838" s="4"/>
      <c r="M838" s="4" t="s">
        <v>18</v>
      </c>
      <c r="O838" s="7" t="s">
        <v>816</v>
      </c>
    </row>
    <row r="839" spans="2:15" x14ac:dyDescent="0.25">
      <c r="B839" s="3" t="str">
        <f>CONCATENATE("047",LEFT('[1]CE 012012'!AA839,8))</f>
        <v>04792204190</v>
      </c>
      <c r="C839" s="4" t="s">
        <v>15</v>
      </c>
      <c r="D839" t="s">
        <v>16</v>
      </c>
      <c r="E839" s="5">
        <f>'[1]CE 012012'!N839</f>
        <v>350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19273073 med skadedato 13-07-2014</v>
      </c>
      <c r="H839" s="4"/>
      <c r="J839" s="4"/>
      <c r="L839" s="4"/>
      <c r="M839" s="4" t="s">
        <v>18</v>
      </c>
      <c r="O839" s="7" t="s">
        <v>817</v>
      </c>
    </row>
    <row r="840" spans="2:15" x14ac:dyDescent="0.25">
      <c r="B840" s="3" t="str">
        <f>CONCATENATE("047",LEFT('[1]CE 012012'!AA840,8))</f>
        <v>04798079680</v>
      </c>
      <c r="C840" s="4" t="s">
        <v>15</v>
      </c>
      <c r="D840" t="s">
        <v>16</v>
      </c>
      <c r="E840" s="5">
        <f>'[1]CE 012012'!N840</f>
        <v>750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19273083 med skadedato 20-06-2014</v>
      </c>
      <c r="H840" s="4"/>
      <c r="J840" s="4"/>
      <c r="L840" s="4"/>
      <c r="M840" s="4" t="s">
        <v>18</v>
      </c>
      <c r="O840" s="7" t="s">
        <v>818</v>
      </c>
    </row>
    <row r="841" spans="2:15" x14ac:dyDescent="0.25">
      <c r="B841" s="3" t="str">
        <f>CONCATENATE("047",LEFT('[1]CE 012012'!AA841,8))</f>
        <v>04796512790</v>
      </c>
      <c r="C841" s="4" t="s">
        <v>15</v>
      </c>
      <c r="D841" t="s">
        <v>16</v>
      </c>
      <c r="E841" s="5">
        <f>'[1]CE 012012'!N841</f>
        <v>350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19273087 med skadedato 21-07-2014</v>
      </c>
      <c r="H841" s="4"/>
      <c r="J841" s="4"/>
      <c r="L841" s="4"/>
      <c r="M841" s="4" t="s">
        <v>18</v>
      </c>
      <c r="O841" s="7" t="s">
        <v>819</v>
      </c>
    </row>
    <row r="842" spans="2:15" x14ac:dyDescent="0.25">
      <c r="B842" s="3" t="str">
        <f>CONCATENATE("047",LEFT('[1]CE 012012'!AA842,8))</f>
        <v>04799438973</v>
      </c>
      <c r="C842" s="4" t="s">
        <v>15</v>
      </c>
      <c r="D842" t="s">
        <v>16</v>
      </c>
      <c r="E842" s="5">
        <f>'[1]CE 012012'!N842</f>
        <v>750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19273089 med skadedato 07-07-2014</v>
      </c>
      <c r="H842" s="4"/>
      <c r="J842" s="4"/>
      <c r="L842" s="4"/>
      <c r="M842" s="4" t="s">
        <v>18</v>
      </c>
      <c r="O842" s="7" t="s">
        <v>820</v>
      </c>
    </row>
    <row r="843" spans="2:15" x14ac:dyDescent="0.25">
      <c r="B843" s="3" t="str">
        <f>CONCATENATE("047",LEFT('[1]CE 012012'!AA843,8))</f>
        <v>04741633639</v>
      </c>
      <c r="C843" s="4" t="s">
        <v>15</v>
      </c>
      <c r="D843" t="s">
        <v>16</v>
      </c>
      <c r="E843" s="5">
        <f>'[1]CE 012012'!N843</f>
        <v>1500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19273095 med skadedato 22-07-2014</v>
      </c>
      <c r="H843" s="4"/>
      <c r="J843" s="4"/>
      <c r="L843" s="4"/>
      <c r="M843" s="4" t="s">
        <v>18</v>
      </c>
      <c r="O843" s="7" t="s">
        <v>821</v>
      </c>
    </row>
    <row r="844" spans="2:15" x14ac:dyDescent="0.25">
      <c r="B844" s="3" t="str">
        <f>CONCATENATE("047",LEFT('[1]CE 012012'!AA844,8))</f>
        <v>04792421686</v>
      </c>
      <c r="C844" s="4" t="s">
        <v>15</v>
      </c>
      <c r="D844" t="s">
        <v>16</v>
      </c>
      <c r="E844" s="5">
        <f>'[1]CE 012012'!N844</f>
        <v>750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19273106 med skadedato 20-07-2014</v>
      </c>
      <c r="H844" s="4"/>
      <c r="J844" s="4"/>
      <c r="L844" s="4"/>
      <c r="M844" s="4" t="s">
        <v>18</v>
      </c>
      <c r="O844" s="7" t="s">
        <v>822</v>
      </c>
    </row>
    <row r="845" spans="2:15" x14ac:dyDescent="0.25">
      <c r="B845" s="3" t="str">
        <f>CONCATENATE("047",LEFT('[1]CE 012012'!AA845,8))</f>
        <v>04740552247</v>
      </c>
      <c r="C845" s="4" t="s">
        <v>15</v>
      </c>
      <c r="D845" t="s">
        <v>16</v>
      </c>
      <c r="E845" s="5">
        <f>'[1]CE 012012'!N845</f>
        <v>750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19273108 med skadedato 15-07-2014</v>
      </c>
      <c r="H845" s="4"/>
      <c r="J845" s="4"/>
      <c r="L845" s="4"/>
      <c r="M845" s="4" t="s">
        <v>18</v>
      </c>
      <c r="O845" s="7" t="s">
        <v>823</v>
      </c>
    </row>
    <row r="846" spans="2:15" x14ac:dyDescent="0.25">
      <c r="B846" s="3" t="str">
        <f>CONCATENATE("047",LEFT('[1]CE 012012'!AA846,8))</f>
        <v>04792485059</v>
      </c>
      <c r="C846" s="4" t="s">
        <v>15</v>
      </c>
      <c r="D846" t="s">
        <v>16</v>
      </c>
      <c r="E846" s="5">
        <f>'[1]CE 012012'!N846</f>
        <v>750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19273111 med skadedato 20-07-2014</v>
      </c>
      <c r="H846" s="4"/>
      <c r="J846" s="4"/>
      <c r="L846" s="4"/>
      <c r="M846" s="4" t="s">
        <v>18</v>
      </c>
      <c r="O846" s="7" t="s">
        <v>824</v>
      </c>
    </row>
    <row r="847" spans="2:15" x14ac:dyDescent="0.25">
      <c r="B847" s="3" t="str">
        <f>CONCATENATE("047",LEFT('[1]CE 012012'!AA847,8))</f>
        <v>04794291892</v>
      </c>
      <c r="C847" s="4" t="s">
        <v>15</v>
      </c>
      <c r="D847" t="s">
        <v>16</v>
      </c>
      <c r="E847" s="5">
        <f>'[1]CE 012012'!N847</f>
        <v>750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19273116 med skadedato 21-07-2014</v>
      </c>
      <c r="H847" s="4"/>
      <c r="J847" s="4"/>
      <c r="L847" s="4"/>
      <c r="M847" s="4" t="s">
        <v>18</v>
      </c>
      <c r="O847" s="7" t="s">
        <v>825</v>
      </c>
    </row>
    <row r="848" spans="2:15" x14ac:dyDescent="0.25">
      <c r="B848" s="3" t="str">
        <f>CONCATENATE("047",LEFT('[1]CE 012012'!AA848,8))</f>
        <v>04793649233</v>
      </c>
      <c r="C848" s="4" t="s">
        <v>15</v>
      </c>
      <c r="D848" t="s">
        <v>16</v>
      </c>
      <c r="E848" s="5">
        <f>'[1]CE 012012'!N848</f>
        <v>750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19273156 med skadedato 10-07-2014</v>
      </c>
      <c r="H848" s="4"/>
      <c r="J848" s="4"/>
      <c r="L848" s="4"/>
      <c r="M848" s="4" t="s">
        <v>18</v>
      </c>
      <c r="O848" s="7" t="s">
        <v>826</v>
      </c>
    </row>
    <row r="849" spans="2:15" x14ac:dyDescent="0.25">
      <c r="B849" s="3" t="str">
        <f>CONCATENATE("047",LEFT('[1]CE 012012'!AA849,8))</f>
        <v>04745483227</v>
      </c>
      <c r="C849" s="4" t="s">
        <v>15</v>
      </c>
      <c r="D849" t="s">
        <v>16</v>
      </c>
      <c r="E849" s="5">
        <f>'[1]CE 012012'!N849</f>
        <v>750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19273163 med skadedato 11-07-2014</v>
      </c>
      <c r="H849" s="4"/>
      <c r="J849" s="4"/>
      <c r="L849" s="4"/>
      <c r="M849" s="4" t="s">
        <v>18</v>
      </c>
      <c r="O849" s="7" t="s">
        <v>827</v>
      </c>
    </row>
    <row r="850" spans="2:15" x14ac:dyDescent="0.25">
      <c r="B850" s="3" t="str">
        <f>CONCATENATE("047",LEFT('[1]CE 012012'!AA850,8))</f>
        <v>04741237273</v>
      </c>
      <c r="C850" s="4" t="s">
        <v>15</v>
      </c>
      <c r="D850" t="s">
        <v>16</v>
      </c>
      <c r="E850" s="5">
        <f>'[1]CE 012012'!N850</f>
        <v>750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19273180 med skadedato 15-05-2014</v>
      </c>
      <c r="H850" s="4"/>
      <c r="J850" s="4"/>
      <c r="L850" s="4"/>
      <c r="M850" s="4" t="s">
        <v>18</v>
      </c>
      <c r="O850" s="7" t="s">
        <v>828</v>
      </c>
    </row>
    <row r="851" spans="2:15" x14ac:dyDescent="0.25">
      <c r="B851" s="3" t="str">
        <f>CONCATENATE("047",LEFT('[1]CE 012012'!AA851,8))</f>
        <v>04790118317</v>
      </c>
      <c r="C851" s="4" t="s">
        <v>15</v>
      </c>
      <c r="D851" t="s">
        <v>16</v>
      </c>
      <c r="E851" s="5">
        <f>'[1]CE 012012'!N851</f>
        <v>1200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19273185 med skadedato 17-07-2014</v>
      </c>
      <c r="H851" s="4"/>
      <c r="J851" s="4"/>
      <c r="L851" s="4"/>
      <c r="M851" s="4" t="s">
        <v>18</v>
      </c>
      <c r="O851" s="7" t="s">
        <v>829</v>
      </c>
    </row>
    <row r="852" spans="2:15" x14ac:dyDescent="0.25">
      <c r="B852" s="3" t="str">
        <f>CONCATENATE("047",LEFT('[1]CE 012012'!AA852,8))</f>
        <v>04746430703</v>
      </c>
      <c r="C852" s="4" t="s">
        <v>15</v>
      </c>
      <c r="D852" t="s">
        <v>16</v>
      </c>
      <c r="E852" s="5">
        <f>'[1]CE 012012'!N852</f>
        <v>750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19273210 med skadedato 01-07-2014</v>
      </c>
      <c r="H852" s="4"/>
      <c r="J852" s="4"/>
      <c r="L852" s="4"/>
      <c r="M852" s="4" t="s">
        <v>18</v>
      </c>
      <c r="O852" s="7" t="s">
        <v>830</v>
      </c>
    </row>
    <row r="853" spans="2:15" x14ac:dyDescent="0.25">
      <c r="B853" s="3" t="str">
        <f>CONCATENATE("047",LEFT('[1]CE 012012'!AA853,8))</f>
        <v>04793493045</v>
      </c>
      <c r="C853" s="4" t="s">
        <v>15</v>
      </c>
      <c r="D853" t="s">
        <v>16</v>
      </c>
      <c r="E853" s="5">
        <f>'[1]CE 012012'!N853</f>
        <v>750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19273213 med skadedato 20-06-2014</v>
      </c>
      <c r="H853" s="4"/>
      <c r="J853" s="4"/>
      <c r="L853" s="4"/>
      <c r="M853" s="4" t="s">
        <v>18</v>
      </c>
      <c r="O853" s="7" t="s">
        <v>831</v>
      </c>
    </row>
    <row r="854" spans="2:15" x14ac:dyDescent="0.25">
      <c r="B854" s="3" t="str">
        <f>CONCATENATE("047",LEFT('[1]CE 012012'!AA854,8))</f>
        <v>04793060803</v>
      </c>
      <c r="C854" s="4" t="s">
        <v>15</v>
      </c>
      <c r="D854" t="s">
        <v>16</v>
      </c>
      <c r="E854" s="5">
        <f>'[1]CE 012012'!N854</f>
        <v>750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19273223 med skadedato 15-07-2014</v>
      </c>
      <c r="H854" s="4"/>
      <c r="J854" s="4"/>
      <c r="L854" s="4"/>
      <c r="M854" s="4" t="s">
        <v>18</v>
      </c>
      <c r="O854" s="7" t="s">
        <v>832</v>
      </c>
    </row>
    <row r="855" spans="2:15" x14ac:dyDescent="0.25">
      <c r="B855" s="3" t="str">
        <f>CONCATENATE("047",LEFT('[1]CE 012012'!AA855,8))</f>
        <v>04796049128</v>
      </c>
      <c r="C855" s="4" t="s">
        <v>15</v>
      </c>
      <c r="D855" t="s">
        <v>16</v>
      </c>
      <c r="E855" s="5">
        <f>'[1]CE 012012'!N855</f>
        <v>550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19273227 med skadedato 21-07-2014</v>
      </c>
      <c r="H855" s="4"/>
      <c r="J855" s="4"/>
      <c r="L855" s="4"/>
      <c r="M855" s="4" t="s">
        <v>18</v>
      </c>
      <c r="O855" s="7" t="s">
        <v>833</v>
      </c>
    </row>
    <row r="856" spans="2:15" x14ac:dyDescent="0.25">
      <c r="B856" s="3" t="str">
        <f>CONCATENATE("047",LEFT('[1]CE 012012'!AA856,8))</f>
        <v>04798669656</v>
      </c>
      <c r="C856" s="4" t="s">
        <v>15</v>
      </c>
      <c r="D856" t="s">
        <v>16</v>
      </c>
      <c r="E856" s="5">
        <f>'[1]CE 012012'!N856</f>
        <v>750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19273232 med skadedato 12-07-2014</v>
      </c>
      <c r="H856" s="4"/>
      <c r="J856" s="4"/>
      <c r="L856" s="4"/>
      <c r="M856" s="4" t="s">
        <v>18</v>
      </c>
      <c r="O856" s="7" t="s">
        <v>834</v>
      </c>
    </row>
    <row r="857" spans="2:15" x14ac:dyDescent="0.25">
      <c r="B857" s="3" t="str">
        <f>CONCATENATE("047",LEFT('[1]CE 012012'!AA857,8))</f>
        <v>04798453680</v>
      </c>
      <c r="C857" s="4" t="s">
        <v>15</v>
      </c>
      <c r="D857" t="s">
        <v>16</v>
      </c>
      <c r="E857" s="5">
        <f>'[1]CE 012012'!N857</f>
        <v>750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19273233 med skadedato 19-07-2014</v>
      </c>
      <c r="H857" s="4"/>
      <c r="J857" s="4"/>
      <c r="L857" s="4"/>
      <c r="M857" s="4" t="s">
        <v>18</v>
      </c>
      <c r="O857" s="7" t="s">
        <v>835</v>
      </c>
    </row>
    <row r="858" spans="2:15" x14ac:dyDescent="0.25">
      <c r="B858" s="3" t="str">
        <f>CONCATENATE("047",LEFT('[1]CE 012012'!AA858,8))</f>
        <v>04746621401</v>
      </c>
      <c r="C858" s="4" t="s">
        <v>15</v>
      </c>
      <c r="D858" t="s">
        <v>16</v>
      </c>
      <c r="E858" s="5">
        <f>'[1]CE 012012'!N858</f>
        <v>750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19273244 med skadedato 21-07-2014</v>
      </c>
      <c r="H858" s="4"/>
      <c r="J858" s="4"/>
      <c r="L858" s="4"/>
      <c r="M858" s="4" t="s">
        <v>18</v>
      </c>
      <c r="O858" s="7" t="s">
        <v>836</v>
      </c>
    </row>
    <row r="859" spans="2:15" x14ac:dyDescent="0.25">
      <c r="B859" s="3" t="str">
        <f>CONCATENATE("047",LEFT('[1]CE 012012'!AA859,8))</f>
        <v>04793269577</v>
      </c>
      <c r="C859" s="4" t="s">
        <v>15</v>
      </c>
      <c r="D859" t="s">
        <v>16</v>
      </c>
      <c r="E859" s="5">
        <f>'[1]CE 012012'!N859</f>
        <v>550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19273255 med skadedato 18-07-2014</v>
      </c>
      <c r="H859" s="4"/>
      <c r="J859" s="4"/>
      <c r="L859" s="4"/>
      <c r="M859" s="4" t="s">
        <v>18</v>
      </c>
      <c r="O859" s="7" t="s">
        <v>837</v>
      </c>
    </row>
    <row r="860" spans="2:15" x14ac:dyDescent="0.25">
      <c r="B860" s="3" t="str">
        <f>CONCATENATE("047",LEFT('[1]CE 012012'!AA860,8))</f>
        <v>04747251395</v>
      </c>
      <c r="C860" s="4" t="s">
        <v>15</v>
      </c>
      <c r="D860" t="s">
        <v>16</v>
      </c>
      <c r="E860" s="5">
        <f>'[1]CE 012012'!N860</f>
        <v>750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19273256 med skadedato 22-07-2014</v>
      </c>
      <c r="H860" s="4"/>
      <c r="J860" s="4"/>
      <c r="L860" s="4"/>
      <c r="M860" s="4" t="s">
        <v>18</v>
      </c>
      <c r="O860" s="7" t="s">
        <v>838</v>
      </c>
    </row>
    <row r="861" spans="2:15" x14ac:dyDescent="0.25">
      <c r="B861" s="3" t="str">
        <f>CONCATENATE("047",LEFT('[1]CE 012012'!AA861,8))</f>
        <v>04741018704</v>
      </c>
      <c r="C861" s="4" t="s">
        <v>15</v>
      </c>
      <c r="D861" t="s">
        <v>16</v>
      </c>
      <c r="E861" s="5">
        <f>'[1]CE 012012'!N861</f>
        <v>1500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19273262 med skadedato 22-07-2014</v>
      </c>
      <c r="H861" s="4"/>
      <c r="J861" s="4"/>
      <c r="L861" s="4"/>
      <c r="M861" s="4" t="s">
        <v>18</v>
      </c>
      <c r="O861" s="7" t="s">
        <v>839</v>
      </c>
    </row>
    <row r="862" spans="2:15" x14ac:dyDescent="0.25">
      <c r="B862" s="3" t="str">
        <f>CONCATENATE("047",LEFT('[1]CE 012012'!AA862,8))</f>
        <v>04745414279</v>
      </c>
      <c r="C862" s="4" t="s">
        <v>15</v>
      </c>
      <c r="D862" t="s">
        <v>16</v>
      </c>
      <c r="E862" s="5">
        <f>'[1]CE 012012'!N862</f>
        <v>750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19273278 med skadedato 22-07-2014</v>
      </c>
      <c r="H862" s="4"/>
      <c r="J862" s="4"/>
      <c r="L862" s="4"/>
      <c r="M862" s="4" t="s">
        <v>18</v>
      </c>
      <c r="O862" s="7" t="s">
        <v>840</v>
      </c>
    </row>
    <row r="863" spans="2:15" x14ac:dyDescent="0.25">
      <c r="B863" s="3" t="str">
        <f>CONCATENATE("047",LEFT('[1]CE 012012'!AA863,8))</f>
        <v>04748038897</v>
      </c>
      <c r="C863" s="4" t="s">
        <v>15</v>
      </c>
      <c r="D863" t="s">
        <v>16</v>
      </c>
      <c r="E863" s="5">
        <f>'[1]CE 012012'!N863</f>
        <v>550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19273279 med skadedato 17-07-2014</v>
      </c>
      <c r="H863" s="4"/>
      <c r="J863" s="4"/>
      <c r="L863" s="4"/>
      <c r="M863" s="4" t="s">
        <v>18</v>
      </c>
      <c r="O863" s="7" t="s">
        <v>841</v>
      </c>
    </row>
    <row r="864" spans="2:15" x14ac:dyDescent="0.25">
      <c r="B864" s="3" t="str">
        <f>CONCATENATE("047",LEFT('[1]CE 012012'!AA864,8))</f>
        <v>04793215228</v>
      </c>
      <c r="C864" s="4" t="s">
        <v>15</v>
      </c>
      <c r="D864" t="s">
        <v>16</v>
      </c>
      <c r="E864" s="5">
        <f>'[1]CE 012012'!N864</f>
        <v>750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19273292 med skadedato 22-07-2014</v>
      </c>
      <c r="H864" s="4"/>
      <c r="J864" s="4"/>
      <c r="L864" s="4"/>
      <c r="M864" s="4" t="s">
        <v>18</v>
      </c>
      <c r="O864" s="7" t="s">
        <v>842</v>
      </c>
    </row>
    <row r="865" spans="2:15" x14ac:dyDescent="0.25">
      <c r="B865" s="3" t="str">
        <f>CONCATENATE("047",LEFT('[1]CE 012012'!AA865,8))</f>
        <v>04741223987</v>
      </c>
      <c r="C865" s="4" t="s">
        <v>15</v>
      </c>
      <c r="D865" t="s">
        <v>16</v>
      </c>
      <c r="E865" s="5">
        <f>'[1]CE 012012'!N865</f>
        <v>750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19273294 med skadedato 16-07-2014</v>
      </c>
      <c r="H865" s="4"/>
      <c r="J865" s="4"/>
      <c r="L865" s="4"/>
      <c r="M865" s="4" t="s">
        <v>18</v>
      </c>
      <c r="O865" s="7" t="s">
        <v>843</v>
      </c>
    </row>
    <row r="866" spans="2:15" x14ac:dyDescent="0.25">
      <c r="B866" s="3" t="str">
        <f>CONCATENATE("047",LEFT('[1]CE 012012'!AA866,8))</f>
        <v>04793827138</v>
      </c>
      <c r="C866" s="4" t="s">
        <v>15</v>
      </c>
      <c r="D866" t="s">
        <v>16</v>
      </c>
      <c r="E866" s="5">
        <f>'[1]CE 012012'!N866</f>
        <v>750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19273301 med skadedato 22-07-2014</v>
      </c>
      <c r="H866" s="4"/>
      <c r="J866" s="4"/>
      <c r="L866" s="4"/>
      <c r="M866" s="4" t="s">
        <v>18</v>
      </c>
      <c r="O866" s="7" t="s">
        <v>844</v>
      </c>
    </row>
    <row r="867" spans="2:15" x14ac:dyDescent="0.25">
      <c r="B867" s="3" t="str">
        <f>CONCATENATE("047",LEFT('[1]CE 012012'!AA867,8))</f>
        <v>04793491185</v>
      </c>
      <c r="C867" s="4" t="s">
        <v>15</v>
      </c>
      <c r="D867" t="s">
        <v>16</v>
      </c>
      <c r="E867" s="5">
        <f>'[1]CE 012012'!N867</f>
        <v>550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19273303 med skadedato 02-07-2014</v>
      </c>
      <c r="H867" s="4"/>
      <c r="J867" s="4"/>
      <c r="L867" s="4"/>
      <c r="M867" s="4" t="s">
        <v>18</v>
      </c>
      <c r="O867" s="7" t="s">
        <v>845</v>
      </c>
    </row>
    <row r="868" spans="2:15" x14ac:dyDescent="0.25">
      <c r="B868" s="3" t="str">
        <f>CONCATENATE("047",LEFT('[1]CE 012012'!AA868,8))</f>
        <v>04797632080</v>
      </c>
      <c r="C868" s="4" t="s">
        <v>15</v>
      </c>
      <c r="D868" t="s">
        <v>16</v>
      </c>
      <c r="E868" s="5">
        <f>'[1]CE 012012'!N868</f>
        <v>750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19273335 med skadedato 15-06-2014</v>
      </c>
      <c r="H868" s="4"/>
      <c r="J868" s="4"/>
      <c r="L868" s="4"/>
      <c r="M868" s="4" t="s">
        <v>18</v>
      </c>
      <c r="O868" s="7" t="s">
        <v>846</v>
      </c>
    </row>
    <row r="869" spans="2:15" x14ac:dyDescent="0.25">
      <c r="B869" s="3" t="str">
        <f>CONCATENATE("047",LEFT('[1]CE 012012'!AA869,8))</f>
        <v>04740474210</v>
      </c>
      <c r="C869" s="4" t="s">
        <v>15</v>
      </c>
      <c r="D869" t="s">
        <v>16</v>
      </c>
      <c r="E869" s="5">
        <f>'[1]CE 012012'!N869</f>
        <v>750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19273344 med skadedato 22-03-2014</v>
      </c>
      <c r="H869" s="4"/>
      <c r="J869" s="4"/>
      <c r="L869" s="4"/>
      <c r="M869" s="4" t="s">
        <v>18</v>
      </c>
      <c r="O869" s="7" t="s">
        <v>847</v>
      </c>
    </row>
    <row r="870" spans="2:15" x14ac:dyDescent="0.25">
      <c r="B870" s="3" t="str">
        <f>CONCATENATE("047",LEFT('[1]CE 012012'!AA870,8))</f>
        <v>04746447006</v>
      </c>
      <c r="C870" s="4" t="s">
        <v>15</v>
      </c>
      <c r="D870" t="s">
        <v>16</v>
      </c>
      <c r="E870" s="5">
        <f>'[1]CE 012012'!N870</f>
        <v>750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19273350 med skadedato 22-07-2014</v>
      </c>
      <c r="H870" s="4"/>
      <c r="J870" s="4"/>
      <c r="L870" s="4"/>
      <c r="M870" s="4" t="s">
        <v>18</v>
      </c>
      <c r="O870" s="7" t="s">
        <v>848</v>
      </c>
    </row>
    <row r="871" spans="2:15" x14ac:dyDescent="0.25">
      <c r="B871" s="3" t="str">
        <f>CONCATENATE("047",LEFT('[1]CE 012012'!AA871,8))</f>
        <v>04745416894</v>
      </c>
      <c r="C871" s="4" t="s">
        <v>15</v>
      </c>
      <c r="D871" t="s">
        <v>16</v>
      </c>
      <c r="E871" s="5">
        <f>'[1]CE 012012'!N871</f>
        <v>750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19273360 med skadedato 15-07-2014</v>
      </c>
      <c r="H871" s="4"/>
      <c r="J871" s="4"/>
      <c r="L871" s="4"/>
      <c r="M871" s="4" t="s">
        <v>18</v>
      </c>
      <c r="O871" s="7" t="s">
        <v>849</v>
      </c>
    </row>
    <row r="872" spans="2:15" x14ac:dyDescent="0.25">
      <c r="B872" s="3" t="str">
        <f>CONCATENATE("047",LEFT('[1]CE 012012'!AA872,8))</f>
        <v>04799032996</v>
      </c>
      <c r="C872" s="4" t="s">
        <v>15</v>
      </c>
      <c r="D872" t="s">
        <v>16</v>
      </c>
      <c r="E872" s="5">
        <f>'[1]CE 012012'!N872</f>
        <v>550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19273362 med skadedato 19-07-2014</v>
      </c>
      <c r="H872" s="4"/>
      <c r="J872" s="4"/>
      <c r="L872" s="4"/>
      <c r="M872" s="4" t="s">
        <v>18</v>
      </c>
      <c r="O872" s="7" t="s">
        <v>850</v>
      </c>
    </row>
    <row r="873" spans="2:15" x14ac:dyDescent="0.25">
      <c r="B873" s="3" t="str">
        <f>CONCATENATE("047",LEFT('[1]CE 012012'!AA873,8))</f>
        <v>04740748428</v>
      </c>
      <c r="C873" s="4" t="s">
        <v>15</v>
      </c>
      <c r="D873" t="s">
        <v>16</v>
      </c>
      <c r="E873" s="5">
        <f>'[1]CE 012012'!N873</f>
        <v>750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19273368 med skadedato 22-07-2014</v>
      </c>
      <c r="H873" s="4"/>
      <c r="J873" s="4"/>
      <c r="L873" s="4"/>
      <c r="M873" s="4" t="s">
        <v>18</v>
      </c>
      <c r="O873" s="7" t="s">
        <v>851</v>
      </c>
    </row>
    <row r="874" spans="2:15" x14ac:dyDescent="0.25">
      <c r="B874" s="3" t="str">
        <f>CONCATENATE("047",LEFT('[1]CE 012012'!AA874,8))</f>
        <v>04792412484</v>
      </c>
      <c r="C874" s="4" t="s">
        <v>15</v>
      </c>
      <c r="D874" t="s">
        <v>16</v>
      </c>
      <c r="E874" s="5">
        <f>'[1]CE 012012'!N874</f>
        <v>750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19273371 med skadedato 20-07-2014</v>
      </c>
      <c r="H874" s="4"/>
      <c r="J874" s="4"/>
      <c r="L874" s="4"/>
      <c r="M874" s="4" t="s">
        <v>18</v>
      </c>
      <c r="O874" s="7" t="s">
        <v>852</v>
      </c>
    </row>
    <row r="875" spans="2:15" x14ac:dyDescent="0.25">
      <c r="B875" s="3" t="str">
        <f>CONCATENATE("047",LEFT('[1]CE 012012'!AA875,8))</f>
        <v>04797596124</v>
      </c>
      <c r="C875" s="4" t="s">
        <v>15</v>
      </c>
      <c r="D875" t="s">
        <v>16</v>
      </c>
      <c r="E875" s="5">
        <f>'[1]CE 012012'!N875</f>
        <v>550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19273372 med skadedato 20-07-2014</v>
      </c>
      <c r="H875" s="4"/>
      <c r="J875" s="4"/>
      <c r="L875" s="4"/>
      <c r="M875" s="4" t="s">
        <v>18</v>
      </c>
      <c r="O875" s="7" t="s">
        <v>853</v>
      </c>
    </row>
    <row r="876" spans="2:15" x14ac:dyDescent="0.25">
      <c r="B876" s="3" t="str">
        <f>CONCATENATE("047",LEFT('[1]CE 012012'!AA876,8))</f>
        <v>04793688213</v>
      </c>
      <c r="C876" s="4" t="s">
        <v>15</v>
      </c>
      <c r="D876" t="s">
        <v>16</v>
      </c>
      <c r="E876" s="5">
        <f>'[1]CE 012012'!N876</f>
        <v>750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19273373 med skadedato 15-07-2014</v>
      </c>
      <c r="H876" s="4"/>
      <c r="J876" s="4"/>
      <c r="L876" s="4"/>
      <c r="M876" s="4" t="s">
        <v>18</v>
      </c>
      <c r="O876" s="7" t="s">
        <v>854</v>
      </c>
    </row>
    <row r="877" spans="2:15" x14ac:dyDescent="0.25">
      <c r="B877" s="3" t="str">
        <f>CONCATENATE("047",LEFT('[1]CE 012012'!AA877,8))</f>
        <v>04745862064</v>
      </c>
      <c r="C877" s="4" t="s">
        <v>15</v>
      </c>
      <c r="D877" t="s">
        <v>16</v>
      </c>
      <c r="E877" s="5">
        <f>'[1]CE 012012'!N877</f>
        <v>1000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19273383 med skadedato 15-07-2014</v>
      </c>
      <c r="H877" s="4"/>
      <c r="J877" s="4"/>
      <c r="L877" s="4"/>
      <c r="M877" s="4" t="s">
        <v>18</v>
      </c>
      <c r="O877" s="7" t="s">
        <v>855</v>
      </c>
    </row>
    <row r="878" spans="2:15" x14ac:dyDescent="0.25">
      <c r="B878" s="3" t="str">
        <f>CONCATENATE("047",LEFT('[1]CE 012012'!AA878,8))</f>
        <v>04740760448</v>
      </c>
      <c r="C878" s="4" t="s">
        <v>15</v>
      </c>
      <c r="D878" t="s">
        <v>16</v>
      </c>
      <c r="E878" s="5">
        <f>'[1]CE 012012'!N878</f>
        <v>750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19273388 med skadedato 22-07-2014</v>
      </c>
      <c r="H878" s="4"/>
      <c r="J878" s="4"/>
      <c r="L878" s="4"/>
      <c r="M878" s="4" t="s">
        <v>18</v>
      </c>
      <c r="O878" s="7" t="s">
        <v>856</v>
      </c>
    </row>
    <row r="879" spans="2:15" x14ac:dyDescent="0.25">
      <c r="B879" s="3" t="str">
        <f>CONCATENATE("047",LEFT('[1]CE 012012'!AA879,8))</f>
        <v>04793443271</v>
      </c>
      <c r="C879" s="4" t="s">
        <v>15</v>
      </c>
      <c r="D879" t="s">
        <v>16</v>
      </c>
      <c r="E879" s="5">
        <f>'[1]CE 012012'!N879</f>
        <v>750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19273404 med skadedato 23-07-2014</v>
      </c>
      <c r="H879" s="4"/>
      <c r="J879" s="4"/>
      <c r="L879" s="4"/>
      <c r="M879" s="4" t="s">
        <v>18</v>
      </c>
      <c r="O879" s="7" t="s">
        <v>857</v>
      </c>
    </row>
    <row r="880" spans="2:15" x14ac:dyDescent="0.25">
      <c r="B880" s="3" t="str">
        <f>CONCATENATE("047",LEFT('[1]CE 012012'!AA880,8))</f>
        <v>04746629809</v>
      </c>
      <c r="C880" s="4" t="s">
        <v>15</v>
      </c>
      <c r="D880" t="s">
        <v>16</v>
      </c>
      <c r="E880" s="5">
        <f>'[1]CE 012012'!N880</f>
        <v>750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19273409 med skadedato 02-07-2014</v>
      </c>
      <c r="H880" s="4"/>
      <c r="J880" s="4"/>
      <c r="L880" s="4"/>
      <c r="M880" s="4" t="s">
        <v>18</v>
      </c>
      <c r="O880" s="7" t="s">
        <v>858</v>
      </c>
    </row>
    <row r="881" spans="2:15" x14ac:dyDescent="0.25">
      <c r="B881" s="3" t="str">
        <f>CONCATENATE("047",LEFT('[1]CE 012012'!AA881,8))</f>
        <v>04791726866</v>
      </c>
      <c r="C881" s="4" t="s">
        <v>15</v>
      </c>
      <c r="D881" t="s">
        <v>16</v>
      </c>
      <c r="E881" s="5">
        <f>'[1]CE 012012'!N881</f>
        <v>550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19273414 med skadedato 20-07-2014</v>
      </c>
      <c r="H881" s="4"/>
      <c r="J881" s="4"/>
      <c r="L881" s="4"/>
      <c r="M881" s="4" t="s">
        <v>18</v>
      </c>
      <c r="O881" s="7" t="s">
        <v>859</v>
      </c>
    </row>
    <row r="882" spans="2:15" x14ac:dyDescent="0.25">
      <c r="B882" s="3" t="str">
        <f>CONCATENATE("047",LEFT('[1]CE 012012'!AA882,8))</f>
        <v>04790569472</v>
      </c>
      <c r="C882" s="4" t="s">
        <v>15</v>
      </c>
      <c r="D882" t="s">
        <v>16</v>
      </c>
      <c r="E882" s="5">
        <f>'[1]CE 012012'!N882</f>
        <v>750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19273415 med skadedato 22-07-2014</v>
      </c>
      <c r="H882" s="4"/>
      <c r="J882" s="4"/>
      <c r="L882" s="4"/>
      <c r="M882" s="4" t="s">
        <v>18</v>
      </c>
      <c r="O882" s="7" t="s">
        <v>860</v>
      </c>
    </row>
    <row r="883" spans="2:15" x14ac:dyDescent="0.25">
      <c r="B883" s="3" t="str">
        <f>CONCATENATE("047",LEFT('[1]CE 012012'!AA883,8))</f>
        <v>04792071388</v>
      </c>
      <c r="C883" s="4" t="s">
        <v>15</v>
      </c>
      <c r="D883" t="s">
        <v>16</v>
      </c>
      <c r="E883" s="5">
        <f>'[1]CE 012012'!N883</f>
        <v>550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19273418 med skadedato 22-07-2014</v>
      </c>
      <c r="H883" s="4"/>
      <c r="J883" s="4"/>
      <c r="L883" s="4"/>
      <c r="M883" s="4" t="s">
        <v>18</v>
      </c>
      <c r="O883" s="7" t="s">
        <v>861</v>
      </c>
    </row>
    <row r="884" spans="2:15" x14ac:dyDescent="0.25">
      <c r="B884" s="3" t="str">
        <f>CONCATENATE("047",LEFT('[1]CE 012012'!AA884,8))</f>
        <v>04740633019</v>
      </c>
      <c r="C884" s="4" t="s">
        <v>15</v>
      </c>
      <c r="D884" t="s">
        <v>16</v>
      </c>
      <c r="E884" s="5">
        <f>'[1]CE 012012'!N884</f>
        <v>750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19273419 med skadedato 17-07-2014</v>
      </c>
      <c r="H884" s="4"/>
      <c r="J884" s="4"/>
      <c r="L884" s="4"/>
      <c r="M884" s="4" t="s">
        <v>18</v>
      </c>
      <c r="O884" s="7" t="s">
        <v>862</v>
      </c>
    </row>
    <row r="885" spans="2:15" x14ac:dyDescent="0.25">
      <c r="B885" s="3" t="str">
        <f>CONCATENATE("047",LEFT('[1]CE 012012'!AA885,8))</f>
        <v>04790699418</v>
      </c>
      <c r="C885" s="4" t="s">
        <v>15</v>
      </c>
      <c r="D885" t="s">
        <v>16</v>
      </c>
      <c r="E885" s="5">
        <f>'[1]CE 012012'!N885</f>
        <v>550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19273420 med skadedato 14-07-2014</v>
      </c>
      <c r="H885" s="4"/>
      <c r="J885" s="4"/>
      <c r="L885" s="4"/>
      <c r="M885" s="4" t="s">
        <v>18</v>
      </c>
      <c r="O885" s="7" t="s">
        <v>863</v>
      </c>
    </row>
    <row r="886" spans="2:15" x14ac:dyDescent="0.25">
      <c r="B886" s="3" t="str">
        <f>CONCATENATE("047",LEFT('[1]CE 012012'!AA886,8))</f>
        <v>04745511930</v>
      </c>
      <c r="C886" s="4" t="s">
        <v>15</v>
      </c>
      <c r="D886" t="s">
        <v>16</v>
      </c>
      <c r="E886" s="5">
        <f>'[1]CE 012012'!N886</f>
        <v>750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19273423 med skadedato 03-07-2014</v>
      </c>
      <c r="H886" s="4"/>
      <c r="J886" s="4"/>
      <c r="L886" s="4"/>
      <c r="M886" s="4" t="s">
        <v>18</v>
      </c>
      <c r="O886" s="7" t="s">
        <v>864</v>
      </c>
    </row>
    <row r="887" spans="2:15" x14ac:dyDescent="0.25">
      <c r="B887" s="3" t="str">
        <f>CONCATENATE("047",LEFT('[1]CE 012012'!AA887,8))</f>
        <v>04792867118</v>
      </c>
      <c r="C887" s="4" t="s">
        <v>15</v>
      </c>
      <c r="D887" t="s">
        <v>16</v>
      </c>
      <c r="E887" s="5">
        <f>'[1]CE 012012'!N887</f>
        <v>550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19273425 med skadedato 23-07-2014</v>
      </c>
      <c r="H887" s="4"/>
      <c r="J887" s="4"/>
      <c r="L887" s="4"/>
      <c r="M887" s="4" t="s">
        <v>18</v>
      </c>
      <c r="O887" s="7" t="s">
        <v>865</v>
      </c>
    </row>
    <row r="888" spans="2:15" x14ac:dyDescent="0.25">
      <c r="B888" s="3" t="str">
        <f>CONCATENATE("047",LEFT('[1]CE 012012'!AA888,8))</f>
        <v>04747637734</v>
      </c>
      <c r="C888" s="4" t="s">
        <v>15</v>
      </c>
      <c r="D888" t="s">
        <v>16</v>
      </c>
      <c r="E888" s="5">
        <f>'[1]CE 012012'!N888</f>
        <v>550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19273426 med skadedato 07-07-2014</v>
      </c>
      <c r="H888" s="4"/>
      <c r="J888" s="4"/>
      <c r="L888" s="4"/>
      <c r="M888" s="4" t="s">
        <v>18</v>
      </c>
      <c r="O888" s="7" t="s">
        <v>866</v>
      </c>
    </row>
    <row r="889" spans="2:15" x14ac:dyDescent="0.25">
      <c r="B889" s="3" t="str">
        <f>CONCATENATE("047",LEFT('[1]CE 012012'!AA889,8))</f>
        <v>04799129563</v>
      </c>
      <c r="C889" s="4" t="s">
        <v>15</v>
      </c>
      <c r="D889" t="s">
        <v>16</v>
      </c>
      <c r="E889" s="5">
        <f>'[1]CE 012012'!N889</f>
        <v>550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19273430 med skadedato 17-07-2014</v>
      </c>
      <c r="H889" s="4"/>
      <c r="J889" s="4"/>
      <c r="L889" s="4"/>
      <c r="M889" s="4" t="s">
        <v>18</v>
      </c>
      <c r="O889" s="7" t="s">
        <v>867</v>
      </c>
    </row>
    <row r="890" spans="2:15" x14ac:dyDescent="0.25">
      <c r="B890" s="3" t="str">
        <f>CONCATENATE("047",LEFT('[1]CE 012012'!AA890,8))</f>
        <v>04799483833</v>
      </c>
      <c r="C890" s="4" t="s">
        <v>15</v>
      </c>
      <c r="D890" t="s">
        <v>16</v>
      </c>
      <c r="E890" s="5">
        <f>'[1]CE 012012'!N890</f>
        <v>1500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19273442 med skadedato 20-07-2014</v>
      </c>
      <c r="H890" s="4"/>
      <c r="J890" s="4"/>
      <c r="L890" s="4"/>
      <c r="M890" s="4" t="s">
        <v>18</v>
      </c>
      <c r="O890" s="7" t="s">
        <v>868</v>
      </c>
    </row>
    <row r="891" spans="2:15" x14ac:dyDescent="0.25">
      <c r="B891" s="3" t="str">
        <f>CONCATENATE("047",LEFT('[1]CE 012012'!AA891,8))</f>
        <v>04793240690</v>
      </c>
      <c r="C891" s="4" t="s">
        <v>15</v>
      </c>
      <c r="D891" t="s">
        <v>16</v>
      </c>
      <c r="E891" s="5">
        <f>'[1]CE 012012'!N891</f>
        <v>750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19273445 med skadedato 21-07-2014</v>
      </c>
      <c r="H891" s="4"/>
      <c r="J891" s="4"/>
      <c r="L891" s="4"/>
      <c r="M891" s="4" t="s">
        <v>18</v>
      </c>
      <c r="O891" s="7" t="s">
        <v>869</v>
      </c>
    </row>
    <row r="892" spans="2:15" x14ac:dyDescent="0.25">
      <c r="B892" s="3" t="str">
        <f>CONCATENATE("047",LEFT('[1]CE 012012'!AA892,8))</f>
        <v>04791186775</v>
      </c>
      <c r="C892" s="4" t="s">
        <v>15</v>
      </c>
      <c r="D892" t="s">
        <v>16</v>
      </c>
      <c r="E892" s="5">
        <f>'[1]CE 012012'!N892</f>
        <v>1100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19273456 med skadedato 00-01-1900</v>
      </c>
      <c r="H892" s="4"/>
      <c r="J892" s="4"/>
      <c r="L892" s="4"/>
      <c r="M892" s="4" t="s">
        <v>18</v>
      </c>
      <c r="O892" s="7" t="s">
        <v>870</v>
      </c>
    </row>
    <row r="893" spans="2:15" x14ac:dyDescent="0.25">
      <c r="B893" s="3" t="str">
        <f>CONCATENATE("047",LEFT('[1]CE 012012'!AA893,8))</f>
        <v>04790610197</v>
      </c>
      <c r="C893" s="4" t="s">
        <v>15</v>
      </c>
      <c r="D893" t="s">
        <v>16</v>
      </c>
      <c r="E893" s="5">
        <f>'[1]CE 012012'!N893</f>
        <v>550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19273460 med skadedato 00-01-1900</v>
      </c>
      <c r="H893" s="4"/>
      <c r="J893" s="4"/>
      <c r="L893" s="4"/>
      <c r="M893" s="4" t="s">
        <v>18</v>
      </c>
      <c r="O893" s="7" t="s">
        <v>871</v>
      </c>
    </row>
    <row r="894" spans="2:15" x14ac:dyDescent="0.25">
      <c r="B894" s="3" t="str">
        <f>CONCATENATE("047",LEFT('[1]CE 012012'!AA894,8))</f>
        <v>04740603292</v>
      </c>
      <c r="C894" s="4" t="s">
        <v>15</v>
      </c>
      <c r="D894" t="s">
        <v>16</v>
      </c>
      <c r="E894" s="5">
        <f>'[1]CE 012012'!N894</f>
        <v>750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19273477 med skadedato 00-01-1900</v>
      </c>
      <c r="H894" s="4"/>
      <c r="J894" s="4"/>
      <c r="L894" s="4"/>
      <c r="M894" s="4" t="s">
        <v>18</v>
      </c>
      <c r="O894" s="7" t="s">
        <v>872</v>
      </c>
    </row>
    <row r="895" spans="2:15" x14ac:dyDescent="0.25">
      <c r="B895" s="3" t="str">
        <f>CONCATENATE("047",LEFT('[1]CE 012012'!AA895,8))</f>
        <v>04792494853</v>
      </c>
      <c r="C895" s="4" t="s">
        <v>15</v>
      </c>
      <c r="D895" t="s">
        <v>16</v>
      </c>
      <c r="E895" s="5">
        <f>'[1]CE 012012'!N895</f>
        <v>550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19273494 med skadedato 17-07-2014</v>
      </c>
      <c r="H895" s="4"/>
      <c r="J895" s="4"/>
      <c r="L895" s="4"/>
      <c r="M895" s="4" t="s">
        <v>18</v>
      </c>
      <c r="O895" s="7" t="s">
        <v>873</v>
      </c>
    </row>
    <row r="896" spans="2:15" x14ac:dyDescent="0.25">
      <c r="B896" s="3" t="str">
        <f>CONCATENATE("047",LEFT('[1]CE 012012'!AA896,8))</f>
        <v>04746978217</v>
      </c>
      <c r="C896" s="4" t="s">
        <v>15</v>
      </c>
      <c r="D896" t="s">
        <v>16</v>
      </c>
      <c r="E896" s="5">
        <f>'[1]CE 012012'!N896</f>
        <v>750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19273497 med skadedato 24-06-2014</v>
      </c>
      <c r="H896" s="4"/>
      <c r="J896" s="4"/>
      <c r="L896" s="4"/>
      <c r="M896" s="4" t="s">
        <v>18</v>
      </c>
      <c r="O896" s="7" t="s">
        <v>874</v>
      </c>
    </row>
    <row r="897" spans="2:15" x14ac:dyDescent="0.25">
      <c r="B897" s="3" t="str">
        <f>CONCATENATE("047",LEFT('[1]CE 012012'!AA897,8))</f>
        <v>04745225955</v>
      </c>
      <c r="C897" s="4" t="s">
        <v>15</v>
      </c>
      <c r="D897" t="s">
        <v>16</v>
      </c>
      <c r="E897" s="5">
        <f>'[1]CE 012012'!N897</f>
        <v>550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19273515 med skadedato 24-07-2014</v>
      </c>
      <c r="H897" s="4"/>
      <c r="J897" s="4"/>
      <c r="L897" s="4"/>
      <c r="M897" s="4" t="s">
        <v>18</v>
      </c>
      <c r="O897" s="7" t="s">
        <v>875</v>
      </c>
    </row>
    <row r="898" spans="2:15" x14ac:dyDescent="0.25">
      <c r="B898" s="3" t="str">
        <f>CONCATENATE("047",LEFT('[1]CE 012012'!AA898,8))</f>
        <v>04747369097</v>
      </c>
      <c r="C898" s="4" t="s">
        <v>15</v>
      </c>
      <c r="D898" t="s">
        <v>16</v>
      </c>
      <c r="E898" s="5">
        <f>'[1]CE 012012'!N898</f>
        <v>1500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19273530 med skadedato 23-07-2014</v>
      </c>
      <c r="H898" s="4"/>
      <c r="J898" s="4"/>
      <c r="L898" s="4"/>
      <c r="M898" s="4" t="s">
        <v>18</v>
      </c>
      <c r="O898" s="7" t="s">
        <v>876</v>
      </c>
    </row>
    <row r="899" spans="2:15" x14ac:dyDescent="0.25">
      <c r="B899" s="3" t="str">
        <f>CONCATENATE("047",LEFT('[1]CE 012012'!AA899,8))</f>
        <v>04746614912</v>
      </c>
      <c r="C899" s="4" t="s">
        <v>15</v>
      </c>
      <c r="D899" t="s">
        <v>16</v>
      </c>
      <c r="E899" s="5">
        <f>'[1]CE 012012'!N899</f>
        <v>550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19273533 med skadedato 21-07-2014</v>
      </c>
      <c r="H899" s="4"/>
      <c r="J899" s="4"/>
      <c r="L899" s="4"/>
      <c r="M899" s="4" t="s">
        <v>18</v>
      </c>
      <c r="O899" s="7" t="s">
        <v>877</v>
      </c>
    </row>
    <row r="900" spans="2:15" x14ac:dyDescent="0.25">
      <c r="B900" s="3" t="str">
        <f>CONCATENATE("047",LEFT('[1]CE 012012'!AA900,8))</f>
        <v>04797121907</v>
      </c>
      <c r="C900" s="4" t="s">
        <v>15</v>
      </c>
      <c r="D900" t="s">
        <v>16</v>
      </c>
      <c r="E900" s="5">
        <f>'[1]CE 012012'!N900</f>
        <v>750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19273534 med skadedato 23-07-2014</v>
      </c>
      <c r="H900" s="4"/>
      <c r="J900" s="4"/>
      <c r="L900" s="4"/>
      <c r="M900" s="4" t="s">
        <v>18</v>
      </c>
      <c r="O900" s="7" t="s">
        <v>878</v>
      </c>
    </row>
    <row r="901" spans="2:15" x14ac:dyDescent="0.25">
      <c r="B901" s="3" t="str">
        <f>CONCATENATE("047",LEFT('[1]CE 012012'!AA901,8))</f>
        <v>04746233336</v>
      </c>
      <c r="C901" s="4" t="s">
        <v>15</v>
      </c>
      <c r="D901" t="s">
        <v>16</v>
      </c>
      <c r="E901" s="5">
        <f>'[1]CE 012012'!N901</f>
        <v>750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19273539 med skadedato 23-07-2014</v>
      </c>
      <c r="H901" s="4"/>
      <c r="J901" s="4"/>
      <c r="L901" s="4"/>
      <c r="M901" s="4" t="s">
        <v>18</v>
      </c>
      <c r="O901" s="7" t="s">
        <v>879</v>
      </c>
    </row>
    <row r="902" spans="2:15" x14ac:dyDescent="0.25">
      <c r="B902" s="3" t="str">
        <f>CONCATENATE("047",LEFT('[1]CE 012012'!AA902,8))</f>
        <v>04799559677</v>
      </c>
      <c r="C902" s="4" t="s">
        <v>15</v>
      </c>
      <c r="D902" t="s">
        <v>16</v>
      </c>
      <c r="E902" s="5">
        <f>'[1]CE 012012'!N902</f>
        <v>550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19273562 med skadedato 19-07-2014</v>
      </c>
      <c r="H902" s="4"/>
      <c r="J902" s="4"/>
      <c r="L902" s="4"/>
      <c r="M902" s="4" t="s">
        <v>18</v>
      </c>
      <c r="O902" s="7" t="s">
        <v>880</v>
      </c>
    </row>
    <row r="903" spans="2:15" x14ac:dyDescent="0.25">
      <c r="B903" s="3" t="str">
        <f>CONCATENATE("047",LEFT('[1]CE 012012'!AA903,8))</f>
        <v>04798031540</v>
      </c>
      <c r="C903" s="4" t="s">
        <v>15</v>
      </c>
      <c r="D903" t="s">
        <v>16</v>
      </c>
      <c r="E903" s="5">
        <f>'[1]CE 012012'!N903</f>
        <v>750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19273572 med skadedato 24-07-2014</v>
      </c>
      <c r="H903" s="4"/>
      <c r="J903" s="4"/>
      <c r="L903" s="4"/>
      <c r="M903" s="4" t="s">
        <v>18</v>
      </c>
      <c r="O903" s="7" t="s">
        <v>881</v>
      </c>
    </row>
    <row r="904" spans="2:15" x14ac:dyDescent="0.25">
      <c r="B904" s="3" t="str">
        <f>CONCATENATE("047",LEFT('[1]CE 012012'!AA904,8))</f>
        <v>04747621480</v>
      </c>
      <c r="C904" s="4" t="s">
        <v>15</v>
      </c>
      <c r="D904" t="s">
        <v>16</v>
      </c>
      <c r="E904" s="5">
        <f>'[1]CE 012012'!N904</f>
        <v>550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19273574 med skadedato 23-07-2014</v>
      </c>
      <c r="H904" s="4"/>
      <c r="J904" s="4"/>
      <c r="L904" s="4"/>
      <c r="M904" s="4" t="s">
        <v>18</v>
      </c>
      <c r="O904" s="7" t="s">
        <v>882</v>
      </c>
    </row>
    <row r="905" spans="2:15" x14ac:dyDescent="0.25">
      <c r="B905" s="3" t="str">
        <f>CONCATENATE("047",LEFT('[1]CE 012012'!AA905,8))</f>
        <v>04798031020</v>
      </c>
      <c r="C905" s="4" t="s">
        <v>15</v>
      </c>
      <c r="D905" t="s">
        <v>16</v>
      </c>
      <c r="E905" s="5">
        <f>'[1]CE 012012'!N905</f>
        <v>750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19273581 med skadedato 16-07-2014</v>
      </c>
      <c r="H905" s="4"/>
      <c r="J905" s="4"/>
      <c r="L905" s="4"/>
      <c r="M905" s="4" t="s">
        <v>18</v>
      </c>
      <c r="O905" s="7" t="s">
        <v>883</v>
      </c>
    </row>
    <row r="906" spans="2:15" x14ac:dyDescent="0.25">
      <c r="B906" s="3" t="str">
        <f>CONCATENATE("047",LEFT('[1]CE 012012'!AA906,8))</f>
        <v>04793058826</v>
      </c>
      <c r="C906" s="4" t="s">
        <v>15</v>
      </c>
      <c r="D906" t="s">
        <v>16</v>
      </c>
      <c r="E906" s="5">
        <f>'[1]CE 012012'!N906</f>
        <v>500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19273602 med skadedato 24-07-2014</v>
      </c>
      <c r="H906" s="4"/>
      <c r="J906" s="4"/>
      <c r="L906" s="4"/>
      <c r="M906" s="4" t="s">
        <v>18</v>
      </c>
      <c r="O906" s="7" t="s">
        <v>884</v>
      </c>
    </row>
    <row r="907" spans="2:15" x14ac:dyDescent="0.25">
      <c r="B907" s="3" t="str">
        <f>CONCATENATE("047",LEFT('[1]CE 012012'!AA907,8))</f>
        <v>04747379189</v>
      </c>
      <c r="C907" s="4" t="s">
        <v>15</v>
      </c>
      <c r="D907" t="s">
        <v>16</v>
      </c>
      <c r="E907" s="5">
        <f>'[1]CE 012012'!N907</f>
        <v>750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19273622 med skadedato 25-06-2014</v>
      </c>
      <c r="H907" s="4"/>
      <c r="J907" s="4"/>
      <c r="L907" s="4"/>
      <c r="M907" s="4" t="s">
        <v>18</v>
      </c>
      <c r="O907" s="7" t="s">
        <v>885</v>
      </c>
    </row>
    <row r="908" spans="2:15" x14ac:dyDescent="0.25">
      <c r="B908" s="3" t="str">
        <f>CONCATENATE("047",LEFT('[1]CE 012012'!AA908,8))</f>
        <v>04797752321</v>
      </c>
      <c r="C908" s="4" t="s">
        <v>15</v>
      </c>
      <c r="D908" t="s">
        <v>16</v>
      </c>
      <c r="E908" s="5">
        <f>'[1]CE 012012'!N908</f>
        <v>550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19273636 med skadedato 24-07-2014</v>
      </c>
      <c r="H908" s="4"/>
      <c r="J908" s="4"/>
      <c r="L908" s="4"/>
      <c r="M908" s="4" t="s">
        <v>18</v>
      </c>
      <c r="O908" s="7" t="s">
        <v>886</v>
      </c>
    </row>
    <row r="909" spans="2:15" x14ac:dyDescent="0.25">
      <c r="B909" s="3" t="str">
        <f>CONCATENATE("047",LEFT('[1]CE 012012'!AA909,8))</f>
        <v>04792030386</v>
      </c>
      <c r="C909" s="4" t="s">
        <v>15</v>
      </c>
      <c r="D909" t="s">
        <v>16</v>
      </c>
      <c r="E909" s="5">
        <f>'[1]CE 012012'!N909</f>
        <v>700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19273639 med skadedato 23-07-2014</v>
      </c>
      <c r="H909" s="4"/>
      <c r="J909" s="4"/>
      <c r="L909" s="4"/>
      <c r="M909" s="4" t="s">
        <v>18</v>
      </c>
      <c r="O909" s="7" t="s">
        <v>887</v>
      </c>
    </row>
    <row r="910" spans="2:15" x14ac:dyDescent="0.25">
      <c r="B910" s="3" t="str">
        <f>CONCATENATE("047",LEFT('[1]CE 012012'!AA910,8))</f>
        <v>04792654985</v>
      </c>
      <c r="C910" s="4" t="s">
        <v>15</v>
      </c>
      <c r="D910" t="s">
        <v>16</v>
      </c>
      <c r="E910" s="5">
        <f>'[1]CE 012012'!N910</f>
        <v>550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19273646 med skadedato 24-07-2014</v>
      </c>
      <c r="H910" s="4"/>
      <c r="J910" s="4"/>
      <c r="L910" s="4"/>
      <c r="M910" s="4" t="s">
        <v>18</v>
      </c>
      <c r="O910" s="7" t="s">
        <v>888</v>
      </c>
    </row>
    <row r="911" spans="2:15" x14ac:dyDescent="0.25">
      <c r="B911" s="3" t="str">
        <f>CONCATENATE("047",LEFT('[1]CE 012012'!AA911,8))</f>
        <v>04794823211</v>
      </c>
      <c r="C911" s="4" t="s">
        <v>15</v>
      </c>
      <c r="D911" t="s">
        <v>16</v>
      </c>
      <c r="E911" s="5">
        <f>'[1]CE 012012'!N911</f>
        <v>750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19273649 med skadedato 00-01-1900</v>
      </c>
      <c r="H911" s="4"/>
      <c r="J911" s="4"/>
      <c r="L911" s="4"/>
      <c r="M911" s="4" t="s">
        <v>18</v>
      </c>
      <c r="O911" s="7" t="s">
        <v>889</v>
      </c>
    </row>
    <row r="912" spans="2:15" x14ac:dyDescent="0.25">
      <c r="B912" s="3" t="str">
        <f>CONCATENATE("047",LEFT('[1]CE 012012'!AA912,8))</f>
        <v>04793456072</v>
      </c>
      <c r="C912" s="4" t="s">
        <v>15</v>
      </c>
      <c r="D912" t="s">
        <v>16</v>
      </c>
      <c r="E912" s="5">
        <f>'[1]CE 012012'!N912</f>
        <v>750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19273659 med skadedato 18-07-2014</v>
      </c>
      <c r="H912" s="4"/>
      <c r="J912" s="4"/>
      <c r="L912" s="4"/>
      <c r="M912" s="4" t="s">
        <v>18</v>
      </c>
      <c r="O912" s="7" t="s">
        <v>890</v>
      </c>
    </row>
    <row r="913" spans="2:15" x14ac:dyDescent="0.25">
      <c r="B913" s="3" t="str">
        <f>CONCATENATE("047",LEFT('[1]CE 012012'!AA913,8))</f>
        <v>04745618894</v>
      </c>
      <c r="C913" s="4" t="s">
        <v>15</v>
      </c>
      <c r="D913" t="s">
        <v>16</v>
      </c>
      <c r="E913" s="5">
        <f>'[1]CE 012012'!N913</f>
        <v>750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19273678 med skadedato 24-06-2014</v>
      </c>
      <c r="H913" s="4"/>
      <c r="J913" s="4"/>
      <c r="L913" s="4"/>
      <c r="M913" s="4" t="s">
        <v>18</v>
      </c>
      <c r="O913" s="7" t="s">
        <v>891</v>
      </c>
    </row>
    <row r="914" spans="2:15" x14ac:dyDescent="0.25">
      <c r="B914" s="3" t="str">
        <f>CONCATENATE("047",LEFT('[1]CE 012012'!AA914,8))</f>
        <v>04798068149</v>
      </c>
      <c r="C914" s="4" t="s">
        <v>15</v>
      </c>
      <c r="D914" t="s">
        <v>16</v>
      </c>
      <c r="E914" s="5">
        <f>'[1]CE 012012'!N914</f>
        <v>750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19273684 med skadedato 25-07-2014</v>
      </c>
      <c r="H914" s="4"/>
      <c r="J914" s="4"/>
      <c r="L914" s="4"/>
      <c r="M914" s="4" t="s">
        <v>18</v>
      </c>
      <c r="O914" s="7" t="s">
        <v>892</v>
      </c>
    </row>
    <row r="915" spans="2:15" x14ac:dyDescent="0.25">
      <c r="B915" s="3" t="str">
        <f>CONCATENATE("047",LEFT('[1]CE 012012'!AA915,8))</f>
        <v>04792221889</v>
      </c>
      <c r="C915" s="4" t="s">
        <v>15</v>
      </c>
      <c r="D915" t="s">
        <v>16</v>
      </c>
      <c r="E915" s="5">
        <f>'[1]CE 012012'!N915</f>
        <v>550</v>
      </c>
      <c r="F915" s="6" t="s">
        <v>17</v>
      </c>
      <c r="G915" s="3" t="str">
        <f>CONCATENATE("Egenandelen gjelder skadesak ",'[1]CE 012012'!B915," med skadedato ",TEXT('[1]CE 012012'!X915,"dd-mm-yyyy"))</f>
        <v>Egenandelen gjelder skadesak 19273694 med skadedato 23-07-2014</v>
      </c>
      <c r="H915" s="4"/>
      <c r="J915" s="4"/>
      <c r="L915" s="4"/>
      <c r="M915" s="4" t="s">
        <v>18</v>
      </c>
      <c r="O915" s="7" t="s">
        <v>893</v>
      </c>
    </row>
    <row r="916" spans="2:15" x14ac:dyDescent="0.25">
      <c r="B916" s="3" t="str">
        <f>CONCATENATE("047",LEFT('[1]CE 012012'!AA916,8))</f>
        <v>04792408630</v>
      </c>
      <c r="C916" s="4" t="s">
        <v>15</v>
      </c>
      <c r="D916" t="s">
        <v>16</v>
      </c>
      <c r="E916" s="5">
        <f>'[1]CE 012012'!N916</f>
        <v>750</v>
      </c>
      <c r="F916" s="6" t="s">
        <v>17</v>
      </c>
      <c r="G916" s="3" t="str">
        <f>CONCATENATE("Egenandelen gjelder skadesak ",'[1]CE 012012'!B916," med skadedato ",TEXT('[1]CE 012012'!X916,"dd-mm-yyyy"))</f>
        <v>Egenandelen gjelder skadesak 19273697 med skadedato 18-07-2014</v>
      </c>
      <c r="H916" s="4"/>
      <c r="J916" s="4"/>
      <c r="L916" s="4"/>
      <c r="M916" s="4" t="s">
        <v>18</v>
      </c>
      <c r="O916" s="7" t="s">
        <v>894</v>
      </c>
    </row>
    <row r="917" spans="2:15" x14ac:dyDescent="0.25">
      <c r="B917" s="3" t="str">
        <f>CONCATENATE("047",LEFT('[1]CE 012012'!AA917,8))</f>
        <v>04745415996</v>
      </c>
      <c r="C917" s="4" t="s">
        <v>15</v>
      </c>
      <c r="D917" t="s">
        <v>16</v>
      </c>
      <c r="E917" s="5">
        <f>'[1]CE 012012'!N917</f>
        <v>1100</v>
      </c>
      <c r="F917" s="6" t="s">
        <v>17</v>
      </c>
      <c r="G917" s="3" t="str">
        <f>CONCATENATE("Egenandelen gjelder skadesak ",'[1]CE 012012'!B917," med skadedato ",TEXT('[1]CE 012012'!X917,"dd-mm-yyyy"))</f>
        <v>Egenandelen gjelder skadesak 19273710 med skadedato 15-07-2014</v>
      </c>
      <c r="H917" s="4"/>
      <c r="J917" s="4"/>
      <c r="L917" s="4"/>
      <c r="M917" s="4" t="s">
        <v>18</v>
      </c>
      <c r="O917" s="7" t="s">
        <v>895</v>
      </c>
    </row>
    <row r="918" spans="2:15" x14ac:dyDescent="0.25">
      <c r="B918" s="3" t="str">
        <f>CONCATENATE("047",LEFT('[1]CE 012012'!AA918,8))</f>
        <v>04798698635</v>
      </c>
      <c r="C918" s="4" t="s">
        <v>15</v>
      </c>
      <c r="D918" t="s">
        <v>16</v>
      </c>
      <c r="E918" s="5">
        <f>'[1]CE 012012'!N918</f>
        <v>550</v>
      </c>
      <c r="F918" s="6" t="s">
        <v>17</v>
      </c>
      <c r="G918" s="3" t="str">
        <f>CONCATENATE("Egenandelen gjelder skadesak ",'[1]CE 012012'!B918," med skadedato ",TEXT('[1]CE 012012'!X918,"dd-mm-yyyy"))</f>
        <v>Egenandelen gjelder skadesak 19273715 med skadedato 24-07-2014</v>
      </c>
      <c r="H918" s="4"/>
      <c r="J918" s="4"/>
      <c r="L918" s="4"/>
      <c r="M918" s="4" t="s">
        <v>18</v>
      </c>
      <c r="O918" s="7" t="s">
        <v>896</v>
      </c>
    </row>
    <row r="919" spans="2:15" x14ac:dyDescent="0.25">
      <c r="B919" s="3" t="str">
        <f>CONCATENATE("047",LEFT('[1]CE 012012'!AA919,8))</f>
        <v>04745861385</v>
      </c>
      <c r="C919" s="4" t="s">
        <v>15</v>
      </c>
      <c r="D919" t="s">
        <v>16</v>
      </c>
      <c r="E919" s="5">
        <f>'[1]CE 012012'!N919</f>
        <v>750</v>
      </c>
      <c r="F919" s="6" t="s">
        <v>17</v>
      </c>
      <c r="G919" s="3" t="str">
        <f>CONCATENATE("Egenandelen gjelder skadesak ",'[1]CE 012012'!B919," med skadedato ",TEXT('[1]CE 012012'!X919,"dd-mm-yyyy"))</f>
        <v>Egenandelen gjelder skadesak 19273723 med skadedato 24-07-2014</v>
      </c>
      <c r="H919" s="4"/>
      <c r="J919" s="4"/>
      <c r="L919" s="4"/>
      <c r="M919" s="4" t="s">
        <v>18</v>
      </c>
      <c r="O919" s="7" t="s">
        <v>897</v>
      </c>
    </row>
    <row r="920" spans="2:15" x14ac:dyDescent="0.25">
      <c r="B920" s="3" t="str">
        <f>CONCATENATE("047",LEFT('[1]CE 012012'!AA920,8))</f>
        <v>04746630197</v>
      </c>
      <c r="C920" s="4" t="s">
        <v>15</v>
      </c>
      <c r="D920" t="s">
        <v>16</v>
      </c>
      <c r="E920" s="5">
        <f>'[1]CE 012012'!N920</f>
        <v>750</v>
      </c>
      <c r="F920" s="6" t="s">
        <v>17</v>
      </c>
      <c r="G920" s="3" t="str">
        <f>CONCATENATE("Egenandelen gjelder skadesak ",'[1]CE 012012'!B920," med skadedato ",TEXT('[1]CE 012012'!X920,"dd-mm-yyyy"))</f>
        <v>Egenandelen gjelder skadesak 19273750 med skadedato 23-07-2014</v>
      </c>
      <c r="H920" s="4"/>
      <c r="J920" s="4"/>
      <c r="L920" s="4"/>
      <c r="M920" s="4" t="s">
        <v>18</v>
      </c>
      <c r="O920" s="7" t="s">
        <v>898</v>
      </c>
    </row>
    <row r="921" spans="2:15" x14ac:dyDescent="0.25">
      <c r="B921" s="3" t="str">
        <f>CONCATENATE("047",LEFT('[1]CE 012012'!AA921,8))</f>
        <v>04795793861</v>
      </c>
      <c r="C921" s="4" t="s">
        <v>15</v>
      </c>
      <c r="D921" t="s">
        <v>16</v>
      </c>
      <c r="E921" s="5">
        <f>'[1]CE 012012'!N921</f>
        <v>750</v>
      </c>
      <c r="F921" s="6" t="s">
        <v>17</v>
      </c>
      <c r="G921" s="3" t="str">
        <f>CONCATENATE("Egenandelen gjelder skadesak ",'[1]CE 012012'!B921," med skadedato ",TEXT('[1]CE 012012'!X921,"dd-mm-yyyy"))</f>
        <v>Egenandelen gjelder skadesak 19273756 med skadedato 23-07-2014</v>
      </c>
      <c r="H921" s="4"/>
      <c r="J921" s="4"/>
      <c r="L921" s="4"/>
      <c r="M921" s="4" t="s">
        <v>18</v>
      </c>
      <c r="O921" s="7" t="s">
        <v>899</v>
      </c>
    </row>
    <row r="922" spans="2:15" x14ac:dyDescent="0.25">
      <c r="B922" s="3" t="str">
        <f>CONCATENATE("047",LEFT('[1]CE 012012'!AA922,8))</f>
        <v>04798091432</v>
      </c>
      <c r="C922" s="4" t="s">
        <v>15</v>
      </c>
      <c r="D922" t="s">
        <v>16</v>
      </c>
      <c r="E922" s="5">
        <f>'[1]CE 012012'!N922</f>
        <v>750</v>
      </c>
      <c r="F922" s="6" t="s">
        <v>17</v>
      </c>
      <c r="G922" s="3" t="str">
        <f>CONCATENATE("Egenandelen gjelder skadesak ",'[1]CE 012012'!B922," med skadedato ",TEXT('[1]CE 012012'!X922,"dd-mm-yyyy"))</f>
        <v>Egenandelen gjelder skadesak 19273758 med skadedato 16-07-2014</v>
      </c>
      <c r="H922" s="4"/>
      <c r="J922" s="4"/>
      <c r="L922" s="4"/>
      <c r="M922" s="4" t="s">
        <v>18</v>
      </c>
      <c r="O922" s="7" t="s">
        <v>900</v>
      </c>
    </row>
    <row r="923" spans="2:15" x14ac:dyDescent="0.25">
      <c r="B923" s="3" t="str">
        <f>CONCATENATE("047",LEFT('[1]CE 012012'!AA923,8))</f>
        <v>04790772233</v>
      </c>
      <c r="C923" s="4" t="s">
        <v>15</v>
      </c>
      <c r="D923" t="s">
        <v>16</v>
      </c>
      <c r="E923" s="5">
        <f>'[1]CE 012012'!N923</f>
        <v>550</v>
      </c>
      <c r="F923" s="6" t="s">
        <v>17</v>
      </c>
      <c r="G923" s="3" t="str">
        <f>CONCATENATE("Egenandelen gjelder skadesak ",'[1]CE 012012'!B923," med skadedato ",TEXT('[1]CE 012012'!X923,"dd-mm-yyyy"))</f>
        <v>Egenandelen gjelder skadesak 19273763 med skadedato 25-07-2014</v>
      </c>
      <c r="H923" s="4"/>
      <c r="J923" s="4"/>
      <c r="L923" s="4"/>
      <c r="M923" s="4" t="s">
        <v>18</v>
      </c>
      <c r="O923" s="7" t="s">
        <v>901</v>
      </c>
    </row>
    <row r="924" spans="2:15" x14ac:dyDescent="0.25">
      <c r="B924" s="3" t="str">
        <f>CONCATENATE("047",LEFT('[1]CE 012012'!AA924,8))</f>
        <v>04792848130</v>
      </c>
      <c r="C924" s="4" t="s">
        <v>15</v>
      </c>
      <c r="D924" t="s">
        <v>16</v>
      </c>
      <c r="E924" s="5">
        <f>'[1]CE 012012'!N924</f>
        <v>350</v>
      </c>
      <c r="F924" s="6" t="s">
        <v>17</v>
      </c>
      <c r="G924" s="3" t="str">
        <f>CONCATENATE("Egenandelen gjelder skadesak ",'[1]CE 012012'!B924," med skadedato ",TEXT('[1]CE 012012'!X924,"dd-mm-yyyy"))</f>
        <v>Egenandelen gjelder skadesak 19273766 med skadedato 24-07-2014</v>
      </c>
      <c r="H924" s="4"/>
      <c r="J924" s="4"/>
      <c r="L924" s="4"/>
      <c r="M924" s="4" t="s">
        <v>18</v>
      </c>
      <c r="O924" s="7" t="s">
        <v>902</v>
      </c>
    </row>
    <row r="925" spans="2:15" x14ac:dyDescent="0.25">
      <c r="B925" s="3" t="str">
        <f>CONCATENATE("047",LEFT('[1]CE 012012'!AA925,8))</f>
        <v>04799412063</v>
      </c>
      <c r="C925" s="4" t="s">
        <v>15</v>
      </c>
      <c r="D925" t="s">
        <v>16</v>
      </c>
      <c r="E925" s="5">
        <f>'[1]CE 012012'!N925</f>
        <v>550</v>
      </c>
      <c r="F925" s="6" t="s">
        <v>17</v>
      </c>
      <c r="G925" s="3" t="str">
        <f>CONCATENATE("Egenandelen gjelder skadesak ",'[1]CE 012012'!B925," med skadedato ",TEXT('[1]CE 012012'!X925,"dd-mm-yyyy"))</f>
        <v>Egenandelen gjelder skadesak 19273772 med skadedato 24-07-2014</v>
      </c>
      <c r="H925" s="4"/>
      <c r="J925" s="4"/>
      <c r="L925" s="4"/>
      <c r="M925" s="4" t="s">
        <v>18</v>
      </c>
      <c r="O925" s="7" t="s">
        <v>903</v>
      </c>
    </row>
    <row r="926" spans="2:15" x14ac:dyDescent="0.25">
      <c r="B926" s="3" t="str">
        <f>CONCATENATE("047",LEFT('[1]CE 012012'!AA926,8))</f>
        <v>04799397729</v>
      </c>
      <c r="C926" s="4" t="s">
        <v>15</v>
      </c>
      <c r="D926" t="s">
        <v>16</v>
      </c>
      <c r="E926" s="5">
        <f>'[1]CE 012012'!N926</f>
        <v>750</v>
      </c>
      <c r="F926" s="6" t="s">
        <v>17</v>
      </c>
      <c r="G926" s="3" t="str">
        <f>CONCATENATE("Egenandelen gjelder skadesak ",'[1]CE 012012'!B926," med skadedato ",TEXT('[1]CE 012012'!X926,"dd-mm-yyyy"))</f>
        <v>Egenandelen gjelder skadesak 19273788 med skadedato 24-07-2014</v>
      </c>
      <c r="H926" s="4"/>
      <c r="J926" s="4"/>
      <c r="L926" s="4"/>
      <c r="M926" s="4" t="s">
        <v>18</v>
      </c>
      <c r="O926" s="7" t="s">
        <v>904</v>
      </c>
    </row>
    <row r="927" spans="2:15" x14ac:dyDescent="0.25">
      <c r="B927" s="3" t="str">
        <f>CONCATENATE("047",LEFT('[1]CE 012012'!AA927,8))</f>
        <v>04791582778</v>
      </c>
      <c r="C927" s="4" t="s">
        <v>15</v>
      </c>
      <c r="D927" t="s">
        <v>16</v>
      </c>
      <c r="E927" s="5">
        <f>'[1]CE 012012'!N927</f>
        <v>500</v>
      </c>
      <c r="F927" s="6" t="s">
        <v>17</v>
      </c>
      <c r="G927" s="3" t="str">
        <f>CONCATENATE("Egenandelen gjelder skadesak ",'[1]CE 012012'!B927," med skadedato ",TEXT('[1]CE 012012'!X927,"dd-mm-yyyy"))</f>
        <v>Egenandelen gjelder skadesak 19273813 med skadedato 25-07-2014</v>
      </c>
      <c r="H927" s="4"/>
      <c r="J927" s="4"/>
      <c r="L927" s="4"/>
      <c r="M927" s="4" t="s">
        <v>18</v>
      </c>
      <c r="O927" s="7" t="s">
        <v>905</v>
      </c>
    </row>
    <row r="928" spans="2:15" x14ac:dyDescent="0.25">
      <c r="B928" s="3" t="str">
        <f>CONCATENATE("047",LEFT('[1]CE 012012'!AA928,8))</f>
        <v>04745232857</v>
      </c>
      <c r="C928" s="4" t="s">
        <v>15</v>
      </c>
      <c r="D928" t="s">
        <v>16</v>
      </c>
      <c r="E928" s="5">
        <f>'[1]CE 012012'!N928</f>
        <v>750</v>
      </c>
      <c r="F928" s="6" t="s">
        <v>17</v>
      </c>
      <c r="G928" s="3" t="str">
        <f>CONCATENATE("Egenandelen gjelder skadesak ",'[1]CE 012012'!B928," med skadedato ",TEXT('[1]CE 012012'!X928,"dd-mm-yyyy"))</f>
        <v>Egenandelen gjelder skadesak 19273836 med skadedato 21-07-2014</v>
      </c>
      <c r="H928" s="4"/>
      <c r="J928" s="4"/>
      <c r="L928" s="4"/>
      <c r="M928" s="4" t="s">
        <v>18</v>
      </c>
      <c r="O928" s="7" t="s">
        <v>906</v>
      </c>
    </row>
    <row r="929" spans="2:15" x14ac:dyDescent="0.25">
      <c r="B929" s="3" t="str">
        <f>CONCATENATE("047",LEFT('[1]CE 012012'!AA929,8))</f>
        <v>04797969865</v>
      </c>
      <c r="C929" s="4" t="s">
        <v>15</v>
      </c>
      <c r="D929" t="s">
        <v>16</v>
      </c>
      <c r="E929" s="5">
        <f>'[1]CE 012012'!N929</f>
        <v>750</v>
      </c>
      <c r="F929" s="6" t="s">
        <v>17</v>
      </c>
      <c r="G929" s="3" t="str">
        <f>CONCATENATE("Egenandelen gjelder skadesak ",'[1]CE 012012'!B929," med skadedato ",TEXT('[1]CE 012012'!X929,"dd-mm-yyyy"))</f>
        <v>Egenandelen gjelder skadesak 19273837 med skadedato 24-07-2014</v>
      </c>
      <c r="H929" s="4"/>
      <c r="J929" s="4"/>
      <c r="L929" s="4"/>
      <c r="M929" s="4" t="s">
        <v>18</v>
      </c>
      <c r="O929" s="7" t="s">
        <v>907</v>
      </c>
    </row>
    <row r="930" spans="2:15" x14ac:dyDescent="0.25">
      <c r="B930" s="3" t="str">
        <f>CONCATENATE("047",LEFT('[1]CE 012012'!AA930,8))</f>
        <v>04740646889</v>
      </c>
      <c r="C930" s="4" t="s">
        <v>15</v>
      </c>
      <c r="D930" t="s">
        <v>16</v>
      </c>
      <c r="E930" s="5">
        <f>'[1]CE 012012'!N930</f>
        <v>550</v>
      </c>
      <c r="F930" s="6" t="s">
        <v>17</v>
      </c>
      <c r="G930" s="3" t="str">
        <f>CONCATENATE("Egenandelen gjelder skadesak ",'[1]CE 012012'!B930," med skadedato ",TEXT('[1]CE 012012'!X930,"dd-mm-yyyy"))</f>
        <v>Egenandelen gjelder skadesak 19273844 med skadedato 19-07-2014</v>
      </c>
      <c r="H930" s="4"/>
      <c r="J930" s="4"/>
      <c r="L930" s="4"/>
      <c r="M930" s="4" t="s">
        <v>18</v>
      </c>
      <c r="O930" s="7" t="s">
        <v>908</v>
      </c>
    </row>
    <row r="931" spans="2:15" x14ac:dyDescent="0.25">
      <c r="B931" s="3" t="str">
        <f>CONCATENATE("047",LEFT('[1]CE 012012'!AA931,8))</f>
        <v>04795211288</v>
      </c>
      <c r="C931" s="4" t="s">
        <v>15</v>
      </c>
      <c r="D931" t="s">
        <v>16</v>
      </c>
      <c r="E931" s="5">
        <f>'[1]CE 012012'!N931</f>
        <v>550</v>
      </c>
      <c r="F931" s="6" t="s">
        <v>17</v>
      </c>
      <c r="G931" s="3" t="str">
        <f>CONCATENATE("Egenandelen gjelder skadesak ",'[1]CE 012012'!B931," med skadedato ",TEXT('[1]CE 012012'!X931,"dd-mm-yyyy"))</f>
        <v>Egenandelen gjelder skadesak 19273852 med skadedato 21-07-2014</v>
      </c>
      <c r="H931" s="4"/>
      <c r="J931" s="4"/>
      <c r="L931" s="4"/>
      <c r="M931" s="4" t="s">
        <v>18</v>
      </c>
      <c r="O931" s="7" t="s">
        <v>909</v>
      </c>
    </row>
    <row r="932" spans="2:15" x14ac:dyDescent="0.25">
      <c r="B932" s="3" t="str">
        <f>CONCATENATE("047",LEFT('[1]CE 012012'!AA932,8))</f>
        <v>04790883695</v>
      </c>
      <c r="C932" s="4" t="s">
        <v>15</v>
      </c>
      <c r="D932" t="s">
        <v>16</v>
      </c>
      <c r="E932" s="5">
        <f>'[1]CE 012012'!N932</f>
        <v>750</v>
      </c>
      <c r="F932" s="6" t="s">
        <v>17</v>
      </c>
      <c r="G932" s="3" t="str">
        <f>CONCATENATE("Egenandelen gjelder skadesak ",'[1]CE 012012'!B932," med skadedato ",TEXT('[1]CE 012012'!X932,"dd-mm-yyyy"))</f>
        <v>Egenandelen gjelder skadesak 19273858 med skadedato 18-07-2014</v>
      </c>
      <c r="H932" s="4"/>
      <c r="J932" s="4"/>
      <c r="L932" s="4"/>
      <c r="M932" s="4" t="s">
        <v>18</v>
      </c>
      <c r="O932" s="7" t="s">
        <v>910</v>
      </c>
    </row>
    <row r="933" spans="2:15" x14ac:dyDescent="0.25">
      <c r="B933" s="3" t="str">
        <f>CONCATENATE("047",LEFT('[1]CE 012012'!AA933,8))</f>
        <v>04792637918</v>
      </c>
      <c r="C933" s="4" t="s">
        <v>15</v>
      </c>
      <c r="D933" t="s">
        <v>16</v>
      </c>
      <c r="E933" s="5">
        <f>'[1]CE 012012'!N933</f>
        <v>750</v>
      </c>
      <c r="F933" s="6" t="s">
        <v>17</v>
      </c>
      <c r="G933" s="3" t="str">
        <f>CONCATENATE("Egenandelen gjelder skadesak ",'[1]CE 012012'!B933," med skadedato ",TEXT('[1]CE 012012'!X933,"dd-mm-yyyy"))</f>
        <v>Egenandelen gjelder skadesak 19273865 med skadedato 27-06-2014</v>
      </c>
      <c r="H933" s="4"/>
      <c r="J933" s="4"/>
      <c r="L933" s="4"/>
      <c r="M933" s="4" t="s">
        <v>18</v>
      </c>
      <c r="O933" s="7" t="s">
        <v>911</v>
      </c>
    </row>
    <row r="934" spans="2:15" x14ac:dyDescent="0.25">
      <c r="B934" s="3" t="str">
        <f>CONCATENATE("047",LEFT('[1]CE 012012'!AA934,8))</f>
        <v>04745516126</v>
      </c>
      <c r="C934" s="4" t="s">
        <v>15</v>
      </c>
      <c r="D934" t="s">
        <v>16</v>
      </c>
      <c r="E934" s="5">
        <f>'[1]CE 012012'!N934</f>
        <v>750</v>
      </c>
      <c r="F934" s="6" t="s">
        <v>17</v>
      </c>
      <c r="G934" s="3" t="str">
        <f>CONCATENATE("Egenandelen gjelder skadesak ",'[1]CE 012012'!B934," med skadedato ",TEXT('[1]CE 012012'!X934,"dd-mm-yyyy"))</f>
        <v>Egenandelen gjelder skadesak 19273883 med skadedato 27-07-2014</v>
      </c>
      <c r="H934" s="4"/>
      <c r="J934" s="4"/>
      <c r="L934" s="4"/>
      <c r="M934" s="4" t="s">
        <v>18</v>
      </c>
      <c r="O934" s="7" t="s">
        <v>912</v>
      </c>
    </row>
    <row r="935" spans="2:15" x14ac:dyDescent="0.25">
      <c r="B935" s="3" t="str">
        <f>CONCATENATE("047",LEFT('[1]CE 012012'!AA935,8))</f>
        <v>04793810239</v>
      </c>
      <c r="C935" s="4" t="s">
        <v>15</v>
      </c>
      <c r="D935" t="s">
        <v>16</v>
      </c>
      <c r="E935" s="5">
        <f>'[1]CE 012012'!N935</f>
        <v>750</v>
      </c>
      <c r="F935" s="6" t="s">
        <v>17</v>
      </c>
      <c r="G935" s="3" t="str">
        <f>CONCATENATE("Egenandelen gjelder skadesak ",'[1]CE 012012'!B935," med skadedato ",TEXT('[1]CE 012012'!X935,"dd-mm-yyyy"))</f>
        <v>Egenandelen gjelder skadesak 19273905 med skadedato 26-07-2014</v>
      </c>
      <c r="H935" s="4"/>
      <c r="J935" s="4"/>
      <c r="L935" s="4"/>
      <c r="M935" s="4" t="s">
        <v>18</v>
      </c>
      <c r="O935" s="7" t="s">
        <v>913</v>
      </c>
    </row>
    <row r="936" spans="2:15" x14ac:dyDescent="0.25">
      <c r="B936" s="3" t="str">
        <f>CONCATENATE("047",LEFT('[1]CE 012012'!AA936,8))</f>
        <v>04746622117</v>
      </c>
      <c r="C936" s="4" t="s">
        <v>15</v>
      </c>
      <c r="D936" t="s">
        <v>16</v>
      </c>
      <c r="E936" s="5">
        <f>'[1]CE 012012'!N936</f>
        <v>750</v>
      </c>
      <c r="F936" s="6" t="s">
        <v>17</v>
      </c>
      <c r="G936" s="3" t="str">
        <f>CONCATENATE("Egenandelen gjelder skadesak ",'[1]CE 012012'!B936," med skadedato ",TEXT('[1]CE 012012'!X936,"dd-mm-yyyy"))</f>
        <v>Egenandelen gjelder skadesak 19273910 med skadedato 26-07-2014</v>
      </c>
      <c r="H936" s="4"/>
      <c r="J936" s="4"/>
      <c r="L936" s="4"/>
      <c r="M936" s="4" t="s">
        <v>18</v>
      </c>
      <c r="O936" s="7" t="s">
        <v>914</v>
      </c>
    </row>
    <row r="937" spans="2:15" x14ac:dyDescent="0.25">
      <c r="B937" s="3" t="str">
        <f>CONCATENATE("047",LEFT('[1]CE 012012'!AA937,8))</f>
        <v>04790186557</v>
      </c>
      <c r="C937" s="4" t="s">
        <v>15</v>
      </c>
      <c r="D937" t="s">
        <v>16</v>
      </c>
      <c r="E937" s="5">
        <f>'[1]CE 012012'!N937</f>
        <v>750</v>
      </c>
      <c r="F937" s="6" t="s">
        <v>17</v>
      </c>
      <c r="G937" s="3" t="str">
        <f>CONCATENATE("Egenandelen gjelder skadesak ",'[1]CE 012012'!B937," med skadedato ",TEXT('[1]CE 012012'!X937,"dd-mm-yyyy"))</f>
        <v>Egenandelen gjelder skadesak 19273913 med skadedato 22-07-2014</v>
      </c>
      <c r="H937" s="4"/>
      <c r="J937" s="4"/>
      <c r="L937" s="4"/>
      <c r="M937" s="4" t="s">
        <v>18</v>
      </c>
      <c r="O937" s="7" t="s">
        <v>915</v>
      </c>
    </row>
    <row r="938" spans="2:15" x14ac:dyDescent="0.25">
      <c r="B938" s="3" t="str">
        <f>CONCATENATE("047",LEFT('[1]CE 012012'!AA938,8))</f>
        <v>04792235622</v>
      </c>
      <c r="C938" s="4" t="s">
        <v>15</v>
      </c>
      <c r="D938" t="s">
        <v>16</v>
      </c>
      <c r="E938" s="5">
        <f>'[1]CE 012012'!N938</f>
        <v>750</v>
      </c>
      <c r="F938" s="6" t="s">
        <v>17</v>
      </c>
      <c r="G938" s="3" t="str">
        <f>CONCATENATE("Egenandelen gjelder skadesak ",'[1]CE 012012'!B938," med skadedato ",TEXT('[1]CE 012012'!X938,"dd-mm-yyyy"))</f>
        <v>Egenandelen gjelder skadesak 19273923 med skadedato 26-07-2014</v>
      </c>
      <c r="H938" s="4"/>
      <c r="J938" s="4"/>
      <c r="L938" s="4"/>
      <c r="M938" s="4" t="s">
        <v>18</v>
      </c>
      <c r="O938" s="7" t="s">
        <v>916</v>
      </c>
    </row>
    <row r="939" spans="2:15" x14ac:dyDescent="0.25">
      <c r="B939" s="3" t="str">
        <f>CONCATENATE("047",LEFT('[1]CE 012012'!AA939,8))</f>
        <v>04790845107</v>
      </c>
      <c r="C939" s="4" t="s">
        <v>15</v>
      </c>
      <c r="D939" t="s">
        <v>16</v>
      </c>
      <c r="E939" s="5">
        <f>'[1]CE 012012'!N939</f>
        <v>750</v>
      </c>
      <c r="F939" s="6" t="s">
        <v>17</v>
      </c>
      <c r="G939" s="3" t="str">
        <f>CONCATENATE("Egenandelen gjelder skadesak ",'[1]CE 012012'!B939," med skadedato ",TEXT('[1]CE 012012'!X939,"dd-mm-yyyy"))</f>
        <v>Egenandelen gjelder skadesak 19273950 med skadedato 16-07-2014</v>
      </c>
      <c r="H939" s="4"/>
      <c r="J939" s="4"/>
      <c r="L939" s="4"/>
      <c r="M939" s="4" t="s">
        <v>18</v>
      </c>
      <c r="O939" s="7" t="s">
        <v>917</v>
      </c>
    </row>
    <row r="940" spans="2:15" x14ac:dyDescent="0.25">
      <c r="B940" s="3" t="str">
        <f>CONCATENATE("047",LEFT('[1]CE 012012'!AA940,8))</f>
        <v>04740456668</v>
      </c>
      <c r="C940" s="4" t="s">
        <v>15</v>
      </c>
      <c r="D940" t="s">
        <v>16</v>
      </c>
      <c r="E940" s="5">
        <f>'[1]CE 012012'!N940</f>
        <v>350</v>
      </c>
      <c r="F940" s="6" t="s">
        <v>17</v>
      </c>
      <c r="G940" s="3" t="str">
        <f>CONCATENATE("Egenandelen gjelder skadesak ",'[1]CE 012012'!B940," med skadedato ",TEXT('[1]CE 012012'!X940,"dd-mm-yyyy"))</f>
        <v>Egenandelen gjelder skadesak 19273952 med skadedato 27-07-2014</v>
      </c>
      <c r="H940" s="4"/>
      <c r="J940" s="4"/>
      <c r="L940" s="4"/>
      <c r="M940" s="4" t="s">
        <v>18</v>
      </c>
      <c r="O940" s="7" t="s">
        <v>918</v>
      </c>
    </row>
    <row r="941" spans="2:15" x14ac:dyDescent="0.25">
      <c r="B941" s="3" t="str">
        <f>CONCATENATE("047",LEFT('[1]CE 012012'!AA941,8))</f>
        <v>04793213103</v>
      </c>
      <c r="C941" s="4" t="s">
        <v>15</v>
      </c>
      <c r="D941" t="s">
        <v>16</v>
      </c>
      <c r="E941" s="5">
        <f>'[1]CE 012012'!N941</f>
        <v>550</v>
      </c>
      <c r="F941" s="6" t="s">
        <v>17</v>
      </c>
      <c r="G941" s="3" t="str">
        <f>CONCATENATE("Egenandelen gjelder skadesak ",'[1]CE 012012'!B941," med skadedato ",TEXT('[1]CE 012012'!X941,"dd-mm-yyyy"))</f>
        <v>Egenandelen gjelder skadesak 19273957 med skadedato 26-07-2014</v>
      </c>
      <c r="H941" s="4"/>
      <c r="J941" s="4"/>
      <c r="L941" s="4"/>
      <c r="M941" s="4" t="s">
        <v>18</v>
      </c>
      <c r="O941" s="7" t="s">
        <v>919</v>
      </c>
    </row>
    <row r="942" spans="2:15" x14ac:dyDescent="0.25">
      <c r="B942" s="3" t="str">
        <f>CONCATENATE("047",LEFT('[1]CE 012012'!AA942,8))</f>
        <v>04792855597</v>
      </c>
      <c r="C942" s="4" t="s">
        <v>15</v>
      </c>
      <c r="D942" t="s">
        <v>16</v>
      </c>
      <c r="E942" s="5">
        <f>'[1]CE 012012'!N942</f>
        <v>550</v>
      </c>
      <c r="F942" s="6" t="s">
        <v>17</v>
      </c>
      <c r="G942" s="3" t="str">
        <f>CONCATENATE("Egenandelen gjelder skadesak ",'[1]CE 012012'!B942," med skadedato ",TEXT('[1]CE 012012'!X942,"dd-mm-yyyy"))</f>
        <v>Egenandelen gjelder skadesak 19273968 med skadedato 27-07-2014</v>
      </c>
      <c r="H942" s="4"/>
      <c r="J942" s="4"/>
      <c r="L942" s="4"/>
      <c r="M942" s="4" t="s">
        <v>18</v>
      </c>
      <c r="O942" s="7" t="s">
        <v>920</v>
      </c>
    </row>
    <row r="943" spans="2:15" x14ac:dyDescent="0.25">
      <c r="B943" s="3" t="str">
        <f>CONCATENATE("047",LEFT('[1]CE 012012'!AA943,8))</f>
        <v>04746457833</v>
      </c>
      <c r="C943" s="4" t="s">
        <v>15</v>
      </c>
      <c r="D943" t="s">
        <v>16</v>
      </c>
      <c r="E943" s="5">
        <f>'[1]CE 012012'!N943</f>
        <v>750</v>
      </c>
      <c r="F943" s="6" t="s">
        <v>17</v>
      </c>
      <c r="G943" s="3" t="str">
        <f>CONCATENATE("Egenandelen gjelder skadesak ",'[1]CE 012012'!B943," med skadedato ",TEXT('[1]CE 012012'!X943,"dd-mm-yyyy"))</f>
        <v>Egenandelen gjelder skadesak 19273974 med skadedato 26-07-2014</v>
      </c>
      <c r="H943" s="4"/>
      <c r="J943" s="4"/>
      <c r="L943" s="4"/>
      <c r="M943" s="4" t="s">
        <v>18</v>
      </c>
      <c r="O943" s="7" t="s">
        <v>921</v>
      </c>
    </row>
    <row r="944" spans="2:15" x14ac:dyDescent="0.25">
      <c r="B944" s="3" t="str">
        <f>CONCATENATE("047",LEFT('[1]CE 012012'!AA944,8))</f>
        <v>04790144241</v>
      </c>
      <c r="C944" s="4" t="s">
        <v>15</v>
      </c>
      <c r="D944" t="s">
        <v>16</v>
      </c>
      <c r="E944" s="5">
        <f>'[1]CE 012012'!N944</f>
        <v>550</v>
      </c>
      <c r="F944" s="6" t="s">
        <v>17</v>
      </c>
      <c r="G944" s="3" t="str">
        <f>CONCATENATE("Egenandelen gjelder skadesak ",'[1]CE 012012'!B944," med skadedato ",TEXT('[1]CE 012012'!X944,"dd-mm-yyyy"))</f>
        <v>Egenandelen gjelder skadesak 19273978 med skadedato 24-07-2014</v>
      </c>
      <c r="H944" s="4"/>
      <c r="J944" s="4"/>
      <c r="L944" s="4"/>
      <c r="M944" s="4" t="s">
        <v>18</v>
      </c>
      <c r="O944" s="7" t="s">
        <v>922</v>
      </c>
    </row>
    <row r="945" spans="2:15" x14ac:dyDescent="0.25">
      <c r="B945" s="3" t="str">
        <f>CONCATENATE("047",LEFT('[1]CE 012012'!AA945,8))</f>
        <v>04746504613</v>
      </c>
      <c r="C945" s="4" t="s">
        <v>15</v>
      </c>
      <c r="D945" t="s">
        <v>16</v>
      </c>
      <c r="E945" s="5">
        <f>'[1]CE 012012'!N945</f>
        <v>550</v>
      </c>
      <c r="F945" s="6" t="s">
        <v>17</v>
      </c>
      <c r="G945" s="3" t="str">
        <f>CONCATENATE("Egenandelen gjelder skadesak ",'[1]CE 012012'!B945," med skadedato ",TEXT('[1]CE 012012'!X945,"dd-mm-yyyy"))</f>
        <v>Egenandelen gjelder skadesak 19273984 med skadedato 24-07-2014</v>
      </c>
      <c r="H945" s="4"/>
      <c r="J945" s="4"/>
      <c r="L945" s="4"/>
      <c r="M945" s="4" t="s">
        <v>18</v>
      </c>
      <c r="O945" s="7" t="s">
        <v>923</v>
      </c>
    </row>
    <row r="946" spans="2:15" x14ac:dyDescent="0.25">
      <c r="B946" s="3" t="str">
        <f>CONCATENATE("047",LEFT('[1]CE 012012'!AA946,8))</f>
        <v>04793849429</v>
      </c>
      <c r="C946" s="4" t="s">
        <v>15</v>
      </c>
      <c r="D946" t="s">
        <v>16</v>
      </c>
      <c r="E946" s="5">
        <f>'[1]CE 012012'!N946</f>
        <v>750</v>
      </c>
      <c r="F946" s="6" t="s">
        <v>17</v>
      </c>
      <c r="G946" s="3" t="str">
        <f>CONCATENATE("Egenandelen gjelder skadesak ",'[1]CE 012012'!B946," med skadedato ",TEXT('[1]CE 012012'!X946,"dd-mm-yyyy"))</f>
        <v>Egenandelen gjelder skadesak 19273990 med skadedato 25-07-2014</v>
      </c>
      <c r="H946" s="4"/>
      <c r="J946" s="4"/>
      <c r="L946" s="4"/>
      <c r="M946" s="4" t="s">
        <v>18</v>
      </c>
      <c r="O946" s="7" t="s">
        <v>924</v>
      </c>
    </row>
    <row r="947" spans="2:15" x14ac:dyDescent="0.25">
      <c r="B947" s="3" t="str">
        <f>CONCATENATE("047",LEFT('[1]CE 012012'!AA947,8))</f>
        <v>04740641471</v>
      </c>
      <c r="C947" s="4" t="s">
        <v>15</v>
      </c>
      <c r="D947" t="s">
        <v>16</v>
      </c>
      <c r="E947" s="5">
        <f>'[1]CE 012012'!N947</f>
        <v>550</v>
      </c>
      <c r="F947" s="6" t="s">
        <v>17</v>
      </c>
      <c r="G947" s="3" t="str">
        <f>CONCATENATE("Egenandelen gjelder skadesak ",'[1]CE 012012'!B947," med skadedato ",TEXT('[1]CE 012012'!X947,"dd-mm-yyyy"))</f>
        <v>Egenandelen gjelder skadesak 19274001 med skadedato 25-07-2014</v>
      </c>
      <c r="H947" s="4"/>
      <c r="J947" s="4"/>
      <c r="L947" s="4"/>
      <c r="M947" s="4" t="s">
        <v>18</v>
      </c>
      <c r="O947" s="7" t="s">
        <v>925</v>
      </c>
    </row>
    <row r="948" spans="2:15" x14ac:dyDescent="0.25">
      <c r="B948" s="3" t="str">
        <f>CONCATENATE("047",LEFT('[1]CE 012012'!AA948,8))</f>
        <v>04799625602</v>
      </c>
      <c r="C948" s="4" t="s">
        <v>15</v>
      </c>
      <c r="D948" t="s">
        <v>16</v>
      </c>
      <c r="E948" s="5">
        <f>'[1]CE 012012'!N948</f>
        <v>600</v>
      </c>
      <c r="F948" s="6" t="s">
        <v>17</v>
      </c>
      <c r="G948" s="3" t="str">
        <f>CONCATENATE("Egenandelen gjelder skadesak ",'[1]CE 012012'!B948," med skadedato ",TEXT('[1]CE 012012'!X948,"dd-mm-yyyy"))</f>
        <v>Egenandelen gjelder skadesak 19274026 med skadedato 28-07-2014</v>
      </c>
      <c r="H948" s="4"/>
      <c r="J948" s="4"/>
      <c r="L948" s="4"/>
      <c r="M948" s="4" t="s">
        <v>18</v>
      </c>
      <c r="O948" s="7" t="s">
        <v>926</v>
      </c>
    </row>
    <row r="949" spans="2:15" x14ac:dyDescent="0.25">
      <c r="B949" s="3" t="str">
        <f>CONCATENATE("047",LEFT('[1]CE 012012'!AA949,8))</f>
        <v>04740462342</v>
      </c>
      <c r="C949" s="4" t="s">
        <v>15</v>
      </c>
      <c r="D949" t="s">
        <v>16</v>
      </c>
      <c r="E949" s="5">
        <f>'[1]CE 012012'!N949</f>
        <v>1500</v>
      </c>
      <c r="F949" s="6" t="s">
        <v>17</v>
      </c>
      <c r="G949" s="3" t="str">
        <f>CONCATENATE("Egenandelen gjelder skadesak ",'[1]CE 012012'!B949," med skadedato ",TEXT('[1]CE 012012'!X949,"dd-mm-yyyy"))</f>
        <v>Egenandelen gjelder skadesak 19274027 med skadedato 28-07-2014</v>
      </c>
      <c r="H949" s="4"/>
      <c r="J949" s="4"/>
      <c r="L949" s="4"/>
      <c r="M949" s="4" t="s">
        <v>18</v>
      </c>
      <c r="O949" s="7" t="s">
        <v>927</v>
      </c>
    </row>
    <row r="950" spans="2:15" x14ac:dyDescent="0.25">
      <c r="B950" s="3" t="str">
        <f>CONCATENATE("047",LEFT('[1]CE 012012'!AA950,8))</f>
        <v>04740468337</v>
      </c>
      <c r="C950" s="4" t="s">
        <v>15</v>
      </c>
      <c r="D950" t="s">
        <v>16</v>
      </c>
      <c r="E950" s="5">
        <f>'[1]CE 012012'!N950</f>
        <v>750</v>
      </c>
      <c r="F950" s="6" t="s">
        <v>17</v>
      </c>
      <c r="G950" s="3" t="str">
        <f>CONCATENATE("Egenandelen gjelder skadesak ",'[1]CE 012012'!B950," med skadedato ",TEXT('[1]CE 012012'!X950,"dd-mm-yyyy"))</f>
        <v>Egenandelen gjelder skadesak 19274064 med skadedato 25-07-2014</v>
      </c>
      <c r="H950" s="4"/>
      <c r="J950" s="4"/>
      <c r="L950" s="4"/>
      <c r="M950" s="4" t="s">
        <v>18</v>
      </c>
      <c r="O950" s="7" t="s">
        <v>928</v>
      </c>
    </row>
    <row r="951" spans="2:15" x14ac:dyDescent="0.25">
      <c r="B951" s="3" t="str">
        <f>CONCATENATE("047",LEFT('[1]CE 012012'!AA951,8))</f>
        <v>04793896950</v>
      </c>
      <c r="C951" s="4" t="s">
        <v>15</v>
      </c>
      <c r="D951" t="s">
        <v>16</v>
      </c>
      <c r="E951" s="5">
        <f>'[1]CE 012012'!N951</f>
        <v>750</v>
      </c>
      <c r="F951" s="6" t="s">
        <v>17</v>
      </c>
      <c r="G951" s="3" t="str">
        <f>CONCATENATE("Egenandelen gjelder skadesak ",'[1]CE 012012'!B951," med skadedato ",TEXT('[1]CE 012012'!X951,"dd-mm-yyyy"))</f>
        <v>Egenandelen gjelder skadesak 19274085 med skadedato 26-07-2014</v>
      </c>
      <c r="H951" s="4"/>
      <c r="J951" s="4"/>
      <c r="L951" s="4"/>
      <c r="M951" s="4" t="s">
        <v>18</v>
      </c>
      <c r="O951" s="7" t="s">
        <v>929</v>
      </c>
    </row>
    <row r="952" spans="2:15" x14ac:dyDescent="0.25">
      <c r="B952" s="3" t="str">
        <f>CONCATENATE("047",LEFT('[1]CE 012012'!AA952,8))</f>
        <v>04790691792</v>
      </c>
      <c r="C952" s="4" t="s">
        <v>15</v>
      </c>
      <c r="D952" t="s">
        <v>16</v>
      </c>
      <c r="E952" s="5">
        <f>'[1]CE 012012'!N952</f>
        <v>750</v>
      </c>
      <c r="F952" s="6" t="s">
        <v>17</v>
      </c>
      <c r="G952" s="3" t="str">
        <f>CONCATENATE("Egenandelen gjelder skadesak ",'[1]CE 012012'!B952," med skadedato ",TEXT('[1]CE 012012'!X952,"dd-mm-yyyy"))</f>
        <v>Egenandelen gjelder skadesak 19274087 med skadedato 26-07-2014</v>
      </c>
      <c r="H952" s="4"/>
      <c r="J952" s="4"/>
      <c r="L952" s="4"/>
      <c r="M952" s="4" t="s">
        <v>18</v>
      </c>
      <c r="O952" s="7" t="s">
        <v>930</v>
      </c>
    </row>
    <row r="953" spans="2:15" x14ac:dyDescent="0.25">
      <c r="B953" s="3" t="str">
        <f>CONCATENATE("047",LEFT('[1]CE 012012'!AA953,8))</f>
        <v>04795071798</v>
      </c>
      <c r="C953" s="4" t="s">
        <v>15</v>
      </c>
      <c r="D953" t="s">
        <v>16</v>
      </c>
      <c r="E953" s="5">
        <f>'[1]CE 012012'!N953</f>
        <v>750</v>
      </c>
      <c r="F953" s="6" t="s">
        <v>17</v>
      </c>
      <c r="G953" s="3" t="str">
        <f>CONCATENATE("Egenandelen gjelder skadesak ",'[1]CE 012012'!B953," med skadedato ",TEXT('[1]CE 012012'!X953,"dd-mm-yyyy"))</f>
        <v>Egenandelen gjelder skadesak 19274090 med skadedato 23-07-2014</v>
      </c>
      <c r="H953" s="4"/>
      <c r="J953" s="4"/>
      <c r="L953" s="4"/>
      <c r="M953" s="4" t="s">
        <v>18</v>
      </c>
      <c r="O953" s="7" t="s">
        <v>931</v>
      </c>
    </row>
    <row r="954" spans="2:15" x14ac:dyDescent="0.25">
      <c r="B954" s="3" t="str">
        <f>CONCATENATE("047",LEFT('[1]CE 012012'!AA954,8))</f>
        <v>04790638877</v>
      </c>
      <c r="C954" s="4" t="s">
        <v>15</v>
      </c>
      <c r="D954" t="s">
        <v>16</v>
      </c>
      <c r="E954" s="5">
        <f>'[1]CE 012012'!N954</f>
        <v>550</v>
      </c>
      <c r="F954" s="6" t="s">
        <v>17</v>
      </c>
      <c r="G954" s="3" t="str">
        <f>CONCATENATE("Egenandelen gjelder skadesak ",'[1]CE 012012'!B954," med skadedato ",TEXT('[1]CE 012012'!X954,"dd-mm-yyyy"))</f>
        <v>Egenandelen gjelder skadesak 19274100 med skadedato 25-07-2014</v>
      </c>
      <c r="H954" s="4"/>
      <c r="J954" s="4"/>
      <c r="L954" s="4"/>
      <c r="M954" s="4" t="s">
        <v>18</v>
      </c>
      <c r="O954" s="7" t="s">
        <v>932</v>
      </c>
    </row>
    <row r="955" spans="2:15" x14ac:dyDescent="0.25">
      <c r="B955" s="3" t="str">
        <f>CONCATENATE("047",LEFT('[1]CE 012012'!AA955,8))</f>
        <v>04797616747</v>
      </c>
      <c r="C955" s="4" t="s">
        <v>15</v>
      </c>
      <c r="D955" t="s">
        <v>16</v>
      </c>
      <c r="E955" s="5">
        <f>'[1]CE 012012'!N955</f>
        <v>750</v>
      </c>
      <c r="F955" s="6" t="s">
        <v>17</v>
      </c>
      <c r="G955" s="3" t="str">
        <f>CONCATENATE("Egenandelen gjelder skadesak ",'[1]CE 012012'!B955," med skadedato ",TEXT('[1]CE 012012'!X955,"dd-mm-yyyy"))</f>
        <v>Egenandelen gjelder skadesak 19274138 med skadedato 27-07-2014</v>
      </c>
      <c r="H955" s="4"/>
      <c r="J955" s="4"/>
      <c r="L955" s="4"/>
      <c r="M955" s="4" t="s">
        <v>18</v>
      </c>
      <c r="O955" s="7" t="s">
        <v>933</v>
      </c>
    </row>
    <row r="956" spans="2:15" x14ac:dyDescent="0.25">
      <c r="B956" s="3" t="str">
        <f>CONCATENATE("047",LEFT('[1]CE 012012'!AA956,8))</f>
        <v>04795484296</v>
      </c>
      <c r="C956" s="4" t="s">
        <v>15</v>
      </c>
      <c r="D956" t="s">
        <v>16</v>
      </c>
      <c r="E956" s="5">
        <f>'[1]CE 012012'!N956</f>
        <v>750</v>
      </c>
      <c r="F956" s="6" t="s">
        <v>17</v>
      </c>
      <c r="G956" s="3" t="str">
        <f>CONCATENATE("Egenandelen gjelder skadesak ",'[1]CE 012012'!B956," med skadedato ",TEXT('[1]CE 012012'!X956,"dd-mm-yyyy"))</f>
        <v>Egenandelen gjelder skadesak 19274144 med skadedato 27-07-2014</v>
      </c>
      <c r="H956" s="4"/>
      <c r="J956" s="4"/>
      <c r="L956" s="4"/>
      <c r="M956" s="4" t="s">
        <v>18</v>
      </c>
      <c r="O956" s="7" t="s">
        <v>934</v>
      </c>
    </row>
    <row r="957" spans="2:15" x14ac:dyDescent="0.25">
      <c r="B957" s="3" t="str">
        <f>CONCATENATE("047",LEFT('[1]CE 012012'!AA957,8))</f>
        <v>04746442217</v>
      </c>
      <c r="C957" s="4" t="s">
        <v>15</v>
      </c>
      <c r="D957" t="s">
        <v>16</v>
      </c>
      <c r="E957" s="5">
        <f>'[1]CE 012012'!N957</f>
        <v>550</v>
      </c>
      <c r="F957" s="6" t="s">
        <v>17</v>
      </c>
      <c r="G957" s="3" t="str">
        <f>CONCATENATE("Egenandelen gjelder skadesak ",'[1]CE 012012'!B957," med skadedato ",TEXT('[1]CE 012012'!X957,"dd-mm-yyyy"))</f>
        <v>Egenandelen gjelder skadesak 19274147 med skadedato 13-07-2014</v>
      </c>
      <c r="H957" s="4"/>
      <c r="J957" s="4"/>
      <c r="L957" s="4"/>
      <c r="M957" s="4" t="s">
        <v>18</v>
      </c>
      <c r="O957" s="7" t="s">
        <v>935</v>
      </c>
    </row>
    <row r="958" spans="2:15" x14ac:dyDescent="0.25">
      <c r="B958" s="3" t="str">
        <f>CONCATENATE("047",LEFT('[1]CE 012012'!AA958,8))</f>
        <v>04792048456</v>
      </c>
      <c r="C958" s="4" t="s">
        <v>15</v>
      </c>
      <c r="D958" t="s">
        <v>16</v>
      </c>
      <c r="E958" s="5">
        <f>'[1]CE 012012'!N958</f>
        <v>550</v>
      </c>
      <c r="F958" s="6" t="s">
        <v>17</v>
      </c>
      <c r="G958" s="3" t="str">
        <f>CONCATENATE("Egenandelen gjelder skadesak ",'[1]CE 012012'!B958," med skadedato ",TEXT('[1]CE 012012'!X958,"dd-mm-yyyy"))</f>
        <v>Egenandelen gjelder skadesak 19274159 med skadedato 24-07-2014</v>
      </c>
      <c r="H958" s="4"/>
      <c r="J958" s="4"/>
      <c r="L958" s="4"/>
      <c r="M958" s="4" t="s">
        <v>18</v>
      </c>
      <c r="O958" s="7" t="s">
        <v>936</v>
      </c>
    </row>
    <row r="959" spans="2:15" x14ac:dyDescent="0.25">
      <c r="B959" s="3" t="str">
        <f>CONCATENATE("047",LEFT('[1]CE 012012'!AA959,8))</f>
        <v>04741332218</v>
      </c>
      <c r="C959" s="4" t="s">
        <v>15</v>
      </c>
      <c r="D959" t="s">
        <v>16</v>
      </c>
      <c r="E959" s="5">
        <f>'[1]CE 012012'!N959</f>
        <v>550</v>
      </c>
      <c r="F959" s="6" t="s">
        <v>17</v>
      </c>
      <c r="G959" s="3" t="str">
        <f>CONCATENATE("Egenandelen gjelder skadesak ",'[1]CE 012012'!B959," med skadedato ",TEXT('[1]CE 012012'!X959,"dd-mm-yyyy"))</f>
        <v>Egenandelen gjelder skadesak 19274172 med skadedato 25-07-2014</v>
      </c>
      <c r="H959" s="4"/>
      <c r="J959" s="4"/>
      <c r="L959" s="4"/>
      <c r="M959" s="4" t="s">
        <v>18</v>
      </c>
      <c r="O959" s="7" t="s">
        <v>937</v>
      </c>
    </row>
    <row r="960" spans="2:15" x14ac:dyDescent="0.25">
      <c r="B960" s="3" t="str">
        <f>CONCATENATE("047",LEFT('[1]CE 012012'!AA960,8))</f>
        <v>04797517949</v>
      </c>
      <c r="C960" s="4" t="s">
        <v>15</v>
      </c>
      <c r="D960" t="s">
        <v>16</v>
      </c>
      <c r="E960" s="5">
        <f>'[1]CE 012012'!N960</f>
        <v>550</v>
      </c>
      <c r="F960" s="6" t="s">
        <v>17</v>
      </c>
      <c r="G960" s="3" t="str">
        <f>CONCATENATE("Egenandelen gjelder skadesak ",'[1]CE 012012'!B960," med skadedato ",TEXT('[1]CE 012012'!X960,"dd-mm-yyyy"))</f>
        <v>Egenandelen gjelder skadesak 19274177 med skadedato 30-05-2014</v>
      </c>
      <c r="H960" s="4"/>
      <c r="J960" s="4"/>
      <c r="L960" s="4"/>
      <c r="M960" s="4" t="s">
        <v>18</v>
      </c>
      <c r="O960" s="7" t="s">
        <v>938</v>
      </c>
    </row>
    <row r="961" spans="2:15" x14ac:dyDescent="0.25">
      <c r="B961" s="3" t="str">
        <f>CONCATENATE("047",LEFT('[1]CE 012012'!AA961,8))</f>
        <v>04746635011</v>
      </c>
      <c r="C961" s="4" t="s">
        <v>15</v>
      </c>
      <c r="D961" t="s">
        <v>16</v>
      </c>
      <c r="E961" s="5">
        <f>'[1]CE 012012'!N961</f>
        <v>750</v>
      </c>
      <c r="F961" s="6" t="s">
        <v>17</v>
      </c>
      <c r="G961" s="3" t="str">
        <f>CONCATENATE("Egenandelen gjelder skadesak ",'[1]CE 012012'!B961," med skadedato ",TEXT('[1]CE 012012'!X961,"dd-mm-yyyy"))</f>
        <v>Egenandelen gjelder skadesak 19274180 med skadedato 25-07-2014</v>
      </c>
      <c r="H961" s="4"/>
      <c r="J961" s="4"/>
      <c r="L961" s="4"/>
      <c r="M961" s="4" t="s">
        <v>18</v>
      </c>
      <c r="O961" s="7" t="s">
        <v>939</v>
      </c>
    </row>
    <row r="962" spans="2:15" x14ac:dyDescent="0.25">
      <c r="B962" s="3" t="str">
        <f>CONCATENATE("047",LEFT('[1]CE 012012'!AA962,8))</f>
        <v>04740766003</v>
      </c>
      <c r="C962" s="4" t="s">
        <v>15</v>
      </c>
      <c r="D962" t="s">
        <v>16</v>
      </c>
      <c r="E962" s="5">
        <f>'[1]CE 012012'!N962</f>
        <v>750</v>
      </c>
      <c r="F962" s="6" t="s">
        <v>17</v>
      </c>
      <c r="G962" s="3" t="str">
        <f>CONCATENATE("Egenandelen gjelder skadesak ",'[1]CE 012012'!B962," med skadedato ",TEXT('[1]CE 012012'!X962,"dd-mm-yyyy"))</f>
        <v>Egenandelen gjelder skadesak 19274184 med skadedato 20-07-2014</v>
      </c>
      <c r="H962" s="4"/>
      <c r="J962" s="4"/>
      <c r="L962" s="4"/>
      <c r="M962" s="4" t="s">
        <v>18</v>
      </c>
      <c r="O962" s="7" t="s">
        <v>940</v>
      </c>
    </row>
    <row r="963" spans="2:15" x14ac:dyDescent="0.25">
      <c r="B963" s="3" t="str">
        <f>CONCATENATE("047",LEFT('[1]CE 012012'!AA963,8))</f>
        <v>04790366314</v>
      </c>
      <c r="C963" s="4" t="s">
        <v>15</v>
      </c>
      <c r="D963" t="s">
        <v>16</v>
      </c>
      <c r="E963" s="5">
        <f>'[1]CE 012012'!N963</f>
        <v>1100</v>
      </c>
      <c r="F963" s="6" t="s">
        <v>17</v>
      </c>
      <c r="G963" s="3" t="str">
        <f>CONCATENATE("Egenandelen gjelder skadesak ",'[1]CE 012012'!B963," med skadedato ",TEXT('[1]CE 012012'!X963,"dd-mm-yyyy"))</f>
        <v>Egenandelen gjelder skadesak 19274187 med skadedato 15-07-2014</v>
      </c>
      <c r="H963" s="4"/>
      <c r="J963" s="4"/>
      <c r="L963" s="4"/>
      <c r="M963" s="4" t="s">
        <v>18</v>
      </c>
      <c r="O963" s="7" t="s">
        <v>941</v>
      </c>
    </row>
    <row r="964" spans="2:15" x14ac:dyDescent="0.25">
      <c r="B964" s="3" t="str">
        <f>CONCATENATE("047",LEFT('[1]CE 012012'!AA964,8))</f>
        <v>04792424117</v>
      </c>
      <c r="C964" s="4" t="s">
        <v>15</v>
      </c>
      <c r="D964" t="s">
        <v>16</v>
      </c>
      <c r="E964" s="5">
        <f>'[1]CE 012012'!N964</f>
        <v>550</v>
      </c>
      <c r="F964" s="6" t="s">
        <v>17</v>
      </c>
      <c r="G964" s="3" t="str">
        <f>CONCATENATE("Egenandelen gjelder skadesak ",'[1]CE 012012'!B964," med skadedato ",TEXT('[1]CE 012012'!X964,"dd-mm-yyyy"))</f>
        <v>Egenandelen gjelder skadesak 19274225 med skadedato 26-07-2014</v>
      </c>
      <c r="H964" s="4"/>
      <c r="J964" s="4"/>
      <c r="L964" s="4"/>
      <c r="M964" s="4" t="s">
        <v>18</v>
      </c>
      <c r="O964" s="7" t="s">
        <v>942</v>
      </c>
    </row>
    <row r="965" spans="2:15" x14ac:dyDescent="0.25">
      <c r="B965" s="3" t="str">
        <f>CONCATENATE("047",LEFT('[1]CE 012012'!AA965,8))</f>
        <v>04745273637</v>
      </c>
      <c r="C965" s="4" t="s">
        <v>15</v>
      </c>
      <c r="D965" t="s">
        <v>16</v>
      </c>
      <c r="E965" s="5">
        <f>'[1]CE 012012'!N965</f>
        <v>1500</v>
      </c>
      <c r="F965" s="6" t="s">
        <v>17</v>
      </c>
      <c r="G965" s="3" t="str">
        <f>CONCATENATE("Egenandelen gjelder skadesak ",'[1]CE 012012'!B965," med skadedato ",TEXT('[1]CE 012012'!X965,"dd-mm-yyyy"))</f>
        <v>Egenandelen gjelder skadesak 19274237 med skadedato 29-07-2014</v>
      </c>
      <c r="H965" s="4"/>
      <c r="J965" s="4"/>
      <c r="L965" s="4"/>
      <c r="M965" s="4" t="s">
        <v>18</v>
      </c>
      <c r="O965" s="7" t="s">
        <v>943</v>
      </c>
    </row>
    <row r="966" spans="2:15" x14ac:dyDescent="0.25">
      <c r="B966" s="3" t="str">
        <f>CONCATENATE("047",LEFT('[1]CE 012012'!AA966,8))</f>
        <v>04790064957</v>
      </c>
      <c r="C966" s="4" t="s">
        <v>15</v>
      </c>
      <c r="D966" t="s">
        <v>16</v>
      </c>
      <c r="E966" s="5">
        <f>'[1]CE 012012'!N966</f>
        <v>750</v>
      </c>
      <c r="F966" s="6" t="s">
        <v>17</v>
      </c>
      <c r="G966" s="3" t="str">
        <f>CONCATENATE("Egenandelen gjelder skadesak ",'[1]CE 012012'!B966," med skadedato ",TEXT('[1]CE 012012'!X966,"dd-mm-yyyy"))</f>
        <v>Egenandelen gjelder skadesak 19274255 med skadedato 26-07-2014</v>
      </c>
      <c r="H966" s="4"/>
      <c r="J966" s="4"/>
      <c r="L966" s="4"/>
      <c r="M966" s="4" t="s">
        <v>18</v>
      </c>
      <c r="O966" s="7" t="s">
        <v>944</v>
      </c>
    </row>
    <row r="967" spans="2:15" x14ac:dyDescent="0.25">
      <c r="B967" s="3" t="str">
        <f>CONCATENATE("047",LEFT('[1]CE 012012'!AA967,8))</f>
        <v>04798223979</v>
      </c>
      <c r="C967" s="4" t="s">
        <v>15</v>
      </c>
      <c r="D967" t="s">
        <v>16</v>
      </c>
      <c r="E967" s="5">
        <f>'[1]CE 012012'!N967</f>
        <v>750</v>
      </c>
      <c r="F967" s="6" t="s">
        <v>17</v>
      </c>
      <c r="G967" s="3" t="str">
        <f>CONCATENATE("Egenandelen gjelder skadesak ",'[1]CE 012012'!B967," med skadedato ",TEXT('[1]CE 012012'!X967,"dd-mm-yyyy"))</f>
        <v>Egenandelen gjelder skadesak 19274256 med skadedato 25-07-2014</v>
      </c>
      <c r="H967" s="4"/>
      <c r="J967" s="4"/>
      <c r="L967" s="4"/>
      <c r="M967" s="4" t="s">
        <v>18</v>
      </c>
      <c r="O967" s="7" t="s">
        <v>945</v>
      </c>
    </row>
    <row r="968" spans="2:15" x14ac:dyDescent="0.25">
      <c r="B968" s="3" t="str">
        <f>CONCATENATE("047",LEFT('[1]CE 012012'!AA968,8))</f>
        <v>04792640182</v>
      </c>
      <c r="C968" s="4" t="s">
        <v>15</v>
      </c>
      <c r="D968" t="s">
        <v>16</v>
      </c>
      <c r="E968" s="5">
        <f>'[1]CE 012012'!N968</f>
        <v>550</v>
      </c>
      <c r="F968" s="6" t="s">
        <v>17</v>
      </c>
      <c r="G968" s="3" t="str">
        <f>CONCATENATE("Egenandelen gjelder skadesak ",'[1]CE 012012'!B968," med skadedato ",TEXT('[1]CE 012012'!X968,"dd-mm-yyyy"))</f>
        <v>Egenandelen gjelder skadesak 19274263 med skadedato 24-07-2014</v>
      </c>
      <c r="H968" s="4"/>
      <c r="J968" s="4"/>
      <c r="L968" s="4"/>
      <c r="M968" s="4" t="s">
        <v>18</v>
      </c>
      <c r="O968" s="7" t="s">
        <v>946</v>
      </c>
    </row>
    <row r="969" spans="2:15" x14ac:dyDescent="0.25">
      <c r="B969" s="3" t="str">
        <f>CONCATENATE("047",LEFT('[1]CE 012012'!AA969,8))</f>
        <v>04745442656</v>
      </c>
      <c r="C969" s="4" t="s">
        <v>15</v>
      </c>
      <c r="D969" t="s">
        <v>16</v>
      </c>
      <c r="E969" s="5">
        <f>'[1]CE 012012'!N969</f>
        <v>550</v>
      </c>
      <c r="F969" s="6" t="s">
        <v>17</v>
      </c>
      <c r="G969" s="3" t="str">
        <f>CONCATENATE("Egenandelen gjelder skadesak ",'[1]CE 012012'!B969," med skadedato ",TEXT('[1]CE 012012'!X969,"dd-mm-yyyy"))</f>
        <v>Egenandelen gjelder skadesak 19274273 med skadedato 28-07-2014</v>
      </c>
      <c r="H969" s="4"/>
      <c r="J969" s="4"/>
      <c r="L969" s="4"/>
      <c r="M969" s="4" t="s">
        <v>18</v>
      </c>
      <c r="O969" s="7" t="s">
        <v>947</v>
      </c>
    </row>
    <row r="970" spans="2:15" x14ac:dyDescent="0.25">
      <c r="B970" s="3" t="str">
        <f>CONCATENATE("047",LEFT('[1]CE 012012'!AA970,8))</f>
        <v>04746224526</v>
      </c>
      <c r="C970" s="4" t="s">
        <v>15</v>
      </c>
      <c r="D970" t="s">
        <v>16</v>
      </c>
      <c r="E970" s="5">
        <f>'[1]CE 012012'!N970</f>
        <v>750</v>
      </c>
      <c r="F970" s="6" t="s">
        <v>17</v>
      </c>
      <c r="G970" s="3" t="str">
        <f>CONCATENATE("Egenandelen gjelder skadesak ",'[1]CE 012012'!B970," med skadedato ",TEXT('[1]CE 012012'!X970,"dd-mm-yyyy"))</f>
        <v>Egenandelen gjelder skadesak 19274274 med skadedato 20-07-2014</v>
      </c>
      <c r="H970" s="4"/>
      <c r="J970" s="4"/>
      <c r="L970" s="4"/>
      <c r="M970" s="4" t="s">
        <v>18</v>
      </c>
      <c r="O970" s="7" t="s">
        <v>948</v>
      </c>
    </row>
    <row r="971" spans="2:15" x14ac:dyDescent="0.25">
      <c r="B971" s="3" t="str">
        <f>CONCATENATE("047",LEFT('[1]CE 012012'!AA971,8))</f>
        <v>04792205022</v>
      </c>
      <c r="C971" s="4" t="s">
        <v>15</v>
      </c>
      <c r="D971" t="s">
        <v>16</v>
      </c>
      <c r="E971" s="5">
        <f>'[1]CE 012012'!N971</f>
        <v>750</v>
      </c>
      <c r="F971" s="6" t="s">
        <v>17</v>
      </c>
      <c r="G971" s="3" t="str">
        <f>CONCATENATE("Egenandelen gjelder skadesak ",'[1]CE 012012'!B971," med skadedato ",TEXT('[1]CE 012012'!X971,"dd-mm-yyyy"))</f>
        <v>Egenandelen gjelder skadesak 19274276 med skadedato 23-07-2014</v>
      </c>
      <c r="H971" s="4"/>
      <c r="J971" s="4"/>
      <c r="L971" s="4"/>
      <c r="M971" s="4" t="s">
        <v>18</v>
      </c>
      <c r="O971" s="7" t="s">
        <v>949</v>
      </c>
    </row>
    <row r="972" spans="2:15" x14ac:dyDescent="0.25">
      <c r="B972" s="3" t="str">
        <f>CONCATENATE("047",LEFT('[1]CE 012012'!AA972,8))</f>
        <v>04792617213</v>
      </c>
      <c r="C972" s="4" t="s">
        <v>15</v>
      </c>
      <c r="D972" t="s">
        <v>16</v>
      </c>
      <c r="E972" s="5">
        <f>'[1]CE 012012'!N972</f>
        <v>550</v>
      </c>
      <c r="F972" s="6" t="s">
        <v>17</v>
      </c>
      <c r="G972" s="3" t="str">
        <f>CONCATENATE("Egenandelen gjelder skadesak ",'[1]CE 012012'!B972," med skadedato ",TEXT('[1]CE 012012'!X972,"dd-mm-yyyy"))</f>
        <v>Egenandelen gjelder skadesak 19274280 med skadedato 28-07-2014</v>
      </c>
      <c r="H972" s="4"/>
      <c r="J972" s="4"/>
      <c r="L972" s="4"/>
      <c r="M972" s="4" t="s">
        <v>18</v>
      </c>
      <c r="O972" s="7" t="s">
        <v>950</v>
      </c>
    </row>
    <row r="973" spans="2:15" x14ac:dyDescent="0.25">
      <c r="B973" s="3" t="str">
        <f>CONCATENATE("047",LEFT('[1]CE 012012'!AA973,8))</f>
        <v>04797162730</v>
      </c>
      <c r="C973" s="4" t="s">
        <v>15</v>
      </c>
      <c r="D973" t="s">
        <v>16</v>
      </c>
      <c r="E973" s="5">
        <f>'[1]CE 012012'!N973</f>
        <v>750</v>
      </c>
      <c r="F973" s="6" t="s">
        <v>17</v>
      </c>
      <c r="G973" s="3" t="str">
        <f>CONCATENATE("Egenandelen gjelder skadesak ",'[1]CE 012012'!B973," med skadedato ",TEXT('[1]CE 012012'!X973,"dd-mm-yyyy"))</f>
        <v>Egenandelen gjelder skadesak 19274292 med skadedato 27-07-2014</v>
      </c>
      <c r="H973" s="4"/>
      <c r="J973" s="4"/>
      <c r="L973" s="4"/>
      <c r="M973" s="4" t="s">
        <v>18</v>
      </c>
      <c r="O973" s="7" t="s">
        <v>951</v>
      </c>
    </row>
    <row r="974" spans="2:15" x14ac:dyDescent="0.25">
      <c r="B974" s="3" t="str">
        <f>CONCATENATE("047",LEFT('[1]CE 012012'!AA974,8))</f>
        <v>04790192290</v>
      </c>
      <c r="C974" s="4" t="s">
        <v>15</v>
      </c>
      <c r="D974" t="s">
        <v>16</v>
      </c>
      <c r="E974" s="5">
        <f>'[1]CE 012012'!N974</f>
        <v>750</v>
      </c>
      <c r="F974" s="6" t="s">
        <v>17</v>
      </c>
      <c r="G974" s="3" t="str">
        <f>CONCATENATE("Egenandelen gjelder skadesak ",'[1]CE 012012'!B974," med skadedato ",TEXT('[1]CE 012012'!X974,"dd-mm-yyyy"))</f>
        <v>Egenandelen gjelder skadesak 19274296 med skadedato 23-07-2014</v>
      </c>
      <c r="H974" s="4"/>
      <c r="J974" s="4"/>
      <c r="L974" s="4"/>
      <c r="M974" s="4" t="s">
        <v>18</v>
      </c>
      <c r="O974" s="7" t="s">
        <v>952</v>
      </c>
    </row>
    <row r="975" spans="2:15" x14ac:dyDescent="0.25">
      <c r="B975" s="3" t="str">
        <f>CONCATENATE("047",LEFT('[1]CE 012012'!AA975,8))</f>
        <v>04798444096</v>
      </c>
      <c r="C975" s="4" t="s">
        <v>15</v>
      </c>
      <c r="D975" t="s">
        <v>16</v>
      </c>
      <c r="E975" s="5">
        <f>'[1]CE 012012'!N975</f>
        <v>550</v>
      </c>
      <c r="F975" s="6" t="s">
        <v>17</v>
      </c>
      <c r="G975" s="3" t="str">
        <f>CONCATENATE("Egenandelen gjelder skadesak ",'[1]CE 012012'!B975," med skadedato ",TEXT('[1]CE 012012'!X975,"dd-mm-yyyy"))</f>
        <v>Egenandelen gjelder skadesak 19274316 med skadedato 28-07-2014</v>
      </c>
      <c r="H975" s="4"/>
      <c r="J975" s="4"/>
      <c r="L975" s="4"/>
      <c r="M975" s="4" t="s">
        <v>18</v>
      </c>
      <c r="O975" s="7" t="s">
        <v>953</v>
      </c>
    </row>
    <row r="976" spans="2:15" x14ac:dyDescent="0.25">
      <c r="B976" s="3" t="str">
        <f>CONCATENATE("047",LEFT('[1]CE 012012'!AA976,8))</f>
        <v>04795868656</v>
      </c>
      <c r="C976" s="4" t="s">
        <v>15</v>
      </c>
      <c r="D976" t="s">
        <v>16</v>
      </c>
      <c r="E976" s="5">
        <f>'[1]CE 012012'!N976</f>
        <v>750</v>
      </c>
      <c r="F976" s="6" t="s">
        <v>17</v>
      </c>
      <c r="G976" s="3" t="str">
        <f>CONCATENATE("Egenandelen gjelder skadesak ",'[1]CE 012012'!B976," med skadedato ",TEXT('[1]CE 012012'!X976,"dd-mm-yyyy"))</f>
        <v>Egenandelen gjelder skadesak 19274318 med skadedato 28-07-2014</v>
      </c>
      <c r="H976" s="4"/>
      <c r="J976" s="4"/>
      <c r="L976" s="4"/>
      <c r="M976" s="4" t="s">
        <v>18</v>
      </c>
      <c r="O976" s="7" t="s">
        <v>954</v>
      </c>
    </row>
    <row r="977" spans="2:15" x14ac:dyDescent="0.25">
      <c r="B977" s="3" t="str">
        <f>CONCATENATE("047",LEFT('[1]CE 012012'!AA977,8))</f>
        <v>04790697272</v>
      </c>
      <c r="C977" s="4" t="s">
        <v>15</v>
      </c>
      <c r="D977" t="s">
        <v>16</v>
      </c>
      <c r="E977" s="5">
        <f>'[1]CE 012012'!N977</f>
        <v>750</v>
      </c>
      <c r="F977" s="6" t="s">
        <v>17</v>
      </c>
      <c r="G977" s="3" t="str">
        <f>CONCATENATE("Egenandelen gjelder skadesak ",'[1]CE 012012'!B977," med skadedato ",TEXT('[1]CE 012012'!X977,"dd-mm-yyyy"))</f>
        <v>Egenandelen gjelder skadesak 19274331 med skadedato 26-07-2014</v>
      </c>
      <c r="H977" s="4"/>
      <c r="J977" s="4"/>
      <c r="L977" s="4"/>
      <c r="M977" s="4" t="s">
        <v>18</v>
      </c>
      <c r="O977" s="7" t="s">
        <v>955</v>
      </c>
    </row>
    <row r="978" spans="2:15" x14ac:dyDescent="0.25">
      <c r="B978" s="3" t="str">
        <f>CONCATENATE("047",LEFT('[1]CE 012012'!AA978,8))</f>
        <v>04746953048</v>
      </c>
      <c r="C978" s="4" t="s">
        <v>15</v>
      </c>
      <c r="D978" t="s">
        <v>16</v>
      </c>
      <c r="E978" s="5">
        <f>'[1]CE 012012'!N978</f>
        <v>750</v>
      </c>
      <c r="F978" s="6" t="s">
        <v>17</v>
      </c>
      <c r="G978" s="3" t="str">
        <f>CONCATENATE("Egenandelen gjelder skadesak ",'[1]CE 012012'!B978," med skadedato ",TEXT('[1]CE 012012'!X978,"dd-mm-yyyy"))</f>
        <v>Egenandelen gjelder skadesak 19274357 med skadedato 28-07-2014</v>
      </c>
      <c r="H978" s="4"/>
      <c r="J978" s="4"/>
      <c r="L978" s="4"/>
      <c r="M978" s="4" t="s">
        <v>18</v>
      </c>
      <c r="O978" s="7" t="s">
        <v>956</v>
      </c>
    </row>
    <row r="979" spans="2:15" x14ac:dyDescent="0.25">
      <c r="B979" s="3" t="str">
        <f>CONCATENATE("047",LEFT('[1]CE 012012'!AA979,8))</f>
        <v>04790412655</v>
      </c>
      <c r="C979" s="4" t="s">
        <v>15</v>
      </c>
      <c r="D979" t="s">
        <v>16</v>
      </c>
      <c r="E979" s="5">
        <f>'[1]CE 012012'!N979</f>
        <v>750</v>
      </c>
      <c r="F979" s="6" t="s">
        <v>17</v>
      </c>
      <c r="G979" s="3" t="str">
        <f>CONCATENATE("Egenandelen gjelder skadesak ",'[1]CE 012012'!B979," med skadedato ",TEXT('[1]CE 012012'!X979,"dd-mm-yyyy"))</f>
        <v>Egenandelen gjelder skadesak 19274367 med skadedato 28-07-2014</v>
      </c>
      <c r="H979" s="4"/>
      <c r="J979" s="4"/>
      <c r="L979" s="4"/>
      <c r="M979" s="4" t="s">
        <v>18</v>
      </c>
      <c r="O979" s="7" t="s">
        <v>957</v>
      </c>
    </row>
    <row r="980" spans="2:15" x14ac:dyDescent="0.25">
      <c r="B980" s="3" t="str">
        <f>CONCATENATE("047",LEFT('[1]CE 012012'!AA980,8))</f>
        <v>04792833679</v>
      </c>
      <c r="C980" s="4" t="s">
        <v>15</v>
      </c>
      <c r="D980" t="s">
        <v>16</v>
      </c>
      <c r="E980" s="5">
        <f>'[1]CE 012012'!N980</f>
        <v>750</v>
      </c>
      <c r="F980" s="6" t="s">
        <v>17</v>
      </c>
      <c r="G980" s="3" t="str">
        <f>CONCATENATE("Egenandelen gjelder skadesak ",'[1]CE 012012'!B980," med skadedato ",TEXT('[1]CE 012012'!X980,"dd-mm-yyyy"))</f>
        <v>Egenandelen gjelder skadesak 19274375 med skadedato 26-07-2014</v>
      </c>
      <c r="H980" s="4"/>
      <c r="J980" s="4"/>
      <c r="L980" s="4"/>
      <c r="M980" s="4" t="s">
        <v>18</v>
      </c>
      <c r="O980" s="7" t="s">
        <v>958</v>
      </c>
    </row>
    <row r="981" spans="2:15" x14ac:dyDescent="0.25">
      <c r="B981" s="3" t="str">
        <f>CONCATENATE("047",LEFT('[1]CE 012012'!AA981,8))</f>
        <v>04794139126</v>
      </c>
      <c r="C981" s="4" t="s">
        <v>15</v>
      </c>
      <c r="D981" t="s">
        <v>16</v>
      </c>
      <c r="E981" s="5">
        <f>'[1]CE 012012'!N981</f>
        <v>750</v>
      </c>
      <c r="F981" s="6" t="s">
        <v>17</v>
      </c>
      <c r="G981" s="3" t="str">
        <f>CONCATENATE("Egenandelen gjelder skadesak ",'[1]CE 012012'!B981," med skadedato ",TEXT('[1]CE 012012'!X981,"dd-mm-yyyy"))</f>
        <v>Egenandelen gjelder skadesak 19274382 med skadedato 15-06-2014</v>
      </c>
      <c r="H981" s="4"/>
      <c r="J981" s="4"/>
      <c r="L981" s="4"/>
      <c r="M981" s="4" t="s">
        <v>18</v>
      </c>
      <c r="O981" s="7" t="s">
        <v>959</v>
      </c>
    </row>
    <row r="982" spans="2:15" x14ac:dyDescent="0.25">
      <c r="B982" s="3" t="str">
        <f>CONCATENATE("047",LEFT('[1]CE 012012'!AA982,8))</f>
        <v>04740614638</v>
      </c>
      <c r="C982" s="4" t="s">
        <v>15</v>
      </c>
      <c r="D982" t="s">
        <v>16</v>
      </c>
      <c r="E982" s="5">
        <f>'[1]CE 012012'!N982</f>
        <v>550</v>
      </c>
      <c r="F982" s="6" t="s">
        <v>17</v>
      </c>
      <c r="G982" s="3" t="str">
        <f>CONCATENATE("Egenandelen gjelder skadesak ",'[1]CE 012012'!B982," med skadedato ",TEXT('[1]CE 012012'!X982,"dd-mm-yyyy"))</f>
        <v>Egenandelen gjelder skadesak 19274385 med skadedato 27-07-2014</v>
      </c>
      <c r="H982" s="4"/>
      <c r="J982" s="4"/>
      <c r="L982" s="4"/>
      <c r="M982" s="4" t="s">
        <v>18</v>
      </c>
      <c r="O982" s="7" t="s">
        <v>960</v>
      </c>
    </row>
    <row r="983" spans="2:15" x14ac:dyDescent="0.25">
      <c r="B983" s="3" t="str">
        <f>CONCATENATE("047",LEFT('[1]CE 012012'!AA983,8))</f>
        <v>04797113464</v>
      </c>
      <c r="C983" s="4" t="s">
        <v>15</v>
      </c>
      <c r="D983" t="s">
        <v>16</v>
      </c>
      <c r="E983" s="5">
        <f>'[1]CE 012012'!N983</f>
        <v>550</v>
      </c>
      <c r="F983" s="6" t="s">
        <v>17</v>
      </c>
      <c r="G983" s="3" t="str">
        <f>CONCATENATE("Egenandelen gjelder skadesak ",'[1]CE 012012'!B983," med skadedato ",TEXT('[1]CE 012012'!X983,"dd-mm-yyyy"))</f>
        <v>Egenandelen gjelder skadesak 19274400 med skadedato 09-07-2014</v>
      </c>
      <c r="H983" s="4"/>
      <c r="J983" s="4"/>
      <c r="L983" s="4"/>
      <c r="M983" s="4" t="s">
        <v>18</v>
      </c>
      <c r="O983" s="7" t="s">
        <v>961</v>
      </c>
    </row>
    <row r="984" spans="2:15" x14ac:dyDescent="0.25">
      <c r="B984" s="3" t="str">
        <f>CONCATENATE("047",LEFT('[1]CE 012012'!AA984,8))</f>
        <v>04748285711</v>
      </c>
      <c r="C984" s="4" t="s">
        <v>15</v>
      </c>
      <c r="D984" t="s">
        <v>16</v>
      </c>
      <c r="E984" s="5">
        <f>'[1]CE 012012'!N984</f>
        <v>550</v>
      </c>
      <c r="F984" s="6" t="s">
        <v>17</v>
      </c>
      <c r="G984" s="3" t="str">
        <f>CONCATENATE("Egenandelen gjelder skadesak ",'[1]CE 012012'!B984," med skadedato ",TEXT('[1]CE 012012'!X984,"dd-mm-yyyy"))</f>
        <v>Egenandelen gjelder skadesak 19274411 med skadedato 28-07-2014</v>
      </c>
      <c r="H984" s="4"/>
      <c r="J984" s="4"/>
      <c r="L984" s="4"/>
      <c r="M984" s="4" t="s">
        <v>18</v>
      </c>
      <c r="O984" s="7" t="s">
        <v>962</v>
      </c>
    </row>
    <row r="985" spans="2:15" x14ac:dyDescent="0.25">
      <c r="B985" s="3" t="str">
        <f>CONCATENATE("047",LEFT('[1]CE 012012'!AA985,8))</f>
        <v>04799543373</v>
      </c>
      <c r="C985" s="4" t="s">
        <v>15</v>
      </c>
      <c r="D985" t="s">
        <v>16</v>
      </c>
      <c r="E985" s="5">
        <f>'[1]CE 012012'!N985</f>
        <v>750</v>
      </c>
      <c r="F985" s="6" t="s">
        <v>17</v>
      </c>
      <c r="G985" s="3" t="str">
        <f>CONCATENATE("Egenandelen gjelder skadesak ",'[1]CE 012012'!B985," med skadedato ",TEXT('[1]CE 012012'!X985,"dd-mm-yyyy"))</f>
        <v>Egenandelen gjelder skadesak 19274415 med skadedato 26-07-2014</v>
      </c>
      <c r="H985" s="4"/>
      <c r="J985" s="4"/>
      <c r="L985" s="4"/>
      <c r="M985" s="4" t="s">
        <v>18</v>
      </c>
      <c r="O985" s="7" t="s">
        <v>963</v>
      </c>
    </row>
    <row r="986" spans="2:15" x14ac:dyDescent="0.25">
      <c r="B986" s="3" t="str">
        <f>CONCATENATE("047",LEFT('[1]CE 012012'!AA986,8))</f>
        <v>04740495549</v>
      </c>
      <c r="C986" s="4" t="s">
        <v>15</v>
      </c>
      <c r="D986" t="s">
        <v>16</v>
      </c>
      <c r="E986" s="5">
        <f>'[1]CE 012012'!N986</f>
        <v>750</v>
      </c>
      <c r="F986" s="6" t="s">
        <v>17</v>
      </c>
      <c r="G986" s="3" t="str">
        <f>CONCATENATE("Egenandelen gjelder skadesak ",'[1]CE 012012'!B986," med skadedato ",TEXT('[1]CE 012012'!X986,"dd-mm-yyyy"))</f>
        <v>Egenandelen gjelder skadesak 19274416 med skadedato 27-07-2014</v>
      </c>
      <c r="H986" s="4"/>
      <c r="J986" s="4"/>
      <c r="L986" s="4"/>
      <c r="M986" s="4" t="s">
        <v>18</v>
      </c>
      <c r="O986" s="7" t="s">
        <v>964</v>
      </c>
    </row>
    <row r="987" spans="2:15" x14ac:dyDescent="0.25">
      <c r="B987" s="3" t="str">
        <f>CONCATENATE("047",LEFT('[1]CE 012012'!AA987,8))</f>
        <v>04795440550</v>
      </c>
      <c r="C987" s="4" t="s">
        <v>15</v>
      </c>
      <c r="D987" t="s">
        <v>16</v>
      </c>
      <c r="E987" s="5">
        <f>'[1]CE 012012'!N987</f>
        <v>1500</v>
      </c>
      <c r="F987" s="6" t="s">
        <v>17</v>
      </c>
      <c r="G987" s="3" t="str">
        <f>CONCATENATE("Egenandelen gjelder skadesak ",'[1]CE 012012'!B987," med skadedato ",TEXT('[1]CE 012012'!X987,"dd-mm-yyyy"))</f>
        <v>Egenandelen gjelder skadesak 19274424 med skadedato 22-07-2014</v>
      </c>
      <c r="H987" s="4"/>
      <c r="J987" s="4"/>
      <c r="L987" s="4"/>
      <c r="M987" s="4" t="s">
        <v>18</v>
      </c>
      <c r="O987" s="7" t="s">
        <v>965</v>
      </c>
    </row>
    <row r="988" spans="2:15" x14ac:dyDescent="0.25">
      <c r="B988" s="3" t="str">
        <f>CONCATENATE("047",LEFT('[1]CE 012012'!AA988,8))</f>
        <v>04792060254</v>
      </c>
      <c r="C988" s="4" t="s">
        <v>15</v>
      </c>
      <c r="D988" t="s">
        <v>16</v>
      </c>
      <c r="E988" s="5">
        <f>'[1]CE 012012'!N988</f>
        <v>750</v>
      </c>
      <c r="F988" s="6" t="s">
        <v>17</v>
      </c>
      <c r="G988" s="3" t="str">
        <f>CONCATENATE("Egenandelen gjelder skadesak ",'[1]CE 012012'!B988," med skadedato ",TEXT('[1]CE 012012'!X988,"dd-mm-yyyy"))</f>
        <v>Egenandelen gjelder skadesak 19274434 med skadedato 29-07-2014</v>
      </c>
      <c r="H988" s="4"/>
      <c r="J988" s="4"/>
      <c r="L988" s="4"/>
      <c r="M988" s="4" t="s">
        <v>18</v>
      </c>
      <c r="O988" s="7" t="s">
        <v>966</v>
      </c>
    </row>
    <row r="989" spans="2:15" x14ac:dyDescent="0.25">
      <c r="B989" s="3" t="str">
        <f>CONCATENATE("047",LEFT('[1]CE 012012'!AA989,8))</f>
        <v>04792026642</v>
      </c>
      <c r="C989" s="4" t="s">
        <v>15</v>
      </c>
      <c r="D989" t="s">
        <v>16</v>
      </c>
      <c r="E989" s="5">
        <f>'[1]CE 012012'!N989</f>
        <v>550</v>
      </c>
      <c r="F989" s="6" t="s">
        <v>17</v>
      </c>
      <c r="G989" s="3" t="str">
        <f>CONCATENATE("Egenandelen gjelder skadesak ",'[1]CE 012012'!B989," med skadedato ",TEXT('[1]CE 012012'!X989,"dd-mm-yyyy"))</f>
        <v>Egenandelen gjelder skadesak 19274437 med skadedato 29-07-2014</v>
      </c>
      <c r="H989" s="4"/>
      <c r="J989" s="4"/>
      <c r="L989" s="4"/>
      <c r="M989" s="4" t="s">
        <v>18</v>
      </c>
      <c r="O989" s="7" t="s">
        <v>967</v>
      </c>
    </row>
    <row r="990" spans="2:15" x14ac:dyDescent="0.25">
      <c r="B990" s="3" t="str">
        <f>CONCATENATE("047",LEFT('[1]CE 012012'!AA990,8))</f>
        <v>04790807683</v>
      </c>
      <c r="C990" s="4" t="s">
        <v>15</v>
      </c>
      <c r="D990" t="s">
        <v>16</v>
      </c>
      <c r="E990" s="5">
        <f>'[1]CE 012012'!N990</f>
        <v>750</v>
      </c>
      <c r="F990" s="6" t="s">
        <v>17</v>
      </c>
      <c r="G990" s="3" t="str">
        <f>CONCATENATE("Egenandelen gjelder skadesak ",'[1]CE 012012'!B990," med skadedato ",TEXT('[1]CE 012012'!X990,"dd-mm-yyyy"))</f>
        <v>Egenandelen gjelder skadesak 19274441 med skadedato 11-06-2014</v>
      </c>
      <c r="H990" s="4"/>
      <c r="J990" s="4"/>
      <c r="L990" s="4"/>
      <c r="M990" s="4" t="s">
        <v>18</v>
      </c>
      <c r="O990" s="7" t="s">
        <v>968</v>
      </c>
    </row>
    <row r="991" spans="2:15" x14ac:dyDescent="0.25">
      <c r="B991" s="3" t="str">
        <f>CONCATENATE("047",LEFT('[1]CE 012012'!AA991,8))</f>
        <v>04746246984</v>
      </c>
      <c r="C991" s="4" t="s">
        <v>15</v>
      </c>
      <c r="D991" t="s">
        <v>16</v>
      </c>
      <c r="E991" s="5">
        <f>'[1]CE 012012'!N991</f>
        <v>550</v>
      </c>
      <c r="F991" s="6" t="s">
        <v>17</v>
      </c>
      <c r="G991" s="3" t="str">
        <f>CONCATENATE("Egenandelen gjelder skadesak ",'[1]CE 012012'!B991," med skadedato ",TEXT('[1]CE 012012'!X991,"dd-mm-yyyy"))</f>
        <v>Egenandelen gjelder skadesak 19274448 med skadedato 11-07-2014</v>
      </c>
      <c r="H991" s="4"/>
      <c r="J991" s="4"/>
      <c r="L991" s="4"/>
      <c r="M991" s="4" t="s">
        <v>18</v>
      </c>
      <c r="O991" s="7" t="s">
        <v>969</v>
      </c>
    </row>
    <row r="992" spans="2:15" x14ac:dyDescent="0.25">
      <c r="B992" s="3" t="str">
        <f>CONCATENATE("047",LEFT('[1]CE 012012'!AA992,8))</f>
        <v>04741303239</v>
      </c>
      <c r="C992" s="4" t="s">
        <v>15</v>
      </c>
      <c r="D992" t="s">
        <v>16</v>
      </c>
      <c r="E992" s="5">
        <f>'[1]CE 012012'!N992</f>
        <v>750</v>
      </c>
      <c r="F992" s="6" t="s">
        <v>17</v>
      </c>
      <c r="G992" s="3" t="str">
        <f>CONCATENATE("Egenandelen gjelder skadesak ",'[1]CE 012012'!B992," med skadedato ",TEXT('[1]CE 012012'!X992,"dd-mm-yyyy"))</f>
        <v>Egenandelen gjelder skadesak 19274450 med skadedato 27-07-2014</v>
      </c>
      <c r="H992" s="4"/>
      <c r="J992" s="4"/>
      <c r="L992" s="4"/>
      <c r="M992" s="4" t="s">
        <v>18</v>
      </c>
      <c r="O992" s="7" t="s">
        <v>970</v>
      </c>
    </row>
    <row r="993" spans="2:15" x14ac:dyDescent="0.25">
      <c r="B993" s="3" t="str">
        <f>CONCATENATE("047",LEFT('[1]CE 012012'!AA993,8))</f>
        <v>04741773664</v>
      </c>
      <c r="C993" s="4" t="s">
        <v>15</v>
      </c>
      <c r="D993" t="s">
        <v>16</v>
      </c>
      <c r="E993" s="5">
        <f>'[1]CE 012012'!N993</f>
        <v>550</v>
      </c>
      <c r="F993" s="6" t="s">
        <v>17</v>
      </c>
      <c r="G993" s="3" t="str">
        <f>CONCATENATE("Egenandelen gjelder skadesak ",'[1]CE 012012'!B993," med skadedato ",TEXT('[1]CE 012012'!X993,"dd-mm-yyyy"))</f>
        <v>Egenandelen gjelder skadesak 19274471 med skadedato 15-07-2014</v>
      </c>
      <c r="H993" s="4"/>
      <c r="J993" s="4"/>
      <c r="L993" s="4"/>
      <c r="M993" s="4" t="s">
        <v>18</v>
      </c>
      <c r="O993" s="7" t="s">
        <v>971</v>
      </c>
    </row>
    <row r="994" spans="2:15" x14ac:dyDescent="0.25">
      <c r="B994" s="3" t="str">
        <f>CONCATENATE("047",LEFT('[1]CE 012012'!AA994,8))</f>
        <v>04798043242</v>
      </c>
      <c r="C994" s="4" t="s">
        <v>15</v>
      </c>
      <c r="D994" t="s">
        <v>16</v>
      </c>
      <c r="E994" s="5">
        <f>'[1]CE 012012'!N994</f>
        <v>750</v>
      </c>
      <c r="F994" s="6" t="s">
        <v>17</v>
      </c>
      <c r="G994" s="3" t="str">
        <f>CONCATENATE("Egenandelen gjelder skadesak ",'[1]CE 012012'!B994," med skadedato ",TEXT('[1]CE 012012'!X994,"dd-mm-yyyy"))</f>
        <v>Egenandelen gjelder skadesak 19274472 med skadedato 29-07-2014</v>
      </c>
      <c r="H994" s="4"/>
      <c r="J994" s="4"/>
      <c r="L994" s="4"/>
      <c r="M994" s="4" t="s">
        <v>18</v>
      </c>
      <c r="O994" s="7" t="s">
        <v>972</v>
      </c>
    </row>
    <row r="995" spans="2:15" x14ac:dyDescent="0.25">
      <c r="B995" s="3" t="str">
        <f>CONCATENATE("047",LEFT('[1]CE 012012'!AA995,8))</f>
        <v>04799411291</v>
      </c>
      <c r="C995" s="4" t="s">
        <v>15</v>
      </c>
      <c r="D995" t="s">
        <v>16</v>
      </c>
      <c r="E995" s="5">
        <f>'[1]CE 012012'!N995</f>
        <v>750</v>
      </c>
      <c r="F995" s="6" t="s">
        <v>17</v>
      </c>
      <c r="G995" s="3" t="str">
        <f>CONCATENATE("Egenandelen gjelder skadesak ",'[1]CE 012012'!B995," med skadedato ",TEXT('[1]CE 012012'!X995,"dd-mm-yyyy"))</f>
        <v>Egenandelen gjelder skadesak 19274480 med skadedato 30-07-2014</v>
      </c>
      <c r="H995" s="4"/>
      <c r="J995" s="4"/>
      <c r="L995" s="4"/>
      <c r="M995" s="4" t="s">
        <v>18</v>
      </c>
      <c r="O995" s="7" t="s">
        <v>973</v>
      </c>
    </row>
    <row r="996" spans="2:15" x14ac:dyDescent="0.25">
      <c r="B996" s="3" t="str">
        <f>CONCATENATE("047",LEFT('[1]CE 012012'!AA996,8))</f>
        <v>04741401179</v>
      </c>
      <c r="C996" s="4" t="s">
        <v>15</v>
      </c>
      <c r="D996" t="s">
        <v>16</v>
      </c>
      <c r="E996" s="5">
        <f>'[1]CE 012012'!N996</f>
        <v>1500</v>
      </c>
      <c r="F996" s="6" t="s">
        <v>17</v>
      </c>
      <c r="G996" s="3" t="str">
        <f>CONCATENATE("Egenandelen gjelder skadesak ",'[1]CE 012012'!B996," med skadedato ",TEXT('[1]CE 012012'!X996,"dd-mm-yyyy"))</f>
        <v>Egenandelen gjelder skadesak 19274490 med skadedato 27-07-2014</v>
      </c>
      <c r="H996" s="4"/>
      <c r="J996" s="4"/>
      <c r="L996" s="4"/>
      <c r="M996" s="4" t="s">
        <v>18</v>
      </c>
      <c r="O996" s="7" t="s">
        <v>974</v>
      </c>
    </row>
    <row r="997" spans="2:15" x14ac:dyDescent="0.25">
      <c r="B997" s="3" t="str">
        <f>CONCATENATE("047",LEFT('[1]CE 012012'!AA997,8))</f>
        <v>04793026271</v>
      </c>
      <c r="C997" s="4" t="s">
        <v>15</v>
      </c>
      <c r="D997" t="s">
        <v>16</v>
      </c>
      <c r="E997" s="5">
        <f>'[1]CE 012012'!N997</f>
        <v>550</v>
      </c>
      <c r="F997" s="6" t="s">
        <v>17</v>
      </c>
      <c r="G997" s="3" t="str">
        <f>CONCATENATE("Egenandelen gjelder skadesak ",'[1]CE 012012'!B997," med skadedato ",TEXT('[1]CE 012012'!X997,"dd-mm-yyyy"))</f>
        <v>Egenandelen gjelder skadesak 19274495 med skadedato 30-05-2014</v>
      </c>
      <c r="H997" s="4"/>
      <c r="J997" s="4"/>
      <c r="L997" s="4"/>
      <c r="M997" s="4" t="s">
        <v>18</v>
      </c>
      <c r="O997" s="7" t="s">
        <v>975</v>
      </c>
    </row>
    <row r="998" spans="2:15" x14ac:dyDescent="0.25">
      <c r="B998" s="3" t="str">
        <f>CONCATENATE("047",LEFT('[1]CE 012012'!AA998,8))</f>
        <v>04745280236</v>
      </c>
      <c r="C998" s="4" t="s">
        <v>15</v>
      </c>
      <c r="D998" t="s">
        <v>16</v>
      </c>
      <c r="E998" s="5">
        <f>'[1]CE 012012'!N998</f>
        <v>750</v>
      </c>
      <c r="F998" s="6" t="s">
        <v>17</v>
      </c>
      <c r="G998" s="3" t="str">
        <f>CONCATENATE("Egenandelen gjelder skadesak ",'[1]CE 012012'!B998," med skadedato ",TEXT('[1]CE 012012'!X998,"dd-mm-yyyy"))</f>
        <v>Egenandelen gjelder skadesak 19274509 med skadedato 00-01-1900</v>
      </c>
      <c r="H998" s="4"/>
      <c r="J998" s="4"/>
      <c r="L998" s="4"/>
      <c r="M998" s="4" t="s">
        <v>18</v>
      </c>
      <c r="O998" s="7" t="s">
        <v>976</v>
      </c>
    </row>
    <row r="999" spans="2:15" x14ac:dyDescent="0.25">
      <c r="B999" s="3" t="str">
        <f>CONCATENATE("047",LEFT('[1]CE 012012'!AA999,8))</f>
        <v>04740951710</v>
      </c>
      <c r="C999" s="4" t="s">
        <v>15</v>
      </c>
      <c r="D999" t="s">
        <v>16</v>
      </c>
      <c r="E999" s="5">
        <f>'[1]CE 012012'!N999</f>
        <v>550</v>
      </c>
      <c r="F999" s="6" t="s">
        <v>17</v>
      </c>
      <c r="G999" s="3" t="str">
        <f>CONCATENATE("Egenandelen gjelder skadesak ",'[1]CE 012012'!B999," med skadedato ",TEXT('[1]CE 012012'!X999,"dd-mm-yyyy"))</f>
        <v>Egenandelen gjelder skadesak 19274547 med skadedato 29-07-2014</v>
      </c>
      <c r="H999" s="4"/>
      <c r="J999" s="4"/>
      <c r="L999" s="4"/>
      <c r="M999" s="4" t="s">
        <v>18</v>
      </c>
      <c r="O999" s="7" t="s">
        <v>977</v>
      </c>
    </row>
    <row r="1000" spans="2:15" x14ac:dyDescent="0.25">
      <c r="B1000" s="3" t="str">
        <f>CONCATENATE("047",LEFT('[1]CE 012012'!AA1000,8))</f>
        <v>04792809077</v>
      </c>
      <c r="C1000" s="4" t="s">
        <v>15</v>
      </c>
      <c r="D1000" t="s">
        <v>16</v>
      </c>
      <c r="E1000" s="5">
        <f>'[1]CE 012012'!N1000</f>
        <v>750</v>
      </c>
      <c r="F1000" s="6" t="s">
        <v>17</v>
      </c>
      <c r="G1000" s="3" t="str">
        <f>CONCATENATE("Egenandelen gjelder skadesak ",'[1]CE 012012'!B1000," med skadedato ",TEXT('[1]CE 012012'!X1000,"dd-mm-yyyy"))</f>
        <v>Egenandelen gjelder skadesak 19274551 med skadedato 15-07-2014</v>
      </c>
      <c r="H1000" s="4"/>
      <c r="J1000" s="4"/>
      <c r="L1000" s="4"/>
      <c r="M1000" s="4" t="s">
        <v>18</v>
      </c>
      <c r="O1000" s="7" t="s">
        <v>978</v>
      </c>
    </row>
    <row r="1001" spans="2:15" x14ac:dyDescent="0.25">
      <c r="B1001" s="3" t="str">
        <f>CONCATENATE("047",LEFT('[1]CE 012012'!AA1001,8))</f>
        <v>04798842525</v>
      </c>
      <c r="C1001" s="4" t="s">
        <v>15</v>
      </c>
      <c r="D1001" t="s">
        <v>16</v>
      </c>
      <c r="E1001" s="5">
        <f>'[1]CE 012012'!N1001</f>
        <v>550</v>
      </c>
      <c r="F1001" s="6" t="s">
        <v>17</v>
      </c>
      <c r="G1001" s="3" t="str">
        <f>CONCATENATE("Egenandelen gjelder skadesak ",'[1]CE 012012'!B1001," med skadedato ",TEXT('[1]CE 012012'!X1001,"dd-mm-yyyy"))</f>
        <v>Egenandelen gjelder skadesak 19274556 med skadedato 24-07-2014</v>
      </c>
      <c r="H1001" s="4"/>
      <c r="J1001" s="4"/>
      <c r="L1001" s="4"/>
      <c r="M1001" s="4" t="s">
        <v>18</v>
      </c>
      <c r="O1001" s="7" t="s">
        <v>979</v>
      </c>
    </row>
    <row r="1002" spans="2:15" x14ac:dyDescent="0.25">
      <c r="B1002" s="3" t="str">
        <f>CONCATENATE("047",LEFT('[1]CE 012012'!AA1002,8))</f>
        <v>04799409910</v>
      </c>
      <c r="C1002" s="4" t="s">
        <v>15</v>
      </c>
      <c r="D1002" t="s">
        <v>16</v>
      </c>
      <c r="E1002" s="5">
        <f>'[1]CE 012012'!N1002</f>
        <v>750</v>
      </c>
      <c r="F1002" s="6" t="s">
        <v>17</v>
      </c>
      <c r="G1002" s="3" t="str">
        <f>CONCATENATE("Egenandelen gjelder skadesak ",'[1]CE 012012'!B1002," med skadedato ",TEXT('[1]CE 012012'!X1002,"dd-mm-yyyy"))</f>
        <v>Egenandelen gjelder skadesak 19274562 med skadedato 22-07-2014</v>
      </c>
      <c r="H1002" s="4"/>
      <c r="J1002" s="4"/>
      <c r="L1002" s="4"/>
      <c r="M1002" s="4" t="s">
        <v>18</v>
      </c>
      <c r="O1002" s="7" t="s">
        <v>980</v>
      </c>
    </row>
    <row r="1003" spans="2:15" x14ac:dyDescent="0.25">
      <c r="B1003" s="3" t="str">
        <f>CONCATENATE("047",LEFT('[1]CE 012012'!AA1003,8))</f>
        <v>04745501796</v>
      </c>
      <c r="C1003" s="4" t="s">
        <v>15</v>
      </c>
      <c r="D1003" t="s">
        <v>16</v>
      </c>
      <c r="E1003" s="5">
        <f>'[1]CE 012012'!N1003</f>
        <v>750</v>
      </c>
      <c r="F1003" s="6" t="s">
        <v>17</v>
      </c>
      <c r="G1003" s="3" t="str">
        <f>CONCATENATE("Egenandelen gjelder skadesak ",'[1]CE 012012'!B1003," med skadedato ",TEXT('[1]CE 012012'!X1003,"dd-mm-yyyy"))</f>
        <v>Egenandelen gjelder skadesak 19274569 med skadedato 13-07-2014</v>
      </c>
      <c r="H1003" s="4"/>
      <c r="J1003" s="4"/>
      <c r="L1003" s="4"/>
      <c r="M1003" s="4" t="s">
        <v>18</v>
      </c>
      <c r="O1003" s="7" t="s">
        <v>981</v>
      </c>
    </row>
    <row r="1004" spans="2:15" x14ac:dyDescent="0.25">
      <c r="B1004" s="3" t="str">
        <f>CONCATENATE("047",LEFT('[1]CE 012012'!AA1004,8))</f>
        <v>04795335046</v>
      </c>
      <c r="C1004" s="4" t="s">
        <v>15</v>
      </c>
      <c r="D1004" t="s">
        <v>16</v>
      </c>
      <c r="E1004" s="5">
        <f>'[1]CE 012012'!N1004</f>
        <v>550</v>
      </c>
      <c r="F1004" s="6" t="s">
        <v>17</v>
      </c>
      <c r="G1004" s="3" t="str">
        <f>CONCATENATE("Egenandelen gjelder skadesak ",'[1]CE 012012'!B1004," med skadedato ",TEXT('[1]CE 012012'!X1004,"dd-mm-yyyy"))</f>
        <v>Egenandelen gjelder skadesak 19274601 med skadedato 17-07-2014</v>
      </c>
      <c r="H1004" s="4"/>
      <c r="J1004" s="4"/>
      <c r="L1004" s="4"/>
      <c r="M1004" s="4" t="s">
        <v>18</v>
      </c>
      <c r="O1004" s="7" t="s">
        <v>982</v>
      </c>
    </row>
    <row r="1005" spans="2:15" x14ac:dyDescent="0.25">
      <c r="B1005" s="3" t="str">
        <f>CONCATENATE("047",LEFT('[1]CE 012012'!AA1005,8))</f>
        <v>04791615299</v>
      </c>
      <c r="C1005" s="4" t="s">
        <v>15</v>
      </c>
      <c r="D1005" t="s">
        <v>16</v>
      </c>
      <c r="E1005" s="5">
        <f>'[1]CE 012012'!N1005</f>
        <v>550</v>
      </c>
      <c r="F1005" s="6" t="s">
        <v>17</v>
      </c>
      <c r="G1005" s="3" t="str">
        <f>CONCATENATE("Egenandelen gjelder skadesak ",'[1]CE 012012'!B1005," med skadedato ",TEXT('[1]CE 012012'!X1005,"dd-mm-yyyy"))</f>
        <v>Egenandelen gjelder skadesak 19274609 med skadedato 28-07-2014</v>
      </c>
      <c r="H1005" s="4"/>
      <c r="J1005" s="4"/>
      <c r="L1005" s="4"/>
      <c r="M1005" s="4" t="s">
        <v>18</v>
      </c>
      <c r="O1005" s="7" t="s">
        <v>983</v>
      </c>
    </row>
    <row r="1006" spans="2:15" x14ac:dyDescent="0.25">
      <c r="B1006" s="3" t="str">
        <f>CONCATENATE("047",LEFT('[1]CE 012012'!AA1006,8))</f>
        <v>04797189781</v>
      </c>
      <c r="C1006" s="4" t="s">
        <v>15</v>
      </c>
      <c r="D1006" t="s">
        <v>16</v>
      </c>
      <c r="E1006" s="5">
        <f>'[1]CE 012012'!N1006</f>
        <v>550</v>
      </c>
      <c r="F1006" s="6" t="s">
        <v>17</v>
      </c>
      <c r="G1006" s="3" t="str">
        <f>CONCATENATE("Egenandelen gjelder skadesak ",'[1]CE 012012'!B1006," med skadedato ",TEXT('[1]CE 012012'!X1006,"dd-mm-yyyy"))</f>
        <v>Egenandelen gjelder skadesak 19274620 med skadedato 10-07-2014</v>
      </c>
      <c r="H1006" s="4"/>
      <c r="J1006" s="4"/>
      <c r="L1006" s="4"/>
      <c r="M1006" s="4" t="s">
        <v>18</v>
      </c>
      <c r="O1006" s="7" t="s">
        <v>984</v>
      </c>
    </row>
    <row r="1007" spans="2:15" x14ac:dyDescent="0.25">
      <c r="B1007" s="3" t="str">
        <f>CONCATENATE("047",LEFT('[1]CE 012012'!AA1007,8))</f>
        <v>04797798107</v>
      </c>
      <c r="C1007" s="4" t="s">
        <v>15</v>
      </c>
      <c r="D1007" t="s">
        <v>16</v>
      </c>
      <c r="E1007" s="5">
        <f>'[1]CE 012012'!N1007</f>
        <v>500</v>
      </c>
      <c r="F1007" s="6" t="s">
        <v>17</v>
      </c>
      <c r="G1007" s="3" t="str">
        <f>CONCATENATE("Egenandelen gjelder skadesak ",'[1]CE 012012'!B1007," med skadedato ",TEXT('[1]CE 012012'!X1007,"dd-mm-yyyy"))</f>
        <v>Egenandelen gjelder skadesak 19274638 med skadedato 30-07-2014</v>
      </c>
      <c r="H1007" s="4"/>
      <c r="J1007" s="4"/>
      <c r="L1007" s="4"/>
      <c r="M1007" s="4" t="s">
        <v>18</v>
      </c>
      <c r="O1007" s="7" t="s">
        <v>985</v>
      </c>
    </row>
    <row r="1008" spans="2:15" x14ac:dyDescent="0.25">
      <c r="B1008" s="3" t="str">
        <f>CONCATENATE("047",LEFT('[1]CE 012012'!AA1008,8))</f>
        <v>04795809384</v>
      </c>
      <c r="C1008" s="4" t="s">
        <v>15</v>
      </c>
      <c r="D1008" t="s">
        <v>16</v>
      </c>
      <c r="E1008" s="5">
        <f>'[1]CE 012012'!N1008</f>
        <v>750</v>
      </c>
      <c r="F1008" s="6" t="s">
        <v>17</v>
      </c>
      <c r="G1008" s="3" t="str">
        <f>CONCATENATE("Egenandelen gjelder skadesak ",'[1]CE 012012'!B1008," med skadedato ",TEXT('[1]CE 012012'!X1008,"dd-mm-yyyy"))</f>
        <v>Egenandelen gjelder skadesak 19274645 med skadedato 27-07-2014</v>
      </c>
      <c r="H1008" s="4"/>
      <c r="J1008" s="4"/>
      <c r="L1008" s="4"/>
      <c r="M1008" s="4" t="s">
        <v>18</v>
      </c>
      <c r="O1008" s="7" t="s">
        <v>986</v>
      </c>
    </row>
    <row r="1009" spans="2:15" x14ac:dyDescent="0.25">
      <c r="B1009" s="3" t="str">
        <f>CONCATENATE("047",LEFT('[1]CE 012012'!AA1009,8))</f>
        <v>04798083639</v>
      </c>
      <c r="C1009" s="4" t="s">
        <v>15</v>
      </c>
      <c r="D1009" t="s">
        <v>16</v>
      </c>
      <c r="E1009" s="5">
        <f>'[1]CE 012012'!N1009</f>
        <v>750</v>
      </c>
      <c r="F1009" s="6" t="s">
        <v>17</v>
      </c>
      <c r="G1009" s="3" t="str">
        <f>CONCATENATE("Egenandelen gjelder skadesak ",'[1]CE 012012'!B1009," med skadedato ",TEXT('[1]CE 012012'!X1009,"dd-mm-yyyy"))</f>
        <v>Egenandelen gjelder skadesak 19274655 med skadedato 19-07-2014</v>
      </c>
      <c r="H1009" s="4"/>
      <c r="J1009" s="4"/>
      <c r="L1009" s="4"/>
      <c r="M1009" s="4" t="s">
        <v>18</v>
      </c>
      <c r="O1009" s="7" t="s">
        <v>987</v>
      </c>
    </row>
    <row r="1010" spans="2:15" x14ac:dyDescent="0.25">
      <c r="B1010" s="3" t="str">
        <f>CONCATENATE("047",LEFT('[1]CE 012012'!AA1010,8))</f>
        <v>04797439747</v>
      </c>
      <c r="C1010" s="4" t="s">
        <v>15</v>
      </c>
      <c r="D1010" t="s">
        <v>16</v>
      </c>
      <c r="E1010" s="5">
        <f>'[1]CE 012012'!N1010</f>
        <v>550</v>
      </c>
      <c r="F1010" s="6" t="s">
        <v>17</v>
      </c>
      <c r="G1010" s="3" t="str">
        <f>CONCATENATE("Egenandelen gjelder skadesak ",'[1]CE 012012'!B1010," med skadedato ",TEXT('[1]CE 012012'!X1010,"dd-mm-yyyy"))</f>
        <v>Egenandelen gjelder skadesak 19274662 med skadedato 25-07-2014</v>
      </c>
      <c r="H1010" s="4"/>
      <c r="J1010" s="4"/>
      <c r="L1010" s="4"/>
      <c r="M1010" s="4" t="s">
        <v>18</v>
      </c>
      <c r="O1010" s="7" t="s">
        <v>988</v>
      </c>
    </row>
    <row r="1011" spans="2:15" x14ac:dyDescent="0.25">
      <c r="B1011" s="3" t="str">
        <f>CONCATENATE("047",LEFT('[1]CE 012012'!AA1011,8))</f>
        <v>04746365634</v>
      </c>
      <c r="C1011" s="4" t="s">
        <v>15</v>
      </c>
      <c r="D1011" t="s">
        <v>16</v>
      </c>
      <c r="E1011" s="5">
        <f>'[1]CE 012012'!N1011</f>
        <v>750</v>
      </c>
      <c r="F1011" s="6" t="s">
        <v>17</v>
      </c>
      <c r="G1011" s="3" t="str">
        <f>CONCATENATE("Egenandelen gjelder skadesak ",'[1]CE 012012'!B1011," med skadedato ",TEXT('[1]CE 012012'!X1011,"dd-mm-yyyy"))</f>
        <v>Egenandelen gjelder skadesak 19274669 med skadedato 25-07-2014</v>
      </c>
      <c r="H1011" s="4"/>
      <c r="J1011" s="4"/>
      <c r="L1011" s="4"/>
      <c r="M1011" s="4" t="s">
        <v>18</v>
      </c>
      <c r="O1011" s="7" t="s">
        <v>989</v>
      </c>
    </row>
    <row r="1012" spans="2:15" x14ac:dyDescent="0.25">
      <c r="B1012" s="3" t="str">
        <f>CONCATENATE("047",LEFT('[1]CE 012012'!AA1012,8))</f>
        <v>04791778846</v>
      </c>
      <c r="C1012" s="4" t="s">
        <v>15</v>
      </c>
      <c r="D1012" t="s">
        <v>16</v>
      </c>
      <c r="E1012" s="5">
        <f>'[1]CE 012012'!N1012</f>
        <v>1500</v>
      </c>
      <c r="F1012" s="6" t="s">
        <v>17</v>
      </c>
      <c r="G1012" s="3" t="str">
        <f>CONCATENATE("Egenandelen gjelder skadesak ",'[1]CE 012012'!B1012," med skadedato ",TEXT('[1]CE 012012'!X1012,"dd-mm-yyyy"))</f>
        <v>Egenandelen gjelder skadesak 19274685 med skadedato 29-07-2014</v>
      </c>
      <c r="H1012" s="4"/>
      <c r="J1012" s="4"/>
      <c r="L1012" s="4"/>
      <c r="M1012" s="4" t="s">
        <v>18</v>
      </c>
      <c r="O1012" s="7" t="s">
        <v>990</v>
      </c>
    </row>
    <row r="1013" spans="2:15" x14ac:dyDescent="0.25">
      <c r="B1013" s="3" t="str">
        <f>CONCATENATE("047",LEFT('[1]CE 012012'!AA1013,8))</f>
        <v>04793288279</v>
      </c>
      <c r="C1013" s="4" t="s">
        <v>15</v>
      </c>
      <c r="D1013" t="s">
        <v>16</v>
      </c>
      <c r="E1013" s="5">
        <f>'[1]CE 012012'!N1013</f>
        <v>1500</v>
      </c>
      <c r="F1013" s="6" t="s">
        <v>17</v>
      </c>
      <c r="G1013" s="3" t="str">
        <f>CONCATENATE("Egenandelen gjelder skadesak ",'[1]CE 012012'!B1013," med skadedato ",TEXT('[1]CE 012012'!X1013,"dd-mm-yyyy"))</f>
        <v>Egenandelen gjelder skadesak 19274686 med skadedato 30-07-2014</v>
      </c>
      <c r="H1013" s="4"/>
      <c r="J1013" s="4"/>
      <c r="L1013" s="4"/>
      <c r="M1013" s="4" t="s">
        <v>18</v>
      </c>
      <c r="O1013" s="7" t="s">
        <v>991</v>
      </c>
    </row>
    <row r="1014" spans="2:15" x14ac:dyDescent="0.25">
      <c r="B1014" s="3" t="str">
        <f>CONCATENATE("047",LEFT('[1]CE 012012'!AA1014,8))</f>
        <v>04746676606</v>
      </c>
      <c r="C1014" s="4" t="s">
        <v>15</v>
      </c>
      <c r="D1014" t="s">
        <v>16</v>
      </c>
      <c r="E1014" s="5">
        <f>'[1]CE 012012'!N1014</f>
        <v>750</v>
      </c>
      <c r="F1014" s="6" t="s">
        <v>17</v>
      </c>
      <c r="G1014" s="3" t="str">
        <f>CONCATENATE("Egenandelen gjelder skadesak ",'[1]CE 012012'!B1014," med skadedato ",TEXT('[1]CE 012012'!X1014,"dd-mm-yyyy"))</f>
        <v>Egenandelen gjelder skadesak 19274691 med skadedato 30-07-2014</v>
      </c>
      <c r="H1014" s="4"/>
      <c r="J1014" s="4"/>
      <c r="L1014" s="4"/>
      <c r="M1014" s="4" t="s">
        <v>18</v>
      </c>
      <c r="O1014" s="7" t="s">
        <v>992</v>
      </c>
    </row>
    <row r="1015" spans="2:15" x14ac:dyDescent="0.25">
      <c r="B1015" s="3" t="str">
        <f>CONCATENATE("047",LEFT('[1]CE 012012'!AA1015,8))</f>
        <v>04792085456</v>
      </c>
      <c r="C1015" s="4" t="s">
        <v>15</v>
      </c>
      <c r="D1015" t="s">
        <v>16</v>
      </c>
      <c r="E1015" s="5">
        <f>'[1]CE 012012'!N1015</f>
        <v>1500</v>
      </c>
      <c r="F1015" s="6" t="s">
        <v>17</v>
      </c>
      <c r="G1015" s="3" t="str">
        <f>CONCATENATE("Egenandelen gjelder skadesak ",'[1]CE 012012'!B1015," med skadedato ",TEXT('[1]CE 012012'!X1015,"dd-mm-yyyy"))</f>
        <v>Egenandelen gjelder skadesak 19274708 med skadedato 05-07-2014</v>
      </c>
      <c r="H1015" s="4"/>
      <c r="J1015" s="4"/>
      <c r="L1015" s="4"/>
      <c r="M1015" s="4" t="s">
        <v>18</v>
      </c>
      <c r="O1015" s="7" t="s">
        <v>993</v>
      </c>
    </row>
    <row r="1016" spans="2:15" x14ac:dyDescent="0.25">
      <c r="B1016" s="3" t="str">
        <f>CONCATENATE("047",LEFT('[1]CE 012012'!AA1016,8))</f>
        <v>04792656226</v>
      </c>
      <c r="C1016" s="4" t="s">
        <v>15</v>
      </c>
      <c r="D1016" t="s">
        <v>16</v>
      </c>
      <c r="E1016" s="5">
        <f>'[1]CE 012012'!N1016</f>
        <v>550</v>
      </c>
      <c r="F1016" s="6" t="s">
        <v>17</v>
      </c>
      <c r="G1016" s="3" t="str">
        <f>CONCATENATE("Egenandelen gjelder skadesak ",'[1]CE 012012'!B1016," med skadedato ",TEXT('[1]CE 012012'!X1016,"dd-mm-yyyy"))</f>
        <v>Egenandelen gjelder skadesak 19274726 med skadedato 30-07-2014</v>
      </c>
      <c r="H1016" s="4"/>
      <c r="J1016" s="4"/>
      <c r="L1016" s="4"/>
      <c r="M1016" s="4" t="s">
        <v>18</v>
      </c>
      <c r="O1016" s="7" t="s">
        <v>994</v>
      </c>
    </row>
    <row r="1017" spans="2:15" x14ac:dyDescent="0.25">
      <c r="B1017" s="3" t="str">
        <f>CONCATENATE("047",LEFT('[1]CE 012012'!AA1017,8))</f>
        <v>04745490441</v>
      </c>
      <c r="C1017" s="4" t="s">
        <v>15</v>
      </c>
      <c r="D1017" t="s">
        <v>16</v>
      </c>
      <c r="E1017" s="5">
        <f>'[1]CE 012012'!N1017</f>
        <v>750</v>
      </c>
      <c r="F1017" s="6" t="s">
        <v>17</v>
      </c>
      <c r="G1017" s="3" t="str">
        <f>CONCATENATE("Egenandelen gjelder skadesak ",'[1]CE 012012'!B1017," med skadedato ",TEXT('[1]CE 012012'!X1017,"dd-mm-yyyy"))</f>
        <v>Egenandelen gjelder skadesak 19274746 med skadedato 30-07-2014</v>
      </c>
      <c r="H1017" s="4"/>
      <c r="J1017" s="4"/>
      <c r="L1017" s="4"/>
      <c r="M1017" s="4" t="s">
        <v>18</v>
      </c>
      <c r="O1017" s="7" t="s">
        <v>995</v>
      </c>
    </row>
    <row r="1018" spans="2:15" x14ac:dyDescent="0.25">
      <c r="B1018" s="3" t="str">
        <f>CONCATENATE("047",LEFT('[1]CE 012012'!AA1018,8))</f>
        <v>04740630722</v>
      </c>
      <c r="C1018" s="4" t="s">
        <v>15</v>
      </c>
      <c r="D1018" t="s">
        <v>16</v>
      </c>
      <c r="E1018" s="5">
        <f>'[1]CE 012012'!N1018</f>
        <v>550</v>
      </c>
      <c r="F1018" s="6" t="s">
        <v>17</v>
      </c>
      <c r="G1018" s="3" t="str">
        <f>CONCATENATE("Egenandelen gjelder skadesak ",'[1]CE 012012'!B1018," med skadedato ",TEXT('[1]CE 012012'!X1018,"dd-mm-yyyy"))</f>
        <v>Egenandelen gjelder skadesak 19274754 med skadedato 29-07-2014</v>
      </c>
      <c r="H1018" s="4"/>
      <c r="J1018" s="4"/>
      <c r="L1018" s="4"/>
      <c r="M1018" s="4" t="s">
        <v>18</v>
      </c>
      <c r="O1018" s="7" t="s">
        <v>996</v>
      </c>
    </row>
    <row r="1019" spans="2:15" x14ac:dyDescent="0.25">
      <c r="B1019" s="3" t="str">
        <f>CONCATENATE("047",LEFT('[1]CE 012012'!AA1019,8))</f>
        <v>04792433236</v>
      </c>
      <c r="C1019" s="4" t="s">
        <v>15</v>
      </c>
      <c r="D1019" t="s">
        <v>16</v>
      </c>
      <c r="E1019" s="5">
        <f>'[1]CE 012012'!N1019</f>
        <v>550</v>
      </c>
      <c r="F1019" s="6" t="s">
        <v>17</v>
      </c>
      <c r="G1019" s="3" t="str">
        <f>CONCATENATE("Egenandelen gjelder skadesak ",'[1]CE 012012'!B1019," med skadedato ",TEXT('[1]CE 012012'!X1019,"dd-mm-yyyy"))</f>
        <v>Egenandelen gjelder skadesak 19274755 med skadedato 28-07-2014</v>
      </c>
      <c r="H1019" s="4"/>
      <c r="J1019" s="4"/>
      <c r="L1019" s="4"/>
      <c r="M1019" s="4" t="s">
        <v>18</v>
      </c>
      <c r="O1019" s="7" t="s">
        <v>997</v>
      </c>
    </row>
    <row r="1020" spans="2:15" x14ac:dyDescent="0.25">
      <c r="B1020" s="3" t="str">
        <f>CONCATENATE("047",LEFT('[1]CE 012012'!AA1020,8))</f>
        <v>04792034491</v>
      </c>
      <c r="C1020" s="4" t="s">
        <v>15</v>
      </c>
      <c r="D1020" t="s">
        <v>16</v>
      </c>
      <c r="E1020" s="5">
        <f>'[1]CE 012012'!N1020</f>
        <v>750</v>
      </c>
      <c r="F1020" s="6" t="s">
        <v>17</v>
      </c>
      <c r="G1020" s="3" t="str">
        <f>CONCATENATE("Egenandelen gjelder skadesak ",'[1]CE 012012'!B1020," med skadedato ",TEXT('[1]CE 012012'!X1020,"dd-mm-yyyy"))</f>
        <v>Egenandelen gjelder skadesak 19274774 med skadedato 18-07-2014</v>
      </c>
      <c r="H1020" s="4"/>
      <c r="J1020" s="4"/>
      <c r="L1020" s="4"/>
      <c r="M1020" s="4" t="s">
        <v>18</v>
      </c>
      <c r="O1020" s="7" t="s">
        <v>998</v>
      </c>
    </row>
    <row r="1021" spans="2:15" x14ac:dyDescent="0.25">
      <c r="B1021" s="3" t="str">
        <f>CONCATENATE("047",LEFT('[1]CE 012012'!AA1021,8))</f>
        <v>04792210806</v>
      </c>
      <c r="C1021" s="4" t="s">
        <v>15</v>
      </c>
      <c r="D1021" t="s">
        <v>16</v>
      </c>
      <c r="E1021" s="5">
        <f>'[1]CE 012012'!N1021</f>
        <v>750</v>
      </c>
      <c r="F1021" s="6" t="s">
        <v>17</v>
      </c>
      <c r="G1021" s="3" t="str">
        <f>CONCATENATE("Egenandelen gjelder skadesak ",'[1]CE 012012'!B1021," med skadedato ",TEXT('[1]CE 012012'!X1021,"dd-mm-yyyy"))</f>
        <v>Egenandelen gjelder skadesak 19274779 med skadedato 30-07-2014</v>
      </c>
      <c r="H1021" s="4"/>
      <c r="J1021" s="4"/>
      <c r="L1021" s="4"/>
      <c r="M1021" s="4" t="s">
        <v>18</v>
      </c>
      <c r="O1021" s="7" t="s">
        <v>999</v>
      </c>
    </row>
    <row r="1022" spans="2:15" x14ac:dyDescent="0.25">
      <c r="B1022" s="3" t="str">
        <f>CONCATENATE("047",LEFT('[1]CE 012012'!AA1022,8))</f>
        <v>04793415951</v>
      </c>
      <c r="C1022" s="4" t="s">
        <v>15</v>
      </c>
      <c r="D1022" t="s">
        <v>16</v>
      </c>
      <c r="E1022" s="5">
        <f>'[1]CE 012012'!N1022</f>
        <v>750</v>
      </c>
      <c r="F1022" s="6" t="s">
        <v>17</v>
      </c>
      <c r="G1022" s="3" t="str">
        <f>CONCATENATE("Egenandelen gjelder skadesak ",'[1]CE 012012'!B1022," med skadedato ",TEXT('[1]CE 012012'!X1022,"dd-mm-yyyy"))</f>
        <v>Egenandelen gjelder skadesak 19274795 med skadedato 28-07-2014</v>
      </c>
      <c r="H1022" s="4"/>
      <c r="J1022" s="4"/>
      <c r="L1022" s="4"/>
      <c r="M1022" s="4" t="s">
        <v>18</v>
      </c>
      <c r="O1022" s="7" t="s">
        <v>1000</v>
      </c>
    </row>
    <row r="1023" spans="2:15" x14ac:dyDescent="0.25">
      <c r="B1023" s="3" t="str">
        <f>CONCATENATE("047",LEFT('[1]CE 012012'!AA1023,8))</f>
        <v>04746614167</v>
      </c>
      <c r="C1023" s="4" t="s">
        <v>15</v>
      </c>
      <c r="D1023" t="s">
        <v>16</v>
      </c>
      <c r="E1023" s="5">
        <f>'[1]CE 012012'!N1023</f>
        <v>550</v>
      </c>
      <c r="F1023" s="6" t="s">
        <v>17</v>
      </c>
      <c r="G1023" s="3" t="str">
        <f>CONCATENATE("Egenandelen gjelder skadesak ",'[1]CE 012012'!B1023," med skadedato ",TEXT('[1]CE 012012'!X1023,"dd-mm-yyyy"))</f>
        <v>Egenandelen gjelder skadesak 19274803 med skadedato 24-07-2014</v>
      </c>
      <c r="H1023" s="4"/>
      <c r="J1023" s="4"/>
      <c r="L1023" s="4"/>
      <c r="M1023" s="4" t="s">
        <v>18</v>
      </c>
      <c r="O1023" s="7" t="s">
        <v>1001</v>
      </c>
    </row>
    <row r="1024" spans="2:15" x14ac:dyDescent="0.25">
      <c r="B1024" s="3" t="str">
        <f>CONCATENATE("047",LEFT('[1]CE 012012'!AA1024,8))</f>
        <v>04792477200</v>
      </c>
      <c r="C1024" s="4" t="s">
        <v>15</v>
      </c>
      <c r="D1024" t="s">
        <v>16</v>
      </c>
      <c r="E1024" s="5">
        <f>'[1]CE 012012'!N1024</f>
        <v>750</v>
      </c>
      <c r="F1024" s="6" t="s">
        <v>17</v>
      </c>
      <c r="G1024" s="3" t="str">
        <f>CONCATENATE("Egenandelen gjelder skadesak ",'[1]CE 012012'!B1024," med skadedato ",TEXT('[1]CE 012012'!X1024,"dd-mm-yyyy"))</f>
        <v>Egenandelen gjelder skadesak 19274812 med skadedato 19-07-2014</v>
      </c>
      <c r="H1024" s="4"/>
      <c r="J1024" s="4"/>
      <c r="L1024" s="4"/>
      <c r="M1024" s="4" t="s">
        <v>18</v>
      </c>
      <c r="O1024" s="7" t="s">
        <v>1002</v>
      </c>
    </row>
    <row r="1025" spans="2:15" x14ac:dyDescent="0.25">
      <c r="B1025" s="3" t="str">
        <f>CONCATENATE("047",LEFT('[1]CE 012012'!AA1025,8))</f>
        <v>04795898757</v>
      </c>
      <c r="C1025" s="4" t="s">
        <v>15</v>
      </c>
      <c r="D1025" t="s">
        <v>16</v>
      </c>
      <c r="E1025" s="5">
        <f>'[1]CE 012012'!N1025</f>
        <v>1100</v>
      </c>
      <c r="F1025" s="6" t="s">
        <v>17</v>
      </c>
      <c r="G1025" s="3" t="str">
        <f>CONCATENATE("Egenandelen gjelder skadesak ",'[1]CE 012012'!B1025," med skadedato ",TEXT('[1]CE 012012'!X1025,"dd-mm-yyyy"))</f>
        <v>Egenandelen gjelder skadesak 19274818 med skadedato 24-07-2014</v>
      </c>
      <c r="H1025" s="4"/>
      <c r="J1025" s="4"/>
      <c r="L1025" s="4"/>
      <c r="M1025" s="4" t="s">
        <v>18</v>
      </c>
      <c r="O1025" s="7" t="s">
        <v>1003</v>
      </c>
    </row>
    <row r="1026" spans="2:15" x14ac:dyDescent="0.25">
      <c r="B1026" s="3" t="str">
        <f>CONCATENATE("047",LEFT('[1]CE 012012'!AA1026,8))</f>
        <v>04795154330</v>
      </c>
      <c r="C1026" s="4" t="s">
        <v>15</v>
      </c>
      <c r="D1026" t="s">
        <v>16</v>
      </c>
      <c r="E1026" s="5">
        <f>'[1]CE 012012'!N1026</f>
        <v>750</v>
      </c>
      <c r="F1026" s="6" t="s">
        <v>17</v>
      </c>
      <c r="G1026" s="3" t="str">
        <f>CONCATENATE("Egenandelen gjelder skadesak ",'[1]CE 012012'!B1026," med skadedato ",TEXT('[1]CE 012012'!X1026,"dd-mm-yyyy"))</f>
        <v>Egenandelen gjelder skadesak 19274821 med skadedato 31-07-2014</v>
      </c>
      <c r="H1026" s="4"/>
      <c r="J1026" s="4"/>
      <c r="L1026" s="4"/>
      <c r="M1026" s="4" t="s">
        <v>18</v>
      </c>
      <c r="O1026" s="7" t="s">
        <v>1004</v>
      </c>
    </row>
    <row r="1027" spans="2:15" x14ac:dyDescent="0.25">
      <c r="B1027" s="3" t="str">
        <f>CONCATENATE("047",LEFT('[1]CE 012012'!AA1027,8))</f>
        <v>04740749558</v>
      </c>
      <c r="C1027" s="4" t="s">
        <v>15</v>
      </c>
      <c r="D1027" t="s">
        <v>16</v>
      </c>
      <c r="E1027" s="5">
        <f>'[1]CE 012012'!N1027</f>
        <v>750</v>
      </c>
      <c r="F1027" s="6" t="s">
        <v>17</v>
      </c>
      <c r="G1027" s="3" t="str">
        <f>CONCATENATE("Egenandelen gjelder skadesak ",'[1]CE 012012'!B1027," med skadedato ",TEXT('[1]CE 012012'!X1027,"dd-mm-yyyy"))</f>
        <v>Egenandelen gjelder skadesak 19274838 med skadedato 31-07-2014</v>
      </c>
      <c r="H1027" s="4"/>
      <c r="J1027" s="4"/>
      <c r="L1027" s="4"/>
      <c r="M1027" s="4" t="s">
        <v>18</v>
      </c>
      <c r="O1027" s="7" t="s">
        <v>1005</v>
      </c>
    </row>
    <row r="1028" spans="2:15" x14ac:dyDescent="0.25">
      <c r="B1028" s="3" t="str">
        <f>CONCATENATE("047",LEFT('[1]CE 012012'!AA1028,8))</f>
        <v>04793499772</v>
      </c>
      <c r="C1028" s="4" t="s">
        <v>15</v>
      </c>
      <c r="D1028" t="s">
        <v>16</v>
      </c>
      <c r="E1028" s="5">
        <f>'[1]CE 012012'!N1028</f>
        <v>550</v>
      </c>
      <c r="F1028" s="6" t="s">
        <v>17</v>
      </c>
      <c r="G1028" s="3" t="str">
        <f>CONCATENATE("Egenandelen gjelder skadesak ",'[1]CE 012012'!B1028," med skadedato ",TEXT('[1]CE 012012'!X1028,"dd-mm-yyyy"))</f>
        <v>Egenandelen gjelder skadesak 19274841 med skadedato 30-07-2014</v>
      </c>
      <c r="H1028" s="4"/>
      <c r="J1028" s="4"/>
      <c r="L1028" s="4"/>
      <c r="M1028" s="4" t="s">
        <v>18</v>
      </c>
      <c r="O1028" s="7" t="s">
        <v>1006</v>
      </c>
    </row>
    <row r="1029" spans="2:15" x14ac:dyDescent="0.25">
      <c r="B1029" s="3" t="str">
        <f>CONCATENATE("047",LEFT('[1]CE 012012'!AA1029,8))</f>
        <v>04793048308</v>
      </c>
      <c r="C1029" s="4" t="s">
        <v>15</v>
      </c>
      <c r="D1029" t="s">
        <v>16</v>
      </c>
      <c r="E1029" s="5">
        <f>'[1]CE 012012'!N1029</f>
        <v>750</v>
      </c>
      <c r="F1029" s="6" t="s">
        <v>17</v>
      </c>
      <c r="G1029" s="3" t="str">
        <f>CONCATENATE("Egenandelen gjelder skadesak ",'[1]CE 012012'!B1029," med skadedato ",TEXT('[1]CE 012012'!X1029,"dd-mm-yyyy"))</f>
        <v>Egenandelen gjelder skadesak 19274852 med skadedato 15-07-2014</v>
      </c>
      <c r="H1029" s="4"/>
      <c r="J1029" s="4"/>
      <c r="L1029" s="4"/>
      <c r="M1029" s="4" t="s">
        <v>18</v>
      </c>
      <c r="O1029" s="7" t="s">
        <v>1007</v>
      </c>
    </row>
    <row r="1030" spans="2:15" x14ac:dyDescent="0.25">
      <c r="B1030" s="3" t="str">
        <f>CONCATENATE("047",LEFT('[1]CE 012012'!AA1030,8))</f>
        <v>04748116727</v>
      </c>
      <c r="C1030" s="4" t="s">
        <v>15</v>
      </c>
      <c r="D1030" t="s">
        <v>16</v>
      </c>
      <c r="E1030" s="5">
        <f>'[1]CE 012012'!N1030</f>
        <v>750</v>
      </c>
      <c r="F1030" s="6" t="s">
        <v>17</v>
      </c>
      <c r="G1030" s="3" t="str">
        <f>CONCATENATE("Egenandelen gjelder skadesak ",'[1]CE 012012'!B1030," med skadedato ",TEXT('[1]CE 012012'!X1030,"dd-mm-yyyy"))</f>
        <v>Egenandelen gjelder skadesak 19274854 med skadedato 30-07-2014</v>
      </c>
      <c r="H1030" s="4"/>
      <c r="J1030" s="4"/>
      <c r="L1030" s="4"/>
      <c r="M1030" s="4" t="s">
        <v>18</v>
      </c>
      <c r="O1030" s="7" t="s">
        <v>1008</v>
      </c>
    </row>
    <row r="1031" spans="2:15" x14ac:dyDescent="0.25">
      <c r="B1031" s="3" t="str">
        <f>CONCATENATE("047",LEFT('[1]CE 012012'!AA1031,8))</f>
        <v>04795734921</v>
      </c>
      <c r="C1031" s="4" t="s">
        <v>15</v>
      </c>
      <c r="D1031" t="s">
        <v>16</v>
      </c>
      <c r="E1031" s="5">
        <f>'[1]CE 012012'!N1031</f>
        <v>550</v>
      </c>
      <c r="F1031" s="6" t="s">
        <v>17</v>
      </c>
      <c r="G1031" s="3" t="str">
        <f>CONCATENATE("Egenandelen gjelder skadesak ",'[1]CE 012012'!B1031," med skadedato ",TEXT('[1]CE 012012'!X1031,"dd-mm-yyyy"))</f>
        <v>Egenandelen gjelder skadesak 19274877 med skadedato 30-07-2014</v>
      </c>
      <c r="H1031" s="4"/>
      <c r="J1031" s="4"/>
      <c r="L1031" s="4"/>
      <c r="M1031" s="4" t="s">
        <v>18</v>
      </c>
      <c r="O1031" s="7" t="s">
        <v>1009</v>
      </c>
    </row>
    <row r="1032" spans="2:15" x14ac:dyDescent="0.25">
      <c r="B1032" s="3" t="str">
        <f>CONCATENATE("047",LEFT('[1]CE 012012'!AA1032,8))</f>
        <v>04746543674</v>
      </c>
      <c r="C1032" s="4" t="s">
        <v>15</v>
      </c>
      <c r="D1032" t="s">
        <v>16</v>
      </c>
      <c r="E1032" s="5">
        <f>'[1]CE 012012'!N1032</f>
        <v>750</v>
      </c>
      <c r="F1032" s="6" t="s">
        <v>17</v>
      </c>
      <c r="G1032" s="3" t="str">
        <f>CONCATENATE("Egenandelen gjelder skadesak ",'[1]CE 012012'!B1032," med skadedato ",TEXT('[1]CE 012012'!X1032,"dd-mm-yyyy"))</f>
        <v>Egenandelen gjelder skadesak 19274879 med skadedato 22-07-2014</v>
      </c>
      <c r="H1032" s="4"/>
      <c r="J1032" s="4"/>
      <c r="L1032" s="4"/>
      <c r="M1032" s="4" t="s">
        <v>18</v>
      </c>
      <c r="O1032" s="7" t="s">
        <v>1010</v>
      </c>
    </row>
    <row r="1033" spans="2:15" x14ac:dyDescent="0.25">
      <c r="B1033" s="3" t="str">
        <f>CONCATENATE("047",LEFT('[1]CE 012012'!AA1033,8))</f>
        <v>04748178618</v>
      </c>
      <c r="C1033" s="4" t="s">
        <v>15</v>
      </c>
      <c r="D1033" t="s">
        <v>16</v>
      </c>
      <c r="E1033" s="5">
        <f>'[1]CE 012012'!N1033</f>
        <v>750</v>
      </c>
      <c r="F1033" s="6" t="s">
        <v>17</v>
      </c>
      <c r="G1033" s="3" t="str">
        <f>CONCATENATE("Egenandelen gjelder skadesak ",'[1]CE 012012'!B1033," med skadedato ",TEXT('[1]CE 012012'!X1033,"dd-mm-yyyy"))</f>
        <v>Egenandelen gjelder skadesak 19274886 med skadedato 01-07-2014</v>
      </c>
      <c r="H1033" s="4"/>
      <c r="J1033" s="4"/>
      <c r="L1033" s="4"/>
      <c r="M1033" s="4" t="s">
        <v>18</v>
      </c>
      <c r="O1033" s="7" t="s">
        <v>1011</v>
      </c>
    </row>
    <row r="1034" spans="2:15" x14ac:dyDescent="0.25">
      <c r="B1034" s="3" t="str">
        <f>CONCATENATE("047",LEFT('[1]CE 012012'!AA1034,8))</f>
        <v>04793415507</v>
      </c>
      <c r="C1034" s="4" t="s">
        <v>15</v>
      </c>
      <c r="D1034" t="s">
        <v>16</v>
      </c>
      <c r="E1034" s="5">
        <f>'[1]CE 012012'!N1034</f>
        <v>750</v>
      </c>
      <c r="F1034" s="6" t="s">
        <v>17</v>
      </c>
      <c r="G1034" s="3" t="str">
        <f>CONCATENATE("Egenandelen gjelder skadesak ",'[1]CE 012012'!B1034," med skadedato ",TEXT('[1]CE 012012'!X1034,"dd-mm-yyyy"))</f>
        <v>Egenandelen gjelder skadesak 19274894 med skadedato 21-07-2014</v>
      </c>
      <c r="H1034" s="4"/>
      <c r="J1034" s="4"/>
      <c r="L1034" s="4"/>
      <c r="M1034" s="4" t="s">
        <v>18</v>
      </c>
      <c r="O1034" s="7" t="s">
        <v>1012</v>
      </c>
    </row>
    <row r="1035" spans="2:15" x14ac:dyDescent="0.25">
      <c r="B1035" s="3" t="str">
        <f>CONCATENATE("047",LEFT('[1]CE 012012'!AA1035,8))</f>
        <v>04792218252</v>
      </c>
      <c r="C1035" s="4" t="s">
        <v>15</v>
      </c>
      <c r="D1035" t="s">
        <v>16</v>
      </c>
      <c r="E1035" s="5">
        <f>'[1]CE 012012'!N1035</f>
        <v>550</v>
      </c>
      <c r="F1035" s="6" t="s">
        <v>17</v>
      </c>
      <c r="G1035" s="3" t="str">
        <f>CONCATENATE("Egenandelen gjelder skadesak ",'[1]CE 012012'!B1035," med skadedato ",TEXT('[1]CE 012012'!X1035,"dd-mm-yyyy"))</f>
        <v>Egenandelen gjelder skadesak 19274909 med skadedato 28-07-2014</v>
      </c>
      <c r="H1035" s="4"/>
      <c r="J1035" s="4"/>
      <c r="L1035" s="4"/>
      <c r="M1035" s="4" t="s">
        <v>18</v>
      </c>
      <c r="O1035" s="7" t="s">
        <v>1013</v>
      </c>
    </row>
    <row r="1036" spans="2:15" x14ac:dyDescent="0.25">
      <c r="B1036" s="3" t="str">
        <f>CONCATENATE("047",LEFT('[1]CE 012012'!AA1036,8))</f>
        <v>04792238480</v>
      </c>
      <c r="C1036" s="4" t="s">
        <v>15</v>
      </c>
      <c r="D1036" t="s">
        <v>16</v>
      </c>
      <c r="E1036" s="5">
        <f>'[1]CE 012012'!N1036</f>
        <v>750</v>
      </c>
      <c r="F1036" s="6" t="s">
        <v>17</v>
      </c>
      <c r="G1036" s="3" t="str">
        <f>CONCATENATE("Egenandelen gjelder skadesak ",'[1]CE 012012'!B1036," med skadedato ",TEXT('[1]CE 012012'!X1036,"dd-mm-yyyy"))</f>
        <v>Egenandelen gjelder skadesak 19274928 med skadedato 19-07-2014</v>
      </c>
      <c r="H1036" s="4"/>
      <c r="J1036" s="4"/>
      <c r="L1036" s="4"/>
      <c r="M1036" s="4" t="s">
        <v>18</v>
      </c>
      <c r="O1036" s="7" t="s">
        <v>1014</v>
      </c>
    </row>
    <row r="1037" spans="2:15" x14ac:dyDescent="0.25">
      <c r="B1037" s="3" t="str">
        <f>CONCATENATE("047",LEFT('[1]CE 012012'!AA1037,8))</f>
        <v>04790025401</v>
      </c>
      <c r="C1037" s="4" t="s">
        <v>15</v>
      </c>
      <c r="D1037" t="s">
        <v>16</v>
      </c>
      <c r="E1037" s="5">
        <f>'[1]CE 012012'!N1037</f>
        <v>750</v>
      </c>
      <c r="F1037" s="6" t="s">
        <v>17</v>
      </c>
      <c r="G1037" s="3" t="str">
        <f>CONCATENATE("Egenandelen gjelder skadesak ",'[1]CE 012012'!B1037," med skadedato ",TEXT('[1]CE 012012'!X1037,"dd-mm-yyyy"))</f>
        <v>Egenandelen gjelder skadesak 19274934 med skadedato 30-07-2014</v>
      </c>
      <c r="H1037" s="4"/>
      <c r="J1037" s="4"/>
      <c r="L1037" s="4"/>
      <c r="M1037" s="4" t="s">
        <v>18</v>
      </c>
      <c r="O1037" s="7" t="s">
        <v>1015</v>
      </c>
    </row>
    <row r="1038" spans="2:15" x14ac:dyDescent="0.25">
      <c r="B1038" s="3" t="str">
        <f>CONCATENATE("047",LEFT('[1]CE 012012'!AA1038,8))</f>
        <v>04740750191</v>
      </c>
      <c r="C1038" s="4" t="s">
        <v>15</v>
      </c>
      <c r="D1038" t="s">
        <v>16</v>
      </c>
      <c r="E1038" s="5">
        <f>'[1]CE 012012'!N1038</f>
        <v>550</v>
      </c>
      <c r="F1038" s="6" t="s">
        <v>17</v>
      </c>
      <c r="G1038" s="3" t="str">
        <f>CONCATENATE("Egenandelen gjelder skadesak ",'[1]CE 012012'!B1038," med skadedato ",TEXT('[1]CE 012012'!X1038,"dd-mm-yyyy"))</f>
        <v>Egenandelen gjelder skadesak 19274950 med skadedato 28-07-2014</v>
      </c>
      <c r="H1038" s="4"/>
      <c r="J1038" s="4"/>
      <c r="L1038" s="4"/>
      <c r="M1038" s="4" t="s">
        <v>18</v>
      </c>
      <c r="O1038" s="7" t="s">
        <v>1016</v>
      </c>
    </row>
    <row r="1039" spans="2:15" x14ac:dyDescent="0.25">
      <c r="B1039" s="3" t="str">
        <f>CONCATENATE("047",LEFT('[1]CE 012012'!AA1039,8))</f>
        <v>04745478595</v>
      </c>
      <c r="C1039" s="4" t="s">
        <v>15</v>
      </c>
      <c r="D1039" t="s">
        <v>16</v>
      </c>
      <c r="E1039" s="5">
        <f>'[1]CE 012012'!N1039</f>
        <v>550</v>
      </c>
      <c r="F1039" s="6" t="s">
        <v>17</v>
      </c>
      <c r="G1039" s="3" t="str">
        <f>CONCATENATE("Egenandelen gjelder skadesak ",'[1]CE 012012'!B1039," med skadedato ",TEXT('[1]CE 012012'!X1039,"dd-mm-yyyy"))</f>
        <v>Egenandelen gjelder skadesak 19274975 med skadedato 01-08-2014</v>
      </c>
      <c r="H1039" s="4"/>
      <c r="J1039" s="4"/>
      <c r="L1039" s="4"/>
      <c r="M1039" s="4" t="s">
        <v>18</v>
      </c>
      <c r="O1039" s="7" t="s">
        <v>1017</v>
      </c>
    </row>
    <row r="1040" spans="2:15" x14ac:dyDescent="0.25">
      <c r="B1040" s="3" t="str">
        <f>CONCATENATE("047",LEFT('[1]CE 012012'!AA1040,8))</f>
        <v>04740620529</v>
      </c>
      <c r="C1040" s="4" t="s">
        <v>15</v>
      </c>
      <c r="D1040" t="s">
        <v>16</v>
      </c>
      <c r="E1040" s="5">
        <f>'[1]CE 012012'!N1040</f>
        <v>750</v>
      </c>
      <c r="F1040" s="6" t="s">
        <v>17</v>
      </c>
      <c r="G1040" s="3" t="str">
        <f>CONCATENATE("Egenandelen gjelder skadesak ",'[1]CE 012012'!B1040," med skadedato ",TEXT('[1]CE 012012'!X1040,"dd-mm-yyyy"))</f>
        <v>Egenandelen gjelder skadesak 19274986 med skadedato 30-07-2014</v>
      </c>
      <c r="H1040" s="4"/>
      <c r="J1040" s="4"/>
      <c r="L1040" s="4"/>
      <c r="M1040" s="4" t="s">
        <v>18</v>
      </c>
      <c r="O1040" s="7" t="s">
        <v>1018</v>
      </c>
    </row>
    <row r="1041" spans="2:15" x14ac:dyDescent="0.25">
      <c r="B1041" s="3" t="str">
        <f>CONCATENATE("047",LEFT('[1]CE 012012'!AA1041,8))</f>
        <v>04746896036</v>
      </c>
      <c r="C1041" s="4" t="s">
        <v>15</v>
      </c>
      <c r="D1041" t="s">
        <v>16</v>
      </c>
      <c r="E1041" s="5">
        <f>'[1]CE 012012'!N1041</f>
        <v>750</v>
      </c>
      <c r="F1041" s="6" t="s">
        <v>17</v>
      </c>
      <c r="G1041" s="3" t="str">
        <f>CONCATENATE("Egenandelen gjelder skadesak ",'[1]CE 012012'!B1041," med skadedato ",TEXT('[1]CE 012012'!X1041,"dd-mm-yyyy"))</f>
        <v>Egenandelen gjelder skadesak 19275000 med skadedato 28-07-2014</v>
      </c>
      <c r="H1041" s="4"/>
      <c r="J1041" s="4"/>
      <c r="L1041" s="4"/>
      <c r="M1041" s="4" t="s">
        <v>18</v>
      </c>
      <c r="O1041" s="7" t="s">
        <v>1019</v>
      </c>
    </row>
    <row r="1042" spans="2:15" x14ac:dyDescent="0.25">
      <c r="B1042" s="3" t="str">
        <f>CONCATENATE("047",LEFT('[1]CE 012012'!AA1042,8))</f>
        <v>04740467258</v>
      </c>
      <c r="C1042" s="4" t="s">
        <v>15</v>
      </c>
      <c r="D1042" t="s">
        <v>16</v>
      </c>
      <c r="E1042" s="5">
        <f>'[1]CE 012012'!N1042</f>
        <v>750</v>
      </c>
      <c r="F1042" s="6" t="s">
        <v>17</v>
      </c>
      <c r="G1042" s="3" t="str">
        <f>CONCATENATE("Egenandelen gjelder skadesak ",'[1]CE 012012'!B1042," med skadedato ",TEXT('[1]CE 012012'!X1042,"dd-mm-yyyy"))</f>
        <v>Egenandelen gjelder skadesak 19275018 med skadedato 30-07-2014</v>
      </c>
      <c r="H1042" s="4"/>
      <c r="J1042" s="4"/>
      <c r="L1042" s="4"/>
      <c r="M1042" s="4" t="s">
        <v>18</v>
      </c>
      <c r="O1042" s="7" t="s">
        <v>1020</v>
      </c>
    </row>
    <row r="1043" spans="2:15" x14ac:dyDescent="0.25">
      <c r="B1043" s="3" t="str">
        <f>CONCATENATE("047",LEFT('[1]CE 012012'!AA1043,8))</f>
        <v>04795897077</v>
      </c>
      <c r="C1043" s="4" t="s">
        <v>15</v>
      </c>
      <c r="D1043" t="s">
        <v>16</v>
      </c>
      <c r="E1043" s="5">
        <f>'[1]CE 012012'!N1043</f>
        <v>550</v>
      </c>
      <c r="F1043" s="6" t="s">
        <v>17</v>
      </c>
      <c r="G1043" s="3" t="str">
        <f>CONCATENATE("Egenandelen gjelder skadesak ",'[1]CE 012012'!B1043," med skadedato ",TEXT('[1]CE 012012'!X1043,"dd-mm-yyyy"))</f>
        <v>Egenandelen gjelder skadesak 19275025 med skadedato 01-08-2014</v>
      </c>
      <c r="H1043" s="4"/>
      <c r="J1043" s="4"/>
      <c r="L1043" s="4"/>
      <c r="M1043" s="4" t="s">
        <v>18</v>
      </c>
      <c r="O1043" s="7" t="s">
        <v>1021</v>
      </c>
    </row>
    <row r="1044" spans="2:15" x14ac:dyDescent="0.25">
      <c r="B1044" s="3" t="str">
        <f>CONCATENATE("047",LEFT('[1]CE 012012'!AA1044,8))</f>
        <v>04797111971</v>
      </c>
      <c r="C1044" s="4" t="s">
        <v>15</v>
      </c>
      <c r="D1044" t="s">
        <v>16</v>
      </c>
      <c r="E1044" s="5">
        <f>'[1]CE 012012'!N1044</f>
        <v>600</v>
      </c>
      <c r="F1044" s="6" t="s">
        <v>17</v>
      </c>
      <c r="G1044" s="3" t="str">
        <f>CONCATENATE("Egenandelen gjelder skadesak ",'[1]CE 012012'!B1044," med skadedato ",TEXT('[1]CE 012012'!X1044,"dd-mm-yyyy"))</f>
        <v>Egenandelen gjelder skadesak 19275060 med skadedato 02-08-2014</v>
      </c>
      <c r="H1044" s="4"/>
      <c r="J1044" s="4"/>
      <c r="L1044" s="4"/>
      <c r="M1044" s="4" t="s">
        <v>18</v>
      </c>
      <c r="O1044" s="7" t="s">
        <v>1022</v>
      </c>
    </row>
    <row r="1045" spans="2:15" x14ac:dyDescent="0.25">
      <c r="B1045" s="3" t="str">
        <f>CONCATENATE("047",LEFT('[1]CE 012012'!AA1045,8))</f>
        <v>04799425133</v>
      </c>
      <c r="C1045" s="4" t="s">
        <v>15</v>
      </c>
      <c r="D1045" t="s">
        <v>16</v>
      </c>
      <c r="E1045" s="5">
        <f>'[1]CE 012012'!N1045</f>
        <v>750</v>
      </c>
      <c r="F1045" s="6" t="s">
        <v>17</v>
      </c>
      <c r="G1045" s="3" t="str">
        <f>CONCATENATE("Egenandelen gjelder skadesak ",'[1]CE 012012'!B1045," med skadedato ",TEXT('[1]CE 012012'!X1045,"dd-mm-yyyy"))</f>
        <v>Egenandelen gjelder skadesak 19275067 med skadedato 31-07-2014</v>
      </c>
      <c r="H1045" s="4"/>
      <c r="J1045" s="4"/>
      <c r="L1045" s="4"/>
      <c r="M1045" s="4" t="s">
        <v>18</v>
      </c>
      <c r="O1045" s="7" t="s">
        <v>1023</v>
      </c>
    </row>
    <row r="1046" spans="2:15" x14ac:dyDescent="0.25">
      <c r="B1046" s="3" t="str">
        <f>CONCATENATE("047",LEFT('[1]CE 012012'!AA1046,8))</f>
        <v>04792055514</v>
      </c>
      <c r="C1046" s="4" t="s">
        <v>15</v>
      </c>
      <c r="D1046" t="s">
        <v>16</v>
      </c>
      <c r="E1046" s="5">
        <f>'[1]CE 012012'!N1046</f>
        <v>750</v>
      </c>
      <c r="F1046" s="6" t="s">
        <v>17</v>
      </c>
      <c r="G1046" s="3" t="str">
        <f>CONCATENATE("Egenandelen gjelder skadesak ",'[1]CE 012012'!B1046," med skadedato ",TEXT('[1]CE 012012'!X1046,"dd-mm-yyyy"))</f>
        <v>Egenandelen gjelder skadesak 19275074 med skadedato 29-07-2014</v>
      </c>
      <c r="H1046" s="4"/>
      <c r="J1046" s="4"/>
      <c r="L1046" s="4"/>
      <c r="M1046" s="4" t="s">
        <v>18</v>
      </c>
      <c r="O1046" s="7" t="s">
        <v>1024</v>
      </c>
    </row>
    <row r="1047" spans="2:15" x14ac:dyDescent="0.25">
      <c r="B1047" s="3" t="str">
        <f>CONCATENATE("047",LEFT('[1]CE 012012'!AA1047,8))</f>
        <v>04795522360</v>
      </c>
      <c r="C1047" s="4" t="s">
        <v>15</v>
      </c>
      <c r="D1047" t="s">
        <v>16</v>
      </c>
      <c r="E1047" s="5">
        <f>'[1]CE 012012'!N1047</f>
        <v>1500</v>
      </c>
      <c r="F1047" s="6" t="s">
        <v>17</v>
      </c>
      <c r="G1047" s="3" t="str">
        <f>CONCATENATE("Egenandelen gjelder skadesak ",'[1]CE 012012'!B1047," med skadedato ",TEXT('[1]CE 012012'!X1047,"dd-mm-yyyy"))</f>
        <v>Egenandelen gjelder skadesak 19275091 med skadedato 14-07-2014</v>
      </c>
      <c r="H1047" s="4"/>
      <c r="J1047" s="4"/>
      <c r="L1047" s="4"/>
      <c r="M1047" s="4" t="s">
        <v>18</v>
      </c>
      <c r="O1047" s="7" t="s">
        <v>1025</v>
      </c>
    </row>
    <row r="1048" spans="2:15" x14ac:dyDescent="0.25">
      <c r="B1048" s="3" t="str">
        <f>CONCATENATE("047",LEFT('[1]CE 012012'!AA1048,8))</f>
        <v>04795796655</v>
      </c>
      <c r="C1048" s="4" t="s">
        <v>15</v>
      </c>
      <c r="D1048" t="s">
        <v>16</v>
      </c>
      <c r="E1048" s="5">
        <f>'[1]CE 012012'!N1048</f>
        <v>750</v>
      </c>
      <c r="F1048" s="6" t="s">
        <v>17</v>
      </c>
      <c r="G1048" s="3" t="str">
        <f>CONCATENATE("Egenandelen gjelder skadesak ",'[1]CE 012012'!B1048," med skadedato ",TEXT('[1]CE 012012'!X1048,"dd-mm-yyyy"))</f>
        <v>Egenandelen gjelder skadesak 19275095 med skadedato 18-07-2014</v>
      </c>
      <c r="H1048" s="4"/>
      <c r="J1048" s="4"/>
      <c r="L1048" s="4"/>
      <c r="M1048" s="4" t="s">
        <v>18</v>
      </c>
      <c r="O1048" s="7" t="s">
        <v>1026</v>
      </c>
    </row>
    <row r="1049" spans="2:15" x14ac:dyDescent="0.25">
      <c r="B1049" s="3" t="str">
        <f>CONCATENATE("047",LEFT('[1]CE 012012'!AA1049,8))</f>
        <v>04746444514</v>
      </c>
      <c r="C1049" s="4" t="s">
        <v>15</v>
      </c>
      <c r="D1049" t="s">
        <v>16</v>
      </c>
      <c r="E1049" s="5">
        <f>'[1]CE 012012'!N1049</f>
        <v>750</v>
      </c>
      <c r="F1049" s="6" t="s">
        <v>17</v>
      </c>
      <c r="G1049" s="3" t="str">
        <f>CONCATENATE("Egenandelen gjelder skadesak ",'[1]CE 012012'!B1049," med skadedato ",TEXT('[1]CE 012012'!X1049,"dd-mm-yyyy"))</f>
        <v>Egenandelen gjelder skadesak 19275101 med skadedato 30-07-2014</v>
      </c>
      <c r="H1049" s="4"/>
      <c r="J1049" s="4"/>
      <c r="L1049" s="4"/>
      <c r="M1049" s="4" t="s">
        <v>18</v>
      </c>
      <c r="O1049" s="7" t="s">
        <v>1027</v>
      </c>
    </row>
    <row r="1050" spans="2:15" x14ac:dyDescent="0.25">
      <c r="B1050" s="3" t="str">
        <f>CONCATENATE("047",LEFT('[1]CE 012012'!AA1050,8))</f>
        <v>04741478128</v>
      </c>
      <c r="C1050" s="4" t="s">
        <v>15</v>
      </c>
      <c r="D1050" t="s">
        <v>16</v>
      </c>
      <c r="E1050" s="5">
        <f>'[1]CE 012012'!N1050</f>
        <v>750</v>
      </c>
      <c r="F1050" s="6" t="s">
        <v>17</v>
      </c>
      <c r="G1050" s="3" t="str">
        <f>CONCATENATE("Egenandelen gjelder skadesak ",'[1]CE 012012'!B1050," med skadedato ",TEXT('[1]CE 012012'!X1050,"dd-mm-yyyy"))</f>
        <v>Egenandelen gjelder skadesak 19275109 med skadedato 03-08-2014</v>
      </c>
      <c r="H1050" s="4"/>
      <c r="J1050" s="4"/>
      <c r="L1050" s="4"/>
      <c r="M1050" s="4" t="s">
        <v>18</v>
      </c>
      <c r="O1050" s="7" t="s">
        <v>1028</v>
      </c>
    </row>
    <row r="1051" spans="2:15" x14ac:dyDescent="0.25">
      <c r="B1051" s="3" t="str">
        <f>CONCATENATE("047",LEFT('[1]CE 012012'!AA1051,8))</f>
        <v>04745494966</v>
      </c>
      <c r="C1051" s="4" t="s">
        <v>15</v>
      </c>
      <c r="D1051" t="s">
        <v>16</v>
      </c>
      <c r="E1051" s="5">
        <f>'[1]CE 012012'!N1051</f>
        <v>550</v>
      </c>
      <c r="F1051" s="6" t="s">
        <v>17</v>
      </c>
      <c r="G1051" s="3" t="str">
        <f>CONCATENATE("Egenandelen gjelder skadesak ",'[1]CE 012012'!B1051," med skadedato ",TEXT('[1]CE 012012'!X1051,"dd-mm-yyyy"))</f>
        <v>Egenandelen gjelder skadesak 19275131 med skadedato 03-08-2014</v>
      </c>
      <c r="H1051" s="4"/>
      <c r="J1051" s="4"/>
      <c r="L1051" s="4"/>
      <c r="M1051" s="4" t="s">
        <v>18</v>
      </c>
      <c r="O1051" s="7" t="s">
        <v>1029</v>
      </c>
    </row>
    <row r="1052" spans="2:15" x14ac:dyDescent="0.25">
      <c r="B1052" s="3" t="str">
        <f>CONCATENATE("047",LEFT('[1]CE 012012'!AA1052,8))</f>
        <v>04790695149</v>
      </c>
      <c r="C1052" s="4" t="s">
        <v>15</v>
      </c>
      <c r="D1052" t="s">
        <v>16</v>
      </c>
      <c r="E1052" s="5">
        <f>'[1]CE 012012'!N1052</f>
        <v>550</v>
      </c>
      <c r="F1052" s="6" t="s">
        <v>17</v>
      </c>
      <c r="G1052" s="3" t="str">
        <f>CONCATENATE("Egenandelen gjelder skadesak ",'[1]CE 012012'!B1052," med skadedato ",TEXT('[1]CE 012012'!X1052,"dd-mm-yyyy"))</f>
        <v>Egenandelen gjelder skadesak 19275181 med skadedato 24-07-2014</v>
      </c>
      <c r="H1052" s="4"/>
      <c r="J1052" s="4"/>
      <c r="L1052" s="4"/>
      <c r="M1052" s="4" t="s">
        <v>18</v>
      </c>
      <c r="O1052" s="7" t="s">
        <v>1030</v>
      </c>
    </row>
    <row r="1053" spans="2:15" x14ac:dyDescent="0.25">
      <c r="B1053" s="3" t="str">
        <f>CONCATENATE("047",LEFT('[1]CE 012012'!AA1053,8))</f>
        <v>04798083400</v>
      </c>
      <c r="C1053" s="4" t="s">
        <v>15</v>
      </c>
      <c r="D1053" t="s">
        <v>16</v>
      </c>
      <c r="E1053" s="5">
        <f>'[1]CE 012012'!N1053</f>
        <v>750</v>
      </c>
      <c r="F1053" s="6" t="s">
        <v>17</v>
      </c>
      <c r="G1053" s="3" t="str">
        <f>CONCATENATE("Egenandelen gjelder skadesak ",'[1]CE 012012'!B1053," med skadedato ",TEXT('[1]CE 012012'!X1053,"dd-mm-yyyy"))</f>
        <v>Egenandelen gjelder skadesak 19275201 med skadedato 30-07-2014</v>
      </c>
      <c r="H1053" s="4"/>
      <c r="J1053" s="4"/>
      <c r="L1053" s="4"/>
      <c r="M1053" s="4" t="s">
        <v>18</v>
      </c>
      <c r="O1053" s="7" t="s">
        <v>1031</v>
      </c>
    </row>
    <row r="1054" spans="2:15" x14ac:dyDescent="0.25">
      <c r="B1054" s="3" t="str">
        <f>CONCATENATE("047",LEFT('[1]CE 012012'!AA1054,8))</f>
        <v>04793082798</v>
      </c>
      <c r="C1054" s="4" t="s">
        <v>15</v>
      </c>
      <c r="D1054" t="s">
        <v>16</v>
      </c>
      <c r="E1054" s="5">
        <f>'[1]CE 012012'!N1054</f>
        <v>750</v>
      </c>
      <c r="F1054" s="6" t="s">
        <v>17</v>
      </c>
      <c r="G1054" s="3" t="str">
        <f>CONCATENATE("Egenandelen gjelder skadesak ",'[1]CE 012012'!B1054," med skadedato ",TEXT('[1]CE 012012'!X1054,"dd-mm-yyyy"))</f>
        <v>Egenandelen gjelder skadesak 19275205 med skadedato 04-07-2014</v>
      </c>
      <c r="H1054" s="4"/>
      <c r="J1054" s="4"/>
      <c r="L1054" s="4"/>
      <c r="M1054" s="4" t="s">
        <v>18</v>
      </c>
      <c r="O1054" s="7" t="s">
        <v>1032</v>
      </c>
    </row>
    <row r="1055" spans="2:15" x14ac:dyDescent="0.25">
      <c r="B1055" s="3" t="str">
        <f>CONCATENATE("047",LEFT('[1]CE 012012'!AA1055,8))</f>
        <v>04798698815</v>
      </c>
      <c r="C1055" s="4" t="s">
        <v>15</v>
      </c>
      <c r="D1055" t="s">
        <v>16</v>
      </c>
      <c r="E1055" s="5">
        <f>'[1]CE 012012'!N1055</f>
        <v>750</v>
      </c>
      <c r="F1055" s="6" t="s">
        <v>17</v>
      </c>
      <c r="G1055" s="3" t="str">
        <f>CONCATENATE("Egenandelen gjelder skadesak ",'[1]CE 012012'!B1055," med skadedato ",TEXT('[1]CE 012012'!X1055,"dd-mm-yyyy"))</f>
        <v>Egenandelen gjelder skadesak 19275209 med skadedato 22-07-2014</v>
      </c>
      <c r="H1055" s="4"/>
      <c r="J1055" s="4"/>
      <c r="L1055" s="4"/>
      <c r="M1055" s="4" t="s">
        <v>18</v>
      </c>
      <c r="O1055" s="7" t="s">
        <v>1033</v>
      </c>
    </row>
    <row r="1056" spans="2:15" x14ac:dyDescent="0.25">
      <c r="B1056" s="3" t="str">
        <f>CONCATENATE("047",LEFT('[1]CE 012012'!AA1056,8))</f>
        <v>04746489462</v>
      </c>
      <c r="C1056" s="4" t="s">
        <v>15</v>
      </c>
      <c r="D1056" t="s">
        <v>16</v>
      </c>
      <c r="E1056" s="5">
        <f>'[1]CE 012012'!N1056</f>
        <v>750</v>
      </c>
      <c r="F1056" s="6" t="s">
        <v>17</v>
      </c>
      <c r="G1056" s="3" t="str">
        <f>CONCATENATE("Egenandelen gjelder skadesak ",'[1]CE 012012'!B1056," med skadedato ",TEXT('[1]CE 012012'!X1056,"dd-mm-yyyy"))</f>
        <v>Egenandelen gjelder skadesak 19275250 med skadedato 21-07-2014</v>
      </c>
      <c r="H1056" s="4"/>
      <c r="J1056" s="4"/>
      <c r="L1056" s="4"/>
      <c r="M1056" s="4" t="s">
        <v>18</v>
      </c>
      <c r="O1056" s="7" t="s">
        <v>1034</v>
      </c>
    </row>
    <row r="1057" spans="2:15" x14ac:dyDescent="0.25">
      <c r="B1057" s="3" t="str">
        <f>CONCATENATE("047",LEFT('[1]CE 012012'!AA1057,8))</f>
        <v>04748268666</v>
      </c>
      <c r="C1057" s="4" t="s">
        <v>15</v>
      </c>
      <c r="D1057" t="s">
        <v>16</v>
      </c>
      <c r="E1057" s="5">
        <f>'[1]CE 012012'!N1057</f>
        <v>750</v>
      </c>
      <c r="F1057" s="6" t="s">
        <v>17</v>
      </c>
      <c r="G1057" s="3" t="str">
        <f>CONCATENATE("Egenandelen gjelder skadesak ",'[1]CE 012012'!B1057," med skadedato ",TEXT('[1]CE 012012'!X1057,"dd-mm-yyyy"))</f>
        <v>Egenandelen gjelder skadesak 19275251 med skadedato 23-07-2014</v>
      </c>
      <c r="H1057" s="4"/>
      <c r="J1057" s="4"/>
      <c r="L1057" s="4"/>
      <c r="M1057" s="4" t="s">
        <v>18</v>
      </c>
      <c r="O1057" s="7" t="s">
        <v>1035</v>
      </c>
    </row>
    <row r="1058" spans="2:15" x14ac:dyDescent="0.25">
      <c r="B1058" s="3" t="str">
        <f>CONCATENATE("047",LEFT('[1]CE 012012'!AA1058,8))</f>
        <v>04741394039</v>
      </c>
      <c r="C1058" s="4" t="s">
        <v>15</v>
      </c>
      <c r="D1058" t="s">
        <v>16</v>
      </c>
      <c r="E1058" s="5">
        <f>'[1]CE 012012'!N1058</f>
        <v>750</v>
      </c>
      <c r="F1058" s="6" t="s">
        <v>17</v>
      </c>
      <c r="G1058" s="3" t="str">
        <f>CONCATENATE("Egenandelen gjelder skadesak ",'[1]CE 012012'!B1058," med skadedato ",TEXT('[1]CE 012012'!X1058,"dd-mm-yyyy"))</f>
        <v>Egenandelen gjelder skadesak 19275258 med skadedato 02-08-2014</v>
      </c>
      <c r="H1058" s="4"/>
      <c r="J1058" s="4"/>
      <c r="L1058" s="4"/>
      <c r="M1058" s="4" t="s">
        <v>18</v>
      </c>
      <c r="O1058" s="7" t="s">
        <v>1036</v>
      </c>
    </row>
    <row r="1059" spans="2:15" x14ac:dyDescent="0.25">
      <c r="B1059" s="3" t="str">
        <f>CONCATENATE("047",LEFT('[1]CE 012012'!AA1059,8))</f>
        <v>04795860992</v>
      </c>
      <c r="C1059" s="4" t="s">
        <v>15</v>
      </c>
      <c r="D1059" t="s">
        <v>16</v>
      </c>
      <c r="E1059" s="5">
        <f>'[1]CE 012012'!N1059</f>
        <v>750</v>
      </c>
      <c r="F1059" s="6" t="s">
        <v>17</v>
      </c>
      <c r="G1059" s="3" t="str">
        <f>CONCATENATE("Egenandelen gjelder skadesak ",'[1]CE 012012'!B1059," med skadedato ",TEXT('[1]CE 012012'!X1059,"dd-mm-yyyy"))</f>
        <v>Egenandelen gjelder skadesak 19275260 med skadedato 17-07-2014</v>
      </c>
      <c r="H1059" s="4"/>
      <c r="J1059" s="4"/>
      <c r="L1059" s="4"/>
      <c r="M1059" s="4" t="s">
        <v>18</v>
      </c>
      <c r="O1059" s="7" t="s">
        <v>1037</v>
      </c>
    </row>
    <row r="1060" spans="2:15" x14ac:dyDescent="0.25">
      <c r="B1060" s="3" t="str">
        <f>CONCATENATE("047",LEFT('[1]CE 012012'!AA1060,8))</f>
        <v>04740051896</v>
      </c>
      <c r="C1060" s="4" t="s">
        <v>15</v>
      </c>
      <c r="D1060" t="s">
        <v>16</v>
      </c>
      <c r="E1060" s="5">
        <f>'[1]CE 012012'!N1060</f>
        <v>750</v>
      </c>
      <c r="F1060" s="6" t="s">
        <v>17</v>
      </c>
      <c r="G1060" s="3" t="str">
        <f>CONCATENATE("Egenandelen gjelder skadesak ",'[1]CE 012012'!B1060," med skadedato ",TEXT('[1]CE 012012'!X1060,"dd-mm-yyyy"))</f>
        <v>Egenandelen gjelder skadesak 19275266 med skadedato 18-07-2014</v>
      </c>
      <c r="H1060" s="4"/>
      <c r="J1060" s="4"/>
      <c r="L1060" s="4"/>
      <c r="M1060" s="4" t="s">
        <v>18</v>
      </c>
      <c r="O1060" s="7" t="s">
        <v>1038</v>
      </c>
    </row>
    <row r="1061" spans="2:15" x14ac:dyDescent="0.25">
      <c r="B1061" s="3" t="str">
        <f>CONCATENATE("047",LEFT('[1]CE 012012'!AA1061,8))</f>
        <v>04745791362</v>
      </c>
      <c r="C1061" s="4" t="s">
        <v>15</v>
      </c>
      <c r="D1061" t="s">
        <v>16</v>
      </c>
      <c r="E1061" s="5">
        <f>'[1]CE 012012'!N1061</f>
        <v>550</v>
      </c>
      <c r="F1061" s="6" t="s">
        <v>17</v>
      </c>
      <c r="G1061" s="3" t="str">
        <f>CONCATENATE("Egenandelen gjelder skadesak ",'[1]CE 012012'!B1061," med skadedato ",TEXT('[1]CE 012012'!X1061,"dd-mm-yyyy"))</f>
        <v>Egenandelen gjelder skadesak 19275275 med skadedato 01-08-2014</v>
      </c>
      <c r="H1061" s="4"/>
      <c r="J1061" s="4"/>
      <c r="L1061" s="4"/>
      <c r="M1061" s="4" t="s">
        <v>18</v>
      </c>
      <c r="O1061" s="7" t="s">
        <v>1039</v>
      </c>
    </row>
    <row r="1062" spans="2:15" x14ac:dyDescent="0.25">
      <c r="B1062" s="3" t="str">
        <f>CONCATENATE("047",LEFT('[1]CE 012012'!AA1062,8))</f>
        <v>04793636373</v>
      </c>
      <c r="C1062" s="4" t="s">
        <v>15</v>
      </c>
      <c r="D1062" t="s">
        <v>16</v>
      </c>
      <c r="E1062" s="5">
        <f>'[1]CE 012012'!N1062</f>
        <v>550</v>
      </c>
      <c r="F1062" s="6" t="s">
        <v>17</v>
      </c>
      <c r="G1062" s="3" t="str">
        <f>CONCATENATE("Egenandelen gjelder skadesak ",'[1]CE 012012'!B1062," med skadedato ",TEXT('[1]CE 012012'!X1062,"dd-mm-yyyy"))</f>
        <v>Egenandelen gjelder skadesak 19275284 med skadedato 29-07-2014</v>
      </c>
      <c r="H1062" s="4"/>
      <c r="J1062" s="4"/>
      <c r="L1062" s="4"/>
      <c r="M1062" s="4" t="s">
        <v>18</v>
      </c>
      <c r="O1062" s="7" t="s">
        <v>1040</v>
      </c>
    </row>
    <row r="1063" spans="2:15" x14ac:dyDescent="0.25">
      <c r="B1063" s="3" t="str">
        <f>CONCATENATE("047",LEFT('[1]CE 012012'!AA1063,8))</f>
        <v>04793609952</v>
      </c>
      <c r="C1063" s="4" t="s">
        <v>15</v>
      </c>
      <c r="D1063" t="s">
        <v>16</v>
      </c>
      <c r="E1063" s="5">
        <f>'[1]CE 012012'!N1063</f>
        <v>750</v>
      </c>
      <c r="F1063" s="6" t="s">
        <v>17</v>
      </c>
      <c r="G1063" s="3" t="str">
        <f>CONCATENATE("Egenandelen gjelder skadesak ",'[1]CE 012012'!B1063," med skadedato ",TEXT('[1]CE 012012'!X1063,"dd-mm-yyyy"))</f>
        <v>Egenandelen gjelder skadesak 19275300 med skadedato 28-07-2014</v>
      </c>
      <c r="H1063" s="4"/>
      <c r="J1063" s="4"/>
      <c r="L1063" s="4"/>
      <c r="M1063" s="4" t="s">
        <v>18</v>
      </c>
      <c r="O1063" s="7" t="s">
        <v>1041</v>
      </c>
    </row>
    <row r="1064" spans="2:15" x14ac:dyDescent="0.25">
      <c r="B1064" s="3" t="str">
        <f>CONCATENATE("047",LEFT('[1]CE 012012'!AA1064,8))</f>
        <v>04794471565</v>
      </c>
      <c r="C1064" s="4" t="s">
        <v>15</v>
      </c>
      <c r="D1064" t="s">
        <v>16</v>
      </c>
      <c r="E1064" s="5">
        <f>'[1]CE 012012'!N1064</f>
        <v>750</v>
      </c>
      <c r="F1064" s="6" t="s">
        <v>17</v>
      </c>
      <c r="G1064" s="3" t="str">
        <f>CONCATENATE("Egenandelen gjelder skadesak ",'[1]CE 012012'!B1064," med skadedato ",TEXT('[1]CE 012012'!X1064,"dd-mm-yyyy"))</f>
        <v>Egenandelen gjelder skadesak 19275305 med skadedato 30-12-2013</v>
      </c>
      <c r="H1064" s="4"/>
      <c r="J1064" s="4"/>
      <c r="L1064" s="4"/>
      <c r="M1064" s="4" t="s">
        <v>18</v>
      </c>
      <c r="O1064" s="7" t="s">
        <v>1042</v>
      </c>
    </row>
    <row r="1065" spans="2:15" x14ac:dyDescent="0.25">
      <c r="B1065" s="3" t="str">
        <f>CONCATENATE("047",LEFT('[1]CE 012012'!AA1065,8))</f>
        <v>04793070513</v>
      </c>
      <c r="C1065" s="4" t="s">
        <v>15</v>
      </c>
      <c r="D1065" t="s">
        <v>16</v>
      </c>
      <c r="E1065" s="5">
        <f>'[1]CE 012012'!N1065</f>
        <v>1100</v>
      </c>
      <c r="F1065" s="6" t="s">
        <v>17</v>
      </c>
      <c r="G1065" s="3" t="str">
        <f>CONCATENATE("Egenandelen gjelder skadesak ",'[1]CE 012012'!B1065," med skadedato ",TEXT('[1]CE 012012'!X1065,"dd-mm-yyyy"))</f>
        <v>Egenandelen gjelder skadesak 19275312 med skadedato 28-07-2014</v>
      </c>
      <c r="H1065" s="4"/>
      <c r="J1065" s="4"/>
      <c r="L1065" s="4"/>
      <c r="M1065" s="4" t="s">
        <v>18</v>
      </c>
      <c r="O1065" s="7" t="s">
        <v>1043</v>
      </c>
    </row>
    <row r="1066" spans="2:15" x14ac:dyDescent="0.25">
      <c r="B1066" s="3" t="str">
        <f>CONCATENATE("047",LEFT('[1]CE 012012'!AA1066,8))</f>
        <v>04792491402</v>
      </c>
      <c r="C1066" s="4" t="s">
        <v>15</v>
      </c>
      <c r="D1066" t="s">
        <v>16</v>
      </c>
      <c r="E1066" s="5">
        <f>'[1]CE 012012'!N1066</f>
        <v>750</v>
      </c>
      <c r="F1066" s="6" t="s">
        <v>17</v>
      </c>
      <c r="G1066" s="3" t="str">
        <f>CONCATENATE("Egenandelen gjelder skadesak ",'[1]CE 012012'!B1066," med skadedato ",TEXT('[1]CE 012012'!X1066,"dd-mm-yyyy"))</f>
        <v>Egenandelen gjelder skadesak 19275314 med skadedato 03-08-2014</v>
      </c>
      <c r="H1066" s="4"/>
      <c r="J1066" s="4"/>
      <c r="L1066" s="4"/>
      <c r="M1066" s="4" t="s">
        <v>18</v>
      </c>
      <c r="O1066" s="7" t="s">
        <v>1044</v>
      </c>
    </row>
    <row r="1067" spans="2:15" x14ac:dyDescent="0.25">
      <c r="B1067" s="3" t="str">
        <f>CONCATENATE("047",LEFT('[1]CE 012012'!AA1067,8))</f>
        <v>04796726579</v>
      </c>
      <c r="C1067" s="4" t="s">
        <v>15</v>
      </c>
      <c r="D1067" t="s">
        <v>16</v>
      </c>
      <c r="E1067" s="5">
        <f>'[1]CE 012012'!N1067</f>
        <v>1500</v>
      </c>
      <c r="F1067" s="6" t="s">
        <v>17</v>
      </c>
      <c r="G1067" s="3" t="str">
        <f>CONCATENATE("Egenandelen gjelder skadesak ",'[1]CE 012012'!B1067," med skadedato ",TEXT('[1]CE 012012'!X1067,"dd-mm-yyyy"))</f>
        <v>Egenandelen gjelder skadesak 19275315 med skadedato 03-08-2014</v>
      </c>
      <c r="H1067" s="4"/>
      <c r="J1067" s="4"/>
      <c r="L1067" s="4"/>
      <c r="M1067" s="4" t="s">
        <v>18</v>
      </c>
      <c r="O1067" s="7" t="s">
        <v>1045</v>
      </c>
    </row>
    <row r="1068" spans="2:15" x14ac:dyDescent="0.25">
      <c r="B1068" s="3" t="str">
        <f>CONCATENATE("047",LEFT('[1]CE 012012'!AA1068,8))</f>
        <v>04798622089</v>
      </c>
      <c r="C1068" s="4" t="s">
        <v>15</v>
      </c>
      <c r="D1068" t="s">
        <v>16</v>
      </c>
      <c r="E1068" s="5">
        <f>'[1]CE 012012'!N1068</f>
        <v>750</v>
      </c>
      <c r="F1068" s="6" t="s">
        <v>17</v>
      </c>
      <c r="G1068" s="3" t="str">
        <f>CONCATENATE("Egenandelen gjelder skadesak ",'[1]CE 012012'!B1068," med skadedato ",TEXT('[1]CE 012012'!X1068,"dd-mm-yyyy"))</f>
        <v>Egenandelen gjelder skadesak 19275326 med skadedato 24-06-2014</v>
      </c>
      <c r="H1068" s="4"/>
      <c r="J1068" s="4"/>
      <c r="L1068" s="4"/>
      <c r="M1068" s="4" t="s">
        <v>18</v>
      </c>
      <c r="O1068" s="7" t="s">
        <v>1046</v>
      </c>
    </row>
    <row r="1069" spans="2:15" x14ac:dyDescent="0.25">
      <c r="B1069" s="3" t="str">
        <f>CONCATENATE("047",LEFT('[1]CE 012012'!AA1069,8))</f>
        <v>04745421919</v>
      </c>
      <c r="C1069" s="4" t="s">
        <v>15</v>
      </c>
      <c r="D1069" t="s">
        <v>16</v>
      </c>
      <c r="E1069" s="5">
        <f>'[1]CE 012012'!N1069</f>
        <v>750</v>
      </c>
      <c r="F1069" s="6" t="s">
        <v>17</v>
      </c>
      <c r="G1069" s="3" t="str">
        <f>CONCATENATE("Egenandelen gjelder skadesak ",'[1]CE 012012'!B1069," med skadedato ",TEXT('[1]CE 012012'!X1069,"dd-mm-yyyy"))</f>
        <v>Egenandelen gjelder skadesak 19275335 med skadedato 31-07-2014</v>
      </c>
      <c r="H1069" s="4"/>
      <c r="J1069" s="4"/>
      <c r="L1069" s="4"/>
      <c r="M1069" s="4" t="s">
        <v>18</v>
      </c>
      <c r="O1069" s="7" t="s">
        <v>1047</v>
      </c>
    </row>
    <row r="1070" spans="2:15" x14ac:dyDescent="0.25">
      <c r="B1070" s="3" t="str">
        <f>CONCATENATE("047",LEFT('[1]CE 012012'!AA1070,8))</f>
        <v>04741454227</v>
      </c>
      <c r="C1070" s="4" t="s">
        <v>15</v>
      </c>
      <c r="D1070" t="s">
        <v>16</v>
      </c>
      <c r="E1070" s="5">
        <f>'[1]CE 012012'!N1070</f>
        <v>750</v>
      </c>
      <c r="F1070" s="6" t="s">
        <v>17</v>
      </c>
      <c r="G1070" s="3" t="str">
        <f>CONCATENATE("Egenandelen gjelder skadesak ",'[1]CE 012012'!B1070," med skadedato ",TEXT('[1]CE 012012'!X1070,"dd-mm-yyyy"))</f>
        <v>Egenandelen gjelder skadesak 19275339 med skadedato 21-07-2014</v>
      </c>
      <c r="H1070" s="4"/>
      <c r="J1070" s="4"/>
      <c r="L1070" s="4"/>
      <c r="M1070" s="4" t="s">
        <v>18</v>
      </c>
      <c r="O1070" s="7" t="s">
        <v>1048</v>
      </c>
    </row>
    <row r="1071" spans="2:15" x14ac:dyDescent="0.25">
      <c r="B1071" s="3" t="str">
        <f>CONCATENATE("047",LEFT('[1]CE 012012'!AA1071,8))</f>
        <v>04747228802</v>
      </c>
      <c r="C1071" s="4" t="s">
        <v>15</v>
      </c>
      <c r="D1071" t="s">
        <v>16</v>
      </c>
      <c r="E1071" s="5">
        <f>'[1]CE 012012'!N1071</f>
        <v>750</v>
      </c>
      <c r="F1071" s="6" t="s">
        <v>17</v>
      </c>
      <c r="G1071" s="3" t="str">
        <f>CONCATENATE("Egenandelen gjelder skadesak ",'[1]CE 012012'!B1071," med skadedato ",TEXT('[1]CE 012012'!X1071,"dd-mm-yyyy"))</f>
        <v>Egenandelen gjelder skadesak 19275364 med skadedato 22-07-2014</v>
      </c>
      <c r="H1071" s="4"/>
      <c r="J1071" s="4"/>
      <c r="L1071" s="4"/>
      <c r="M1071" s="4" t="s">
        <v>18</v>
      </c>
      <c r="O1071" s="7" t="s">
        <v>1049</v>
      </c>
    </row>
    <row r="1072" spans="2:15" x14ac:dyDescent="0.25">
      <c r="B1072" s="3" t="str">
        <f>CONCATENATE("047",LEFT('[1]CE 012012'!AA1072,8))</f>
        <v>04795308055</v>
      </c>
      <c r="C1072" s="4" t="s">
        <v>15</v>
      </c>
      <c r="D1072" t="s">
        <v>16</v>
      </c>
      <c r="E1072" s="5">
        <f>'[1]CE 012012'!N1072</f>
        <v>750</v>
      </c>
      <c r="F1072" s="6" t="s">
        <v>17</v>
      </c>
      <c r="G1072" s="3" t="str">
        <f>CONCATENATE("Egenandelen gjelder skadesak ",'[1]CE 012012'!B1072," med skadedato ",TEXT('[1]CE 012012'!X1072,"dd-mm-yyyy"))</f>
        <v>Egenandelen gjelder skadesak 19275381 med skadedato 20-07-2014</v>
      </c>
      <c r="H1072" s="4"/>
      <c r="J1072" s="4"/>
      <c r="L1072" s="4"/>
      <c r="M1072" s="4" t="s">
        <v>18</v>
      </c>
      <c r="O1072" s="7" t="s">
        <v>1050</v>
      </c>
    </row>
    <row r="1073" spans="2:15" x14ac:dyDescent="0.25">
      <c r="B1073" s="3" t="str">
        <f>CONCATENATE("047",LEFT('[1]CE 012012'!AA1073,8))</f>
        <v>04793011838</v>
      </c>
      <c r="C1073" s="4" t="s">
        <v>15</v>
      </c>
      <c r="D1073" t="s">
        <v>16</v>
      </c>
      <c r="E1073" s="5">
        <f>'[1]CE 012012'!N1073</f>
        <v>750</v>
      </c>
      <c r="F1073" s="6" t="s">
        <v>17</v>
      </c>
      <c r="G1073" s="3" t="str">
        <f>CONCATENATE("Egenandelen gjelder skadesak ",'[1]CE 012012'!B1073," med skadedato ",TEXT('[1]CE 012012'!X1073,"dd-mm-yyyy"))</f>
        <v>Egenandelen gjelder skadesak 19275391 med skadedato 03-08-2014</v>
      </c>
      <c r="H1073" s="4"/>
      <c r="J1073" s="4"/>
      <c r="L1073" s="4"/>
      <c r="M1073" s="4" t="s">
        <v>18</v>
      </c>
      <c r="O1073" s="7" t="s">
        <v>1051</v>
      </c>
    </row>
    <row r="1074" spans="2:15" x14ac:dyDescent="0.25">
      <c r="B1074" s="3" t="str">
        <f>CONCATENATE("047",LEFT('[1]CE 012012'!AA1074,8))</f>
        <v>04746610380</v>
      </c>
      <c r="C1074" s="4" t="s">
        <v>15</v>
      </c>
      <c r="D1074" t="s">
        <v>16</v>
      </c>
      <c r="E1074" s="5">
        <f>'[1]CE 012012'!N1074</f>
        <v>550</v>
      </c>
      <c r="F1074" s="6" t="s">
        <v>17</v>
      </c>
      <c r="G1074" s="3" t="str">
        <f>CONCATENATE("Egenandelen gjelder skadesak ",'[1]CE 012012'!B1074," med skadedato ",TEXT('[1]CE 012012'!X1074,"dd-mm-yyyy"))</f>
        <v>Egenandelen gjelder skadesak 19275405 med skadedato 09-07-2014</v>
      </c>
      <c r="H1074" s="4"/>
      <c r="J1074" s="4"/>
      <c r="L1074" s="4"/>
      <c r="M1074" s="4" t="s">
        <v>18</v>
      </c>
      <c r="O1074" s="7" t="s">
        <v>1052</v>
      </c>
    </row>
    <row r="1075" spans="2:15" x14ac:dyDescent="0.25">
      <c r="B1075" s="3" t="str">
        <f>CONCATENATE("047",LEFT('[1]CE 012012'!AA1075,8))</f>
        <v>04797709175</v>
      </c>
      <c r="C1075" s="4" t="s">
        <v>15</v>
      </c>
      <c r="D1075" t="s">
        <v>16</v>
      </c>
      <c r="E1075" s="5">
        <f>'[1]CE 012012'!N1075</f>
        <v>550</v>
      </c>
      <c r="F1075" s="6" t="s">
        <v>17</v>
      </c>
      <c r="G1075" s="3" t="str">
        <f>CONCATENATE("Egenandelen gjelder skadesak ",'[1]CE 012012'!B1075," med skadedato ",TEXT('[1]CE 012012'!X1075,"dd-mm-yyyy"))</f>
        <v>Egenandelen gjelder skadesak 19275407 med skadedato 04-08-2014</v>
      </c>
      <c r="H1075" s="4"/>
      <c r="J1075" s="4"/>
      <c r="L1075" s="4"/>
      <c r="M1075" s="4" t="s">
        <v>18</v>
      </c>
      <c r="O1075" s="7" t="s">
        <v>1053</v>
      </c>
    </row>
    <row r="1076" spans="2:15" x14ac:dyDescent="0.25">
      <c r="B1076" s="3" t="str">
        <f>CONCATENATE("047",LEFT('[1]CE 012012'!AA1076,8))</f>
        <v>04745435610</v>
      </c>
      <c r="C1076" s="4" t="s">
        <v>15</v>
      </c>
      <c r="D1076" t="s">
        <v>16</v>
      </c>
      <c r="E1076" s="5">
        <f>'[1]CE 012012'!N1076</f>
        <v>550</v>
      </c>
      <c r="F1076" s="6" t="s">
        <v>17</v>
      </c>
      <c r="G1076" s="3" t="str">
        <f>CONCATENATE("Egenandelen gjelder skadesak ",'[1]CE 012012'!B1076," med skadedato ",TEXT('[1]CE 012012'!X1076,"dd-mm-yyyy"))</f>
        <v>Egenandelen gjelder skadesak 19275417 med skadedato 04-08-2014</v>
      </c>
      <c r="H1076" s="4"/>
      <c r="J1076" s="4"/>
      <c r="L1076" s="4"/>
      <c r="M1076" s="4" t="s">
        <v>18</v>
      </c>
      <c r="O1076" s="7" t="s">
        <v>1054</v>
      </c>
    </row>
    <row r="1077" spans="2:15" x14ac:dyDescent="0.25">
      <c r="B1077" s="3" t="str">
        <f>CONCATENATE("047",LEFT('[1]CE 012012'!AA1077,8))</f>
        <v>04748306306</v>
      </c>
      <c r="C1077" s="4" t="s">
        <v>15</v>
      </c>
      <c r="D1077" t="s">
        <v>16</v>
      </c>
      <c r="E1077" s="5">
        <f>'[1]CE 012012'!N1077</f>
        <v>550</v>
      </c>
      <c r="F1077" s="6" t="s">
        <v>17</v>
      </c>
      <c r="G1077" s="3" t="str">
        <f>CONCATENATE("Egenandelen gjelder skadesak ",'[1]CE 012012'!B1077," med skadedato ",TEXT('[1]CE 012012'!X1077,"dd-mm-yyyy"))</f>
        <v>Egenandelen gjelder skadesak 19275421 med skadedato 01-08-2014</v>
      </c>
      <c r="H1077" s="4"/>
      <c r="J1077" s="4"/>
      <c r="L1077" s="4"/>
      <c r="M1077" s="4" t="s">
        <v>18</v>
      </c>
      <c r="O1077" s="7" t="s">
        <v>1055</v>
      </c>
    </row>
    <row r="1078" spans="2:15" x14ac:dyDescent="0.25">
      <c r="B1078" s="3" t="str">
        <f>CONCATENATE("047",LEFT('[1]CE 012012'!AA1078,8))</f>
        <v>04790560781</v>
      </c>
      <c r="C1078" s="4" t="s">
        <v>15</v>
      </c>
      <c r="D1078" t="s">
        <v>16</v>
      </c>
      <c r="E1078" s="5">
        <f>'[1]CE 012012'!N1078</f>
        <v>550</v>
      </c>
      <c r="F1078" s="6" t="s">
        <v>17</v>
      </c>
      <c r="G1078" s="3" t="str">
        <f>CONCATENATE("Egenandelen gjelder skadesak ",'[1]CE 012012'!B1078," med skadedato ",TEXT('[1]CE 012012'!X1078,"dd-mm-yyyy"))</f>
        <v>Egenandelen gjelder skadesak 19275435 med skadedato 02-08-2014</v>
      </c>
      <c r="H1078" s="4"/>
      <c r="J1078" s="4"/>
      <c r="L1078" s="4"/>
      <c r="M1078" s="4" t="s">
        <v>18</v>
      </c>
      <c r="O1078" s="7" t="s">
        <v>1056</v>
      </c>
    </row>
    <row r="1079" spans="2:15" x14ac:dyDescent="0.25">
      <c r="B1079" s="3" t="str">
        <f>CONCATENATE("047",LEFT('[1]CE 012012'!AA1079,8))</f>
        <v>04798627838</v>
      </c>
      <c r="C1079" s="4" t="s">
        <v>15</v>
      </c>
      <c r="D1079" t="s">
        <v>16</v>
      </c>
      <c r="E1079" s="5">
        <f>'[1]CE 012012'!N1079</f>
        <v>550</v>
      </c>
      <c r="F1079" s="6" t="s">
        <v>17</v>
      </c>
      <c r="G1079" s="3" t="str">
        <f>CONCATENATE("Egenandelen gjelder skadesak ",'[1]CE 012012'!B1079," med skadedato ",TEXT('[1]CE 012012'!X1079,"dd-mm-yyyy"))</f>
        <v>Egenandelen gjelder skadesak 19275436 med skadedato 22-07-2014</v>
      </c>
      <c r="H1079" s="4"/>
      <c r="J1079" s="4"/>
      <c r="L1079" s="4"/>
      <c r="M1079" s="4" t="s">
        <v>18</v>
      </c>
      <c r="O1079" s="7" t="s">
        <v>1057</v>
      </c>
    </row>
    <row r="1080" spans="2:15" x14ac:dyDescent="0.25">
      <c r="B1080" s="3" t="str">
        <f>CONCATENATE("047",LEFT('[1]CE 012012'!AA1080,8))</f>
        <v>04793262786</v>
      </c>
      <c r="C1080" s="4" t="s">
        <v>15</v>
      </c>
      <c r="D1080" t="s">
        <v>16</v>
      </c>
      <c r="E1080" s="5">
        <f>'[1]CE 012012'!N1080</f>
        <v>600</v>
      </c>
      <c r="F1080" s="6" t="s">
        <v>17</v>
      </c>
      <c r="G1080" s="3" t="str">
        <f>CONCATENATE("Egenandelen gjelder skadesak ",'[1]CE 012012'!B1080," med skadedato ",TEXT('[1]CE 012012'!X1080,"dd-mm-yyyy"))</f>
        <v>Egenandelen gjelder skadesak 19275448 med skadedato 04-08-2014</v>
      </c>
      <c r="H1080" s="4"/>
      <c r="J1080" s="4"/>
      <c r="L1080" s="4"/>
      <c r="M1080" s="4" t="s">
        <v>18</v>
      </c>
      <c r="O1080" s="7" t="s">
        <v>1058</v>
      </c>
    </row>
    <row r="1081" spans="2:15" x14ac:dyDescent="0.25">
      <c r="B1081" s="3" t="str">
        <f>CONCATENATE("047",LEFT('[1]CE 012012'!AA1081,8))</f>
        <v>04791566625</v>
      </c>
      <c r="C1081" s="4" t="s">
        <v>15</v>
      </c>
      <c r="D1081" t="s">
        <v>16</v>
      </c>
      <c r="E1081" s="5">
        <f>'[1]CE 012012'!N1081</f>
        <v>750</v>
      </c>
      <c r="F1081" s="6" t="s">
        <v>17</v>
      </c>
      <c r="G1081" s="3" t="str">
        <f>CONCATENATE("Egenandelen gjelder skadesak ",'[1]CE 012012'!B1081," med skadedato ",TEXT('[1]CE 012012'!X1081,"dd-mm-yyyy"))</f>
        <v>Egenandelen gjelder skadesak 19275449 med skadedato 10-06-2014</v>
      </c>
      <c r="H1081" s="4"/>
      <c r="J1081" s="4"/>
      <c r="L1081" s="4"/>
      <c r="M1081" s="4" t="s">
        <v>18</v>
      </c>
      <c r="O1081" s="7" t="s">
        <v>1059</v>
      </c>
    </row>
    <row r="1082" spans="2:15" x14ac:dyDescent="0.25">
      <c r="B1082" s="3" t="str">
        <f>CONCATENATE("047",LEFT('[1]CE 012012'!AA1082,8))</f>
        <v>04746505018</v>
      </c>
      <c r="C1082" s="4" t="s">
        <v>15</v>
      </c>
      <c r="D1082" t="s">
        <v>16</v>
      </c>
      <c r="E1082" s="5">
        <f>'[1]CE 012012'!N1082</f>
        <v>750</v>
      </c>
      <c r="F1082" s="6" t="s">
        <v>17</v>
      </c>
      <c r="G1082" s="3" t="str">
        <f>CONCATENATE("Egenandelen gjelder skadesak ",'[1]CE 012012'!B1082," med skadedato ",TEXT('[1]CE 012012'!X1082,"dd-mm-yyyy"))</f>
        <v>Egenandelen gjelder skadesak 19275455 med skadedato 15-07-2014</v>
      </c>
      <c r="H1082" s="4"/>
      <c r="J1082" s="4"/>
      <c r="L1082" s="4"/>
      <c r="M1082" s="4" t="s">
        <v>18</v>
      </c>
      <c r="O1082" s="7" t="s">
        <v>1060</v>
      </c>
    </row>
    <row r="1083" spans="2:15" x14ac:dyDescent="0.25">
      <c r="B1083" s="3" t="str">
        <f>CONCATENATE("047",LEFT('[1]CE 012012'!AA1083,8))</f>
        <v>04746621721</v>
      </c>
      <c r="C1083" s="4" t="s">
        <v>15</v>
      </c>
      <c r="D1083" t="s">
        <v>16</v>
      </c>
      <c r="E1083" s="5">
        <f>'[1]CE 012012'!N1083</f>
        <v>750</v>
      </c>
      <c r="F1083" s="6" t="s">
        <v>17</v>
      </c>
      <c r="G1083" s="3" t="str">
        <f>CONCATENATE("Egenandelen gjelder skadesak ",'[1]CE 012012'!B1083," med skadedato ",TEXT('[1]CE 012012'!X1083,"dd-mm-yyyy"))</f>
        <v>Egenandelen gjelder skadesak 19275498 med skadedato 05-07-2014</v>
      </c>
      <c r="H1083" s="4"/>
      <c r="J1083" s="4"/>
      <c r="L1083" s="4"/>
      <c r="M1083" s="4" t="s">
        <v>18</v>
      </c>
      <c r="O1083" s="7" t="s">
        <v>1061</v>
      </c>
    </row>
    <row r="1084" spans="2:15" x14ac:dyDescent="0.25">
      <c r="B1084" s="3" t="str">
        <f>CONCATENATE("047",LEFT('[1]CE 012012'!AA1084,8))</f>
        <v>04740467332</v>
      </c>
      <c r="C1084" s="4" t="s">
        <v>15</v>
      </c>
      <c r="D1084" t="s">
        <v>16</v>
      </c>
      <c r="E1084" s="5">
        <f>'[1]CE 012012'!N1084</f>
        <v>750</v>
      </c>
      <c r="F1084" s="6" t="s">
        <v>17</v>
      </c>
      <c r="G1084" s="3" t="str">
        <f>CONCATENATE("Egenandelen gjelder skadesak ",'[1]CE 012012'!B1084," med skadedato ",TEXT('[1]CE 012012'!X1084,"dd-mm-yyyy"))</f>
        <v>Egenandelen gjelder skadesak 19275502 med skadedato 03-08-2014</v>
      </c>
      <c r="H1084" s="4"/>
      <c r="J1084" s="4"/>
      <c r="L1084" s="4"/>
      <c r="M1084" s="4" t="s">
        <v>18</v>
      </c>
      <c r="O1084" s="7" t="s">
        <v>1062</v>
      </c>
    </row>
    <row r="1085" spans="2:15" x14ac:dyDescent="0.25">
      <c r="B1085" s="3" t="str">
        <f>CONCATENATE("047",LEFT('[1]CE 012012'!AA1085,8))</f>
        <v>04797124112</v>
      </c>
      <c r="C1085" s="4" t="s">
        <v>15</v>
      </c>
      <c r="D1085" t="s">
        <v>16</v>
      </c>
      <c r="E1085" s="5">
        <f>'[1]CE 012012'!N1085</f>
        <v>350</v>
      </c>
      <c r="F1085" s="6" t="s">
        <v>17</v>
      </c>
      <c r="G1085" s="3" t="str">
        <f>CONCATENATE("Egenandelen gjelder skadesak ",'[1]CE 012012'!B1085," med skadedato ",TEXT('[1]CE 012012'!X1085,"dd-mm-yyyy"))</f>
        <v>Egenandelen gjelder skadesak 19275548 med skadedato 15-07-2014</v>
      </c>
      <c r="H1085" s="4"/>
      <c r="J1085" s="4"/>
      <c r="L1085" s="4"/>
      <c r="M1085" s="4" t="s">
        <v>18</v>
      </c>
      <c r="O1085" s="7" t="s">
        <v>1063</v>
      </c>
    </row>
    <row r="1086" spans="2:15" x14ac:dyDescent="0.25">
      <c r="B1086" s="3" t="str">
        <f>CONCATENATE("047",LEFT('[1]CE 012012'!AA1086,8))</f>
        <v>04747253909</v>
      </c>
      <c r="C1086" s="4" t="s">
        <v>15</v>
      </c>
      <c r="D1086" t="s">
        <v>16</v>
      </c>
      <c r="E1086" s="5">
        <f>'[1]CE 012012'!N1086</f>
        <v>1500</v>
      </c>
      <c r="F1086" s="6" t="s">
        <v>17</v>
      </c>
      <c r="G1086" s="3" t="str">
        <f>CONCATENATE("Egenandelen gjelder skadesak ",'[1]CE 012012'!B1086," med skadedato ",TEXT('[1]CE 012012'!X1086,"dd-mm-yyyy"))</f>
        <v>Egenandelen gjelder skadesak 19275570 med skadedato 04-08-2014</v>
      </c>
      <c r="H1086" s="4"/>
      <c r="J1086" s="4"/>
      <c r="L1086" s="4"/>
      <c r="M1086" s="4" t="s">
        <v>18</v>
      </c>
      <c r="O1086" s="7" t="s">
        <v>1064</v>
      </c>
    </row>
    <row r="1087" spans="2:15" x14ac:dyDescent="0.25">
      <c r="B1087" s="3" t="str">
        <f>CONCATENATE("047",LEFT('[1]CE 012012'!AA1087,8))</f>
        <v>04748171746</v>
      </c>
      <c r="C1087" s="4" t="s">
        <v>15</v>
      </c>
      <c r="D1087" t="s">
        <v>16</v>
      </c>
      <c r="E1087" s="5">
        <f>'[1]CE 012012'!N1087</f>
        <v>550</v>
      </c>
      <c r="F1087" s="6" t="s">
        <v>17</v>
      </c>
      <c r="G1087" s="3" t="str">
        <f>CONCATENATE("Egenandelen gjelder skadesak ",'[1]CE 012012'!B1087," med skadedato ",TEXT('[1]CE 012012'!X1087,"dd-mm-yyyy"))</f>
        <v>Egenandelen gjelder skadesak 19275577 med skadedato 05-08-2014</v>
      </c>
      <c r="H1087" s="4"/>
      <c r="J1087" s="4"/>
      <c r="L1087" s="4"/>
      <c r="M1087" s="4" t="s">
        <v>18</v>
      </c>
      <c r="O1087" s="7" t="s">
        <v>1065</v>
      </c>
    </row>
    <row r="1088" spans="2:15" x14ac:dyDescent="0.25">
      <c r="B1088" s="3" t="str">
        <f>CONCATENATE("047",LEFT('[1]CE 012012'!AA1088,8))</f>
        <v>04740605806</v>
      </c>
      <c r="C1088" s="4" t="s">
        <v>15</v>
      </c>
      <c r="D1088" t="s">
        <v>16</v>
      </c>
      <c r="E1088" s="5">
        <f>'[1]CE 012012'!N1088</f>
        <v>750</v>
      </c>
      <c r="F1088" s="6" t="s">
        <v>17</v>
      </c>
      <c r="G1088" s="3" t="str">
        <f>CONCATENATE("Egenandelen gjelder skadesak ",'[1]CE 012012'!B1088," med skadedato ",TEXT('[1]CE 012012'!X1088,"dd-mm-yyyy"))</f>
        <v>Egenandelen gjelder skadesak 19275578 med skadedato 02-08-2014</v>
      </c>
      <c r="H1088" s="4"/>
      <c r="J1088" s="4"/>
      <c r="L1088" s="4"/>
      <c r="M1088" s="4" t="s">
        <v>18</v>
      </c>
      <c r="O1088" s="7" t="s">
        <v>1066</v>
      </c>
    </row>
    <row r="1089" spans="2:15" x14ac:dyDescent="0.25">
      <c r="B1089" s="3" t="str">
        <f>CONCATENATE("047",LEFT('[1]CE 012012'!AA1089,8))</f>
        <v>04792448410</v>
      </c>
      <c r="C1089" s="4" t="s">
        <v>15</v>
      </c>
      <c r="D1089" t="s">
        <v>16</v>
      </c>
      <c r="E1089" s="5">
        <f>'[1]CE 012012'!N1089</f>
        <v>550</v>
      </c>
      <c r="F1089" s="6" t="s">
        <v>17</v>
      </c>
      <c r="G1089" s="3" t="str">
        <f>CONCATENATE("Egenandelen gjelder skadesak ",'[1]CE 012012'!B1089," med skadedato ",TEXT('[1]CE 012012'!X1089,"dd-mm-yyyy"))</f>
        <v>Egenandelen gjelder skadesak 19275581 med skadedato 04-08-2014</v>
      </c>
      <c r="H1089" s="4"/>
      <c r="J1089" s="4"/>
      <c r="L1089" s="4"/>
      <c r="M1089" s="4" t="s">
        <v>18</v>
      </c>
      <c r="O1089" s="7" t="s">
        <v>1067</v>
      </c>
    </row>
    <row r="1090" spans="2:15" x14ac:dyDescent="0.25">
      <c r="B1090" s="3" t="str">
        <f>CONCATENATE("047",LEFT('[1]CE 012012'!AA1090,8))</f>
        <v>04792281653</v>
      </c>
      <c r="C1090" s="4" t="s">
        <v>15</v>
      </c>
      <c r="D1090" t="s">
        <v>16</v>
      </c>
      <c r="E1090" s="5">
        <f>'[1]CE 012012'!N1090</f>
        <v>750</v>
      </c>
      <c r="F1090" s="6" t="s">
        <v>17</v>
      </c>
      <c r="G1090" s="3" t="str">
        <f>CONCATENATE("Egenandelen gjelder skadesak ",'[1]CE 012012'!B1090," med skadedato ",TEXT('[1]CE 012012'!X1090,"dd-mm-yyyy"))</f>
        <v>Egenandelen gjelder skadesak 19275594 med skadedato 02-08-2014</v>
      </c>
      <c r="H1090" s="4"/>
      <c r="J1090" s="4"/>
      <c r="L1090" s="4"/>
      <c r="M1090" s="4" t="s">
        <v>18</v>
      </c>
      <c r="O1090" s="7" t="s">
        <v>1068</v>
      </c>
    </row>
    <row r="1091" spans="2:15" x14ac:dyDescent="0.25">
      <c r="B1091" s="3" t="str">
        <f>CONCATENATE("047",LEFT('[1]CE 012012'!AA1091,8))</f>
        <v>04740475336</v>
      </c>
      <c r="C1091" s="4" t="s">
        <v>15</v>
      </c>
      <c r="D1091" t="s">
        <v>16</v>
      </c>
      <c r="E1091" s="5">
        <f>'[1]CE 012012'!N1091</f>
        <v>550</v>
      </c>
      <c r="F1091" s="6" t="s">
        <v>17</v>
      </c>
      <c r="G1091" s="3" t="str">
        <f>CONCATENATE("Egenandelen gjelder skadesak ",'[1]CE 012012'!B1091," med skadedato ",TEXT('[1]CE 012012'!X1091,"dd-mm-yyyy"))</f>
        <v>Egenandelen gjelder skadesak 19275599 med skadedato 29-06-2014</v>
      </c>
      <c r="H1091" s="4"/>
      <c r="J1091" s="4"/>
      <c r="L1091" s="4"/>
      <c r="M1091" s="4" t="s">
        <v>18</v>
      </c>
      <c r="O1091" s="7" t="s">
        <v>1069</v>
      </c>
    </row>
    <row r="1092" spans="2:15" x14ac:dyDescent="0.25">
      <c r="B1092" s="3" t="str">
        <f>CONCATENATE("047",LEFT('[1]CE 012012'!AA1092,8))</f>
        <v>04792446682</v>
      </c>
      <c r="C1092" s="4" t="s">
        <v>15</v>
      </c>
      <c r="D1092" t="s">
        <v>16</v>
      </c>
      <c r="E1092" s="5">
        <f>'[1]CE 012012'!N1092</f>
        <v>750</v>
      </c>
      <c r="F1092" s="6" t="s">
        <v>17</v>
      </c>
      <c r="G1092" s="3" t="str">
        <f>CONCATENATE("Egenandelen gjelder skadesak ",'[1]CE 012012'!B1092," med skadedato ",TEXT('[1]CE 012012'!X1092,"dd-mm-yyyy"))</f>
        <v>Egenandelen gjelder skadesak 19275614 med skadedato 05-08-2014</v>
      </c>
      <c r="H1092" s="4"/>
      <c r="J1092" s="4"/>
      <c r="L1092" s="4"/>
      <c r="M1092" s="4" t="s">
        <v>18</v>
      </c>
      <c r="O1092" s="7" t="s">
        <v>1070</v>
      </c>
    </row>
    <row r="1093" spans="2:15" x14ac:dyDescent="0.25">
      <c r="B1093" s="3" t="str">
        <f>CONCATENATE("047",LEFT('[1]CE 012012'!AA1093,8))</f>
        <v>04790252252</v>
      </c>
      <c r="C1093" s="4" t="s">
        <v>15</v>
      </c>
      <c r="D1093" t="s">
        <v>16</v>
      </c>
      <c r="E1093" s="5">
        <f>'[1]CE 012012'!N1093</f>
        <v>750</v>
      </c>
      <c r="F1093" s="6" t="s">
        <v>17</v>
      </c>
      <c r="G1093" s="3" t="str">
        <f>CONCATENATE("Egenandelen gjelder skadesak ",'[1]CE 012012'!B1093," med skadedato ",TEXT('[1]CE 012012'!X1093,"dd-mm-yyyy"))</f>
        <v>Egenandelen gjelder skadesak 19275631 med skadedato 05-08-2014</v>
      </c>
      <c r="H1093" s="4"/>
      <c r="J1093" s="4"/>
      <c r="L1093" s="4"/>
      <c r="M1093" s="4" t="s">
        <v>18</v>
      </c>
      <c r="O1093" s="7" t="s">
        <v>1071</v>
      </c>
    </row>
    <row r="1094" spans="2:15" x14ac:dyDescent="0.25">
      <c r="B1094" s="3" t="str">
        <f>CONCATENATE("047",LEFT('[1]CE 012012'!AA1094,8))</f>
        <v>04792665449</v>
      </c>
      <c r="C1094" s="4" t="s">
        <v>15</v>
      </c>
      <c r="D1094" t="s">
        <v>16</v>
      </c>
      <c r="E1094" s="5">
        <f>'[1]CE 012012'!N1094</f>
        <v>1500</v>
      </c>
      <c r="F1094" s="6" t="s">
        <v>17</v>
      </c>
      <c r="G1094" s="3" t="str">
        <f>CONCATENATE("Egenandelen gjelder skadesak ",'[1]CE 012012'!B1094," med skadedato ",TEXT('[1]CE 012012'!X1094,"dd-mm-yyyy"))</f>
        <v>Egenandelen gjelder skadesak 19275643 med skadedato 30-07-2014</v>
      </c>
      <c r="H1094" s="4"/>
      <c r="J1094" s="4"/>
      <c r="L1094" s="4"/>
      <c r="M1094" s="4" t="s">
        <v>18</v>
      </c>
      <c r="O1094" s="7" t="s">
        <v>1072</v>
      </c>
    </row>
    <row r="1095" spans="2:15" x14ac:dyDescent="0.25">
      <c r="B1095" s="3" t="str">
        <f>CONCATENATE("047",LEFT('[1]CE 012012'!AA1095,8))</f>
        <v>04792202748</v>
      </c>
      <c r="C1095" s="4" t="s">
        <v>15</v>
      </c>
      <c r="D1095" t="s">
        <v>16</v>
      </c>
      <c r="E1095" s="5">
        <f>'[1]CE 012012'!N1095</f>
        <v>500</v>
      </c>
      <c r="F1095" s="6" t="s">
        <v>17</v>
      </c>
      <c r="G1095" s="3" t="str">
        <f>CONCATENATE("Egenandelen gjelder skadesak ",'[1]CE 012012'!B1095," med skadedato ",TEXT('[1]CE 012012'!X1095,"dd-mm-yyyy"))</f>
        <v>Egenandelen gjelder skadesak 19275651 med skadedato 06-08-2014</v>
      </c>
      <c r="H1095" s="4"/>
      <c r="J1095" s="4"/>
      <c r="L1095" s="4"/>
      <c r="M1095" s="4" t="s">
        <v>18</v>
      </c>
      <c r="O1095" s="7" t="s">
        <v>1073</v>
      </c>
    </row>
    <row r="1096" spans="2:15" x14ac:dyDescent="0.25">
      <c r="B1096" s="3" t="str">
        <f>CONCATENATE("047",LEFT('[1]CE 012012'!AA1096,8))</f>
        <v>04794492552</v>
      </c>
      <c r="C1096" s="4" t="s">
        <v>15</v>
      </c>
      <c r="D1096" t="s">
        <v>16</v>
      </c>
      <c r="E1096" s="5">
        <f>'[1]CE 012012'!N1096</f>
        <v>750</v>
      </c>
      <c r="F1096" s="6" t="s">
        <v>17</v>
      </c>
      <c r="G1096" s="3" t="str">
        <f>CONCATENATE("Egenandelen gjelder skadesak ",'[1]CE 012012'!B1096," med skadedato ",TEXT('[1]CE 012012'!X1096,"dd-mm-yyyy"))</f>
        <v>Egenandelen gjelder skadesak 19275669 med skadedato 28-07-2014</v>
      </c>
      <c r="H1096" s="4"/>
      <c r="J1096" s="4"/>
      <c r="L1096" s="4"/>
      <c r="M1096" s="4" t="s">
        <v>18</v>
      </c>
      <c r="O1096" s="7" t="s">
        <v>1074</v>
      </c>
    </row>
    <row r="1097" spans="2:15" x14ac:dyDescent="0.25">
      <c r="B1097" s="3" t="str">
        <f>CONCATENATE("047",LEFT('[1]CE 012012'!AA1097,8))</f>
        <v>04795047005</v>
      </c>
      <c r="C1097" s="4" t="s">
        <v>15</v>
      </c>
      <c r="D1097" t="s">
        <v>16</v>
      </c>
      <c r="E1097" s="5">
        <f>'[1]CE 012012'!N1097</f>
        <v>600</v>
      </c>
      <c r="F1097" s="6" t="s">
        <v>17</v>
      </c>
      <c r="G1097" s="3" t="str">
        <f>CONCATENATE("Egenandelen gjelder skadesak ",'[1]CE 012012'!B1097," med skadedato ",TEXT('[1]CE 012012'!X1097,"dd-mm-yyyy"))</f>
        <v>Egenandelen gjelder skadesak 19275671 med skadedato 04-08-2014</v>
      </c>
      <c r="H1097" s="4"/>
      <c r="J1097" s="4"/>
      <c r="L1097" s="4"/>
      <c r="M1097" s="4" t="s">
        <v>18</v>
      </c>
      <c r="O1097" s="7" t="s">
        <v>1075</v>
      </c>
    </row>
    <row r="1098" spans="2:15" x14ac:dyDescent="0.25">
      <c r="B1098" s="3" t="str">
        <f>CONCATENATE("047",LEFT('[1]CE 012012'!AA1098,8))</f>
        <v>04793263264</v>
      </c>
      <c r="C1098" s="4" t="s">
        <v>15</v>
      </c>
      <c r="D1098" t="s">
        <v>16</v>
      </c>
      <c r="E1098" s="5">
        <f>'[1]CE 012012'!N1098</f>
        <v>750</v>
      </c>
      <c r="F1098" s="6" t="s">
        <v>17</v>
      </c>
      <c r="G1098" s="3" t="str">
        <f>CONCATENATE("Egenandelen gjelder skadesak ",'[1]CE 012012'!B1098," med skadedato ",TEXT('[1]CE 012012'!X1098,"dd-mm-yyyy"))</f>
        <v>Egenandelen gjelder skadesak 19275681 med skadedato 27-07-2014</v>
      </c>
      <c r="H1098" s="4"/>
      <c r="J1098" s="4"/>
      <c r="L1098" s="4"/>
      <c r="M1098" s="4" t="s">
        <v>18</v>
      </c>
      <c r="O1098" s="7" t="s">
        <v>1076</v>
      </c>
    </row>
    <row r="1099" spans="2:15" x14ac:dyDescent="0.25">
      <c r="B1099" s="3" t="str">
        <f>CONCATENATE("047",LEFT('[1]CE 012012'!AA1099,8))</f>
        <v>04792688316</v>
      </c>
      <c r="C1099" s="4" t="s">
        <v>15</v>
      </c>
      <c r="D1099" t="s">
        <v>16</v>
      </c>
      <c r="E1099" s="5">
        <f>'[1]CE 012012'!N1099</f>
        <v>550</v>
      </c>
      <c r="F1099" s="6" t="s">
        <v>17</v>
      </c>
      <c r="G1099" s="3" t="str">
        <f>CONCATENATE("Egenandelen gjelder skadesak ",'[1]CE 012012'!B1099," med skadedato ",TEXT('[1]CE 012012'!X1099,"dd-mm-yyyy"))</f>
        <v>Egenandelen gjelder skadesak 19275684 med skadedato 04-08-2014</v>
      </c>
      <c r="H1099" s="4"/>
      <c r="J1099" s="4"/>
      <c r="L1099" s="4"/>
      <c r="M1099" s="4" t="s">
        <v>18</v>
      </c>
      <c r="O1099" s="7" t="s">
        <v>1077</v>
      </c>
    </row>
    <row r="1100" spans="2:15" x14ac:dyDescent="0.25">
      <c r="B1100" s="3" t="str">
        <f>CONCATENATE("047",LEFT('[1]CE 012012'!AA1100,8))</f>
        <v>04794335330</v>
      </c>
      <c r="C1100" s="4" t="s">
        <v>15</v>
      </c>
      <c r="D1100" t="s">
        <v>16</v>
      </c>
      <c r="E1100" s="5">
        <f>'[1]CE 012012'!N1100</f>
        <v>550</v>
      </c>
      <c r="F1100" s="6" t="s">
        <v>17</v>
      </c>
      <c r="G1100" s="3" t="str">
        <f>CONCATENATE("Egenandelen gjelder skadesak ",'[1]CE 012012'!B1100," med skadedato ",TEXT('[1]CE 012012'!X1100,"dd-mm-yyyy"))</f>
        <v>Egenandelen gjelder skadesak 19275688 med skadedato 04-08-2014</v>
      </c>
      <c r="H1100" s="4"/>
      <c r="J1100" s="4"/>
      <c r="L1100" s="4"/>
      <c r="M1100" s="4" t="s">
        <v>18</v>
      </c>
      <c r="O1100" s="7" t="s">
        <v>1078</v>
      </c>
    </row>
    <row r="1101" spans="2:15" x14ac:dyDescent="0.25">
      <c r="B1101" s="3" t="str">
        <f>CONCATENATE("047",LEFT('[1]CE 012012'!AA1101,8))</f>
        <v>04793204252</v>
      </c>
      <c r="C1101" s="4" t="s">
        <v>15</v>
      </c>
      <c r="D1101" t="s">
        <v>16</v>
      </c>
      <c r="E1101" s="5">
        <f>'[1]CE 012012'!N1101</f>
        <v>750</v>
      </c>
      <c r="F1101" s="6" t="s">
        <v>17</v>
      </c>
      <c r="G1101" s="3" t="str">
        <f>CONCATENATE("Egenandelen gjelder skadesak ",'[1]CE 012012'!B1101," med skadedato ",TEXT('[1]CE 012012'!X1101,"dd-mm-yyyy"))</f>
        <v>Egenandelen gjelder skadesak 19275705 med skadedato 06-08-2014</v>
      </c>
      <c r="H1101" s="4"/>
      <c r="J1101" s="4"/>
      <c r="L1101" s="4"/>
      <c r="M1101" s="4" t="s">
        <v>18</v>
      </c>
      <c r="O1101" s="7" t="s">
        <v>1079</v>
      </c>
    </row>
    <row r="1102" spans="2:15" x14ac:dyDescent="0.25">
      <c r="B1102" s="3" t="str">
        <f>CONCATENATE("047",LEFT('[1]CE 012012'!AA1102,8))</f>
        <v>04792863561</v>
      </c>
      <c r="C1102" s="4" t="s">
        <v>15</v>
      </c>
      <c r="D1102" t="s">
        <v>16</v>
      </c>
      <c r="E1102" s="5">
        <f>'[1]CE 012012'!N1102</f>
        <v>750</v>
      </c>
      <c r="F1102" s="6" t="s">
        <v>17</v>
      </c>
      <c r="G1102" s="3" t="str">
        <f>CONCATENATE("Egenandelen gjelder skadesak ",'[1]CE 012012'!B1102," med skadedato ",TEXT('[1]CE 012012'!X1102,"dd-mm-yyyy"))</f>
        <v>Egenandelen gjelder skadesak 19275714 med skadedato 20-07-2014</v>
      </c>
      <c r="H1102" s="4"/>
      <c r="J1102" s="4"/>
      <c r="L1102" s="4"/>
      <c r="M1102" s="4" t="s">
        <v>18</v>
      </c>
      <c r="O1102" s="7" t="s">
        <v>1080</v>
      </c>
    </row>
    <row r="1103" spans="2:15" x14ac:dyDescent="0.25">
      <c r="B1103" s="3" t="str">
        <f>CONCATENATE("047",LEFT('[1]CE 012012'!AA1103,8))</f>
        <v>04794437915</v>
      </c>
      <c r="C1103" s="4" t="s">
        <v>15</v>
      </c>
      <c r="D1103" t="s">
        <v>16</v>
      </c>
      <c r="E1103" s="5">
        <f>'[1]CE 012012'!N1103</f>
        <v>750</v>
      </c>
      <c r="F1103" s="6" t="s">
        <v>17</v>
      </c>
      <c r="G1103" s="3" t="str">
        <f>CONCATENATE("Egenandelen gjelder skadesak ",'[1]CE 012012'!B1103," med skadedato ",TEXT('[1]CE 012012'!X1103,"dd-mm-yyyy"))</f>
        <v>Egenandelen gjelder skadesak 19275718 med skadedato 09-07-2014</v>
      </c>
      <c r="H1103" s="4"/>
      <c r="J1103" s="4"/>
      <c r="L1103" s="4"/>
      <c r="M1103" s="4" t="s">
        <v>18</v>
      </c>
      <c r="O1103" s="7" t="s">
        <v>1081</v>
      </c>
    </row>
    <row r="1104" spans="2:15" x14ac:dyDescent="0.25">
      <c r="B1104" s="3" t="str">
        <f>CONCATENATE("047",LEFT('[1]CE 012012'!AA1104,8))</f>
        <v>04792809395</v>
      </c>
      <c r="C1104" s="4" t="s">
        <v>15</v>
      </c>
      <c r="D1104" t="s">
        <v>16</v>
      </c>
      <c r="E1104" s="5">
        <f>'[1]CE 012012'!N1104</f>
        <v>750</v>
      </c>
      <c r="F1104" s="6" t="s">
        <v>17</v>
      </c>
      <c r="G1104" s="3" t="str">
        <f>CONCATENATE("Egenandelen gjelder skadesak ",'[1]CE 012012'!B1104," med skadedato ",TEXT('[1]CE 012012'!X1104,"dd-mm-yyyy"))</f>
        <v>Egenandelen gjelder skadesak 19275722 med skadedato 06-08-2014</v>
      </c>
      <c r="H1104" s="4"/>
      <c r="J1104" s="4"/>
      <c r="L1104" s="4"/>
      <c r="M1104" s="4" t="s">
        <v>18</v>
      </c>
      <c r="O1104" s="7" t="s">
        <v>1082</v>
      </c>
    </row>
    <row r="1105" spans="2:15" x14ac:dyDescent="0.25">
      <c r="B1105" s="3" t="str">
        <f>CONCATENATE("047",LEFT('[1]CE 012012'!AA1105,8))</f>
        <v>04797760227</v>
      </c>
      <c r="C1105" s="4" t="s">
        <v>15</v>
      </c>
      <c r="D1105" t="s">
        <v>16</v>
      </c>
      <c r="E1105" s="5">
        <f>'[1]CE 012012'!N1105</f>
        <v>350</v>
      </c>
      <c r="F1105" s="6" t="s">
        <v>17</v>
      </c>
      <c r="G1105" s="3" t="str">
        <f>CONCATENATE("Egenandelen gjelder skadesak ",'[1]CE 012012'!B1105," med skadedato ",TEXT('[1]CE 012012'!X1105,"dd-mm-yyyy"))</f>
        <v>Egenandelen gjelder skadesak 19275723 med skadedato 16-07-2014</v>
      </c>
      <c r="H1105" s="4"/>
      <c r="J1105" s="4"/>
      <c r="L1105" s="4"/>
      <c r="M1105" s="4" t="s">
        <v>18</v>
      </c>
      <c r="O1105" s="7" t="s">
        <v>1083</v>
      </c>
    </row>
    <row r="1106" spans="2:15" x14ac:dyDescent="0.25">
      <c r="B1106" s="3" t="str">
        <f>CONCATENATE("047",LEFT('[1]CE 012012'!AA1106,8))</f>
        <v>04790117780</v>
      </c>
      <c r="C1106" s="4" t="s">
        <v>15</v>
      </c>
      <c r="D1106" t="s">
        <v>16</v>
      </c>
      <c r="E1106" s="5">
        <f>'[1]CE 012012'!N1106</f>
        <v>750</v>
      </c>
      <c r="F1106" s="6" t="s">
        <v>17</v>
      </c>
      <c r="G1106" s="3" t="str">
        <f>CONCATENATE("Egenandelen gjelder skadesak ",'[1]CE 012012'!B1106," med skadedato ",TEXT('[1]CE 012012'!X1106,"dd-mm-yyyy"))</f>
        <v>Egenandelen gjelder skadesak 19275726 med skadedato 28-07-2014</v>
      </c>
      <c r="H1106" s="4"/>
      <c r="J1106" s="4"/>
      <c r="L1106" s="4"/>
      <c r="M1106" s="4" t="s">
        <v>18</v>
      </c>
      <c r="O1106" s="7" t="s">
        <v>1084</v>
      </c>
    </row>
    <row r="1107" spans="2:15" x14ac:dyDescent="0.25">
      <c r="B1107" s="3" t="str">
        <f>CONCATENATE("047",LEFT('[1]CE 012012'!AA1107,8))</f>
        <v>04792400242</v>
      </c>
      <c r="C1107" s="4" t="s">
        <v>15</v>
      </c>
      <c r="D1107" t="s">
        <v>16</v>
      </c>
      <c r="E1107" s="5">
        <f>'[1]CE 012012'!N1107</f>
        <v>750</v>
      </c>
      <c r="F1107" s="6" t="s">
        <v>17</v>
      </c>
      <c r="G1107" s="3" t="str">
        <f>CONCATENATE("Egenandelen gjelder skadesak ",'[1]CE 012012'!B1107," med skadedato ",TEXT('[1]CE 012012'!X1107,"dd-mm-yyyy"))</f>
        <v>Egenandelen gjelder skadesak 19275736 med skadedato 06-08-2014</v>
      </c>
      <c r="H1107" s="4"/>
      <c r="J1107" s="4"/>
      <c r="L1107" s="4"/>
      <c r="M1107" s="4" t="s">
        <v>18</v>
      </c>
      <c r="O1107" s="7" t="s">
        <v>1085</v>
      </c>
    </row>
    <row r="1108" spans="2:15" x14ac:dyDescent="0.25">
      <c r="B1108" s="3" t="str">
        <f>CONCATENATE("047",LEFT('[1]CE 012012'!AA1108,8))</f>
        <v>04793861873</v>
      </c>
      <c r="C1108" s="4" t="s">
        <v>15</v>
      </c>
      <c r="D1108" t="s">
        <v>16</v>
      </c>
      <c r="E1108" s="5">
        <f>'[1]CE 012012'!N1108</f>
        <v>750</v>
      </c>
      <c r="F1108" s="6" t="s">
        <v>17</v>
      </c>
      <c r="G1108" s="3" t="str">
        <f>CONCATENATE("Egenandelen gjelder skadesak ",'[1]CE 012012'!B1108," med skadedato ",TEXT('[1]CE 012012'!X1108,"dd-mm-yyyy"))</f>
        <v>Egenandelen gjelder skadesak 19275738 med skadedato 15-06-2014</v>
      </c>
      <c r="H1108" s="4"/>
      <c r="J1108" s="4"/>
      <c r="L1108" s="4"/>
      <c r="M1108" s="4" t="s">
        <v>18</v>
      </c>
      <c r="O1108" s="7" t="s">
        <v>1086</v>
      </c>
    </row>
    <row r="1109" spans="2:15" x14ac:dyDescent="0.25">
      <c r="B1109" s="3" t="str">
        <f>CONCATENATE("047",LEFT('[1]CE 012012'!AA1109,8))</f>
        <v>04747392109</v>
      </c>
      <c r="C1109" s="4" t="s">
        <v>15</v>
      </c>
      <c r="D1109" t="s">
        <v>16</v>
      </c>
      <c r="E1109" s="5">
        <f>'[1]CE 012012'!N1109</f>
        <v>750</v>
      </c>
      <c r="F1109" s="6" t="s">
        <v>17</v>
      </c>
      <c r="G1109" s="3" t="str">
        <f>CONCATENATE("Egenandelen gjelder skadesak ",'[1]CE 012012'!B1109," med skadedato ",TEXT('[1]CE 012012'!X1109,"dd-mm-yyyy"))</f>
        <v>Egenandelen gjelder skadesak 19275794 med skadedato 04-08-2014</v>
      </c>
      <c r="H1109" s="4"/>
      <c r="J1109" s="4"/>
      <c r="L1109" s="4"/>
      <c r="M1109" s="4" t="s">
        <v>18</v>
      </c>
      <c r="O1109" s="7" t="s">
        <v>1087</v>
      </c>
    </row>
    <row r="1110" spans="2:15" x14ac:dyDescent="0.25">
      <c r="B1110" s="3" t="str">
        <f>CONCATENATE("047",LEFT('[1]CE 012012'!AA1110,8))</f>
        <v>04792803114</v>
      </c>
      <c r="C1110" s="4" t="s">
        <v>15</v>
      </c>
      <c r="D1110" t="s">
        <v>16</v>
      </c>
      <c r="E1110" s="5">
        <f>'[1]CE 012012'!N1110</f>
        <v>550</v>
      </c>
      <c r="F1110" s="6" t="s">
        <v>17</v>
      </c>
      <c r="G1110" s="3" t="str">
        <f>CONCATENATE("Egenandelen gjelder skadesak ",'[1]CE 012012'!B1110," med skadedato ",TEXT('[1]CE 012012'!X1110,"dd-mm-yyyy"))</f>
        <v>Egenandelen gjelder skadesak 19275802 med skadedato 04-08-2014</v>
      </c>
      <c r="H1110" s="4"/>
      <c r="J1110" s="4"/>
      <c r="L1110" s="4"/>
      <c r="M1110" s="4" t="s">
        <v>18</v>
      </c>
      <c r="O1110" s="7" t="s">
        <v>1088</v>
      </c>
    </row>
    <row r="1111" spans="2:15" x14ac:dyDescent="0.25">
      <c r="B1111" s="3" t="str">
        <f>CONCATENATE("047",LEFT('[1]CE 012012'!AA1111,8))</f>
        <v>04795824599</v>
      </c>
      <c r="C1111" s="4" t="s">
        <v>15</v>
      </c>
      <c r="D1111" t="s">
        <v>16</v>
      </c>
      <c r="E1111" s="5">
        <f>'[1]CE 012012'!N1111</f>
        <v>2250</v>
      </c>
      <c r="F1111" s="6" t="s">
        <v>17</v>
      </c>
      <c r="G1111" s="3" t="str">
        <f>CONCATENATE("Egenandelen gjelder skadesak ",'[1]CE 012012'!B1111," med skadedato ",TEXT('[1]CE 012012'!X1111,"dd-mm-yyyy"))</f>
        <v>Egenandelen gjelder skadesak 19275806 med skadedato 06-08-2014</v>
      </c>
      <c r="H1111" s="4"/>
      <c r="J1111" s="4"/>
      <c r="L1111" s="4"/>
      <c r="M1111" s="4" t="s">
        <v>18</v>
      </c>
      <c r="O1111" s="7" t="s">
        <v>1089</v>
      </c>
    </row>
    <row r="1112" spans="2:15" x14ac:dyDescent="0.25">
      <c r="B1112" s="3" t="str">
        <f>CONCATENATE("047",LEFT('[1]CE 012012'!AA1112,8))</f>
        <v>04793890541</v>
      </c>
      <c r="C1112" s="4" t="s">
        <v>15</v>
      </c>
      <c r="D1112" t="s">
        <v>16</v>
      </c>
      <c r="E1112" s="5">
        <f>'[1]CE 012012'!N1112</f>
        <v>750</v>
      </c>
      <c r="F1112" s="6" t="s">
        <v>17</v>
      </c>
      <c r="G1112" s="3" t="str">
        <f>CONCATENATE("Egenandelen gjelder skadesak ",'[1]CE 012012'!B1112," med skadedato ",TEXT('[1]CE 012012'!X1112,"dd-mm-yyyy"))</f>
        <v>Egenandelen gjelder skadesak 19275808 med skadedato 09-07-2014</v>
      </c>
      <c r="H1112" s="4"/>
      <c r="J1112" s="4"/>
      <c r="L1112" s="4"/>
      <c r="M1112" s="4" t="s">
        <v>18</v>
      </c>
      <c r="O1112" s="7" t="s">
        <v>1090</v>
      </c>
    </row>
    <row r="1113" spans="2:15" x14ac:dyDescent="0.25">
      <c r="B1113" s="3" t="str">
        <f>CONCATENATE("047",LEFT('[1]CE 012012'!AA1113,8))</f>
        <v>04792223845</v>
      </c>
      <c r="C1113" s="4" t="s">
        <v>15</v>
      </c>
      <c r="D1113" t="s">
        <v>16</v>
      </c>
      <c r="E1113" s="5">
        <f>'[1]CE 012012'!N1113</f>
        <v>550</v>
      </c>
      <c r="F1113" s="6" t="s">
        <v>17</v>
      </c>
      <c r="G1113" s="3" t="str">
        <f>CONCATENATE("Egenandelen gjelder skadesak ",'[1]CE 012012'!B1113," med skadedato ",TEXT('[1]CE 012012'!X1113,"dd-mm-yyyy"))</f>
        <v>Egenandelen gjelder skadesak 19275818 med skadedato 06-08-2014</v>
      </c>
      <c r="H1113" s="4"/>
      <c r="J1113" s="4"/>
      <c r="L1113" s="4"/>
      <c r="M1113" s="4" t="s">
        <v>18</v>
      </c>
      <c r="O1113" s="7" t="s">
        <v>1091</v>
      </c>
    </row>
    <row r="1114" spans="2:15" x14ac:dyDescent="0.25">
      <c r="B1114" s="3" t="str">
        <f>CONCATENATE("047",LEFT('[1]CE 012012'!AA1114,8))</f>
        <v>04790727944</v>
      </c>
      <c r="C1114" s="4" t="s">
        <v>15</v>
      </c>
      <c r="D1114" t="s">
        <v>16</v>
      </c>
      <c r="E1114" s="5">
        <f>'[1]CE 012012'!N1114</f>
        <v>750</v>
      </c>
      <c r="F1114" s="6" t="s">
        <v>17</v>
      </c>
      <c r="G1114" s="3" t="str">
        <f>CONCATENATE("Egenandelen gjelder skadesak ",'[1]CE 012012'!B1114," med skadedato ",TEXT('[1]CE 012012'!X1114,"dd-mm-yyyy"))</f>
        <v>Egenandelen gjelder skadesak 19275826 med skadedato 25-07-2014</v>
      </c>
      <c r="H1114" s="4"/>
      <c r="J1114" s="4"/>
      <c r="L1114" s="4"/>
      <c r="M1114" s="4" t="s">
        <v>18</v>
      </c>
      <c r="O1114" s="7" t="s">
        <v>1092</v>
      </c>
    </row>
    <row r="1115" spans="2:15" x14ac:dyDescent="0.25">
      <c r="B1115" s="3" t="str">
        <f>CONCATENATE("047",LEFT('[1]CE 012012'!AA1115,8))</f>
        <v>04799518529</v>
      </c>
      <c r="C1115" s="4" t="s">
        <v>15</v>
      </c>
      <c r="D1115" t="s">
        <v>16</v>
      </c>
      <c r="E1115" s="5">
        <f>'[1]CE 012012'!N1115</f>
        <v>550</v>
      </c>
      <c r="F1115" s="6" t="s">
        <v>17</v>
      </c>
      <c r="G1115" s="3" t="str">
        <f>CONCATENATE("Egenandelen gjelder skadesak ",'[1]CE 012012'!B1115," med skadedato ",TEXT('[1]CE 012012'!X1115,"dd-mm-yyyy"))</f>
        <v>Egenandelen gjelder skadesak 19275832 med skadedato 06-08-2014</v>
      </c>
      <c r="H1115" s="4"/>
      <c r="J1115" s="4"/>
      <c r="L1115" s="4"/>
      <c r="M1115" s="4" t="s">
        <v>18</v>
      </c>
      <c r="O1115" s="7" t="s">
        <v>1093</v>
      </c>
    </row>
    <row r="1116" spans="2:15" x14ac:dyDescent="0.25">
      <c r="B1116" s="3" t="str">
        <f>CONCATENATE("047",LEFT('[1]CE 012012'!AA1116,8))</f>
        <v>04792250646</v>
      </c>
      <c r="C1116" s="4" t="s">
        <v>15</v>
      </c>
      <c r="D1116" t="s">
        <v>16</v>
      </c>
      <c r="E1116" s="5">
        <f>'[1]CE 012012'!N1116</f>
        <v>750</v>
      </c>
      <c r="F1116" s="6" t="s">
        <v>17</v>
      </c>
      <c r="G1116" s="3" t="str">
        <f>CONCATENATE("Egenandelen gjelder skadesak ",'[1]CE 012012'!B1116," med skadedato ",TEXT('[1]CE 012012'!X1116,"dd-mm-yyyy"))</f>
        <v>Egenandelen gjelder skadesak 19275868 med skadedato 05-08-2014</v>
      </c>
      <c r="H1116" s="4"/>
      <c r="J1116" s="4"/>
      <c r="L1116" s="4"/>
      <c r="M1116" s="4" t="s">
        <v>18</v>
      </c>
      <c r="O1116" s="7" t="s">
        <v>1094</v>
      </c>
    </row>
    <row r="1117" spans="2:15" x14ac:dyDescent="0.25">
      <c r="B1117" s="3" t="str">
        <f>CONCATENATE("047",LEFT('[1]CE 012012'!AA1117,8))</f>
        <v>04793432243</v>
      </c>
      <c r="C1117" s="4" t="s">
        <v>15</v>
      </c>
      <c r="D1117" t="s">
        <v>16</v>
      </c>
      <c r="E1117" s="5">
        <f>'[1]CE 012012'!N1117</f>
        <v>750</v>
      </c>
      <c r="F1117" s="6" t="s">
        <v>17</v>
      </c>
      <c r="G1117" s="3" t="str">
        <f>CONCATENATE("Egenandelen gjelder skadesak ",'[1]CE 012012'!B1117," med skadedato ",TEXT('[1]CE 012012'!X1117,"dd-mm-yyyy"))</f>
        <v>Egenandelen gjelder skadesak 19275878 med skadedato 27-07-2014</v>
      </c>
      <c r="H1117" s="4"/>
      <c r="J1117" s="4"/>
      <c r="L1117" s="4"/>
      <c r="M1117" s="4" t="s">
        <v>18</v>
      </c>
      <c r="O1117" s="7" t="s">
        <v>1095</v>
      </c>
    </row>
    <row r="1118" spans="2:15" x14ac:dyDescent="0.25">
      <c r="B1118" s="3" t="str">
        <f>CONCATENATE("047",LEFT('[1]CE 012012'!AA1118,8))</f>
        <v>04747240834</v>
      </c>
      <c r="C1118" s="4" t="s">
        <v>15</v>
      </c>
      <c r="D1118" t="s">
        <v>16</v>
      </c>
      <c r="E1118" s="5">
        <f>'[1]CE 012012'!N1118</f>
        <v>750</v>
      </c>
      <c r="F1118" s="6" t="s">
        <v>17</v>
      </c>
      <c r="G1118" s="3" t="str">
        <f>CONCATENATE("Egenandelen gjelder skadesak ",'[1]CE 012012'!B1118," med skadedato ",TEXT('[1]CE 012012'!X1118,"dd-mm-yyyy"))</f>
        <v>Egenandelen gjelder skadesak 19275888 med skadedato 20-07-2014</v>
      </c>
      <c r="H1118" s="4"/>
      <c r="J1118" s="4"/>
      <c r="L1118" s="4"/>
      <c r="M1118" s="4" t="s">
        <v>18</v>
      </c>
      <c r="O1118" s="7" t="s">
        <v>1096</v>
      </c>
    </row>
    <row r="1119" spans="2:15" x14ac:dyDescent="0.25">
      <c r="B1119" s="3" t="str">
        <f>CONCATENATE("047",LEFT('[1]CE 012012'!AA1119,8))</f>
        <v>04745278908</v>
      </c>
      <c r="C1119" s="4" t="s">
        <v>15</v>
      </c>
      <c r="D1119" t="s">
        <v>16</v>
      </c>
      <c r="E1119" s="5">
        <f>'[1]CE 012012'!N1119</f>
        <v>750</v>
      </c>
      <c r="F1119" s="6" t="s">
        <v>17</v>
      </c>
      <c r="G1119" s="3" t="str">
        <f>CONCATENATE("Egenandelen gjelder skadesak ",'[1]CE 012012'!B1119," med skadedato ",TEXT('[1]CE 012012'!X1119,"dd-mm-yyyy"))</f>
        <v>Egenandelen gjelder skadesak 19275911 med skadedato 06-07-2014</v>
      </c>
      <c r="H1119" s="4"/>
      <c r="J1119" s="4"/>
      <c r="L1119" s="4"/>
      <c r="M1119" s="4" t="s">
        <v>18</v>
      </c>
      <c r="O1119" s="7" t="s">
        <v>1097</v>
      </c>
    </row>
    <row r="1120" spans="2:15" x14ac:dyDescent="0.25">
      <c r="B1120" s="3" t="str">
        <f>CONCATENATE("047",LEFT('[1]CE 012012'!AA1120,8))</f>
        <v>04793438878</v>
      </c>
      <c r="C1120" s="4" t="s">
        <v>15</v>
      </c>
      <c r="D1120" t="s">
        <v>16</v>
      </c>
      <c r="E1120" s="5">
        <f>'[1]CE 012012'!N1120</f>
        <v>750</v>
      </c>
      <c r="F1120" s="6" t="s">
        <v>17</v>
      </c>
      <c r="G1120" s="3" t="str">
        <f>CONCATENATE("Egenandelen gjelder skadesak ",'[1]CE 012012'!B1120," med skadedato ",TEXT('[1]CE 012012'!X1120,"dd-mm-yyyy"))</f>
        <v>Egenandelen gjelder skadesak 19275941 med skadedato 02-08-2014</v>
      </c>
      <c r="H1120" s="4"/>
      <c r="J1120" s="4"/>
      <c r="L1120" s="4"/>
      <c r="M1120" s="4" t="s">
        <v>18</v>
      </c>
      <c r="O1120" s="7" t="s">
        <v>1098</v>
      </c>
    </row>
    <row r="1121" spans="2:15" x14ac:dyDescent="0.25">
      <c r="B1121" s="3" t="str">
        <f>CONCATENATE("047",LEFT('[1]CE 012012'!AA1121,8))</f>
        <v>04741648479</v>
      </c>
      <c r="C1121" s="4" t="s">
        <v>15</v>
      </c>
      <c r="D1121" t="s">
        <v>16</v>
      </c>
      <c r="E1121" s="5">
        <f>'[1]CE 012012'!N1121</f>
        <v>750</v>
      </c>
      <c r="F1121" s="6" t="s">
        <v>17</v>
      </c>
      <c r="G1121" s="3" t="str">
        <f>CONCATENATE("Egenandelen gjelder skadesak ",'[1]CE 012012'!B1121," med skadedato ",TEXT('[1]CE 012012'!X1121,"dd-mm-yyyy"))</f>
        <v>Egenandelen gjelder skadesak 19275956 med skadedato 07-08-2014</v>
      </c>
      <c r="H1121" s="4"/>
      <c r="J1121" s="4"/>
      <c r="L1121" s="4"/>
      <c r="M1121" s="4" t="s">
        <v>18</v>
      </c>
      <c r="O1121" s="7" t="s">
        <v>1099</v>
      </c>
    </row>
    <row r="1122" spans="2:15" x14ac:dyDescent="0.25">
      <c r="B1122" s="3" t="str">
        <f>CONCATENATE("047",LEFT('[1]CE 012012'!AA1122,8))</f>
        <v>04746920195</v>
      </c>
      <c r="C1122" s="4" t="s">
        <v>15</v>
      </c>
      <c r="D1122" t="s">
        <v>16</v>
      </c>
      <c r="E1122" s="5">
        <f>'[1]CE 012012'!N1122</f>
        <v>1500</v>
      </c>
      <c r="F1122" s="6" t="s">
        <v>17</v>
      </c>
      <c r="G1122" s="3" t="str">
        <f>CONCATENATE("Egenandelen gjelder skadesak ",'[1]CE 012012'!B1122," med skadedato ",TEXT('[1]CE 012012'!X1122,"dd-mm-yyyy"))</f>
        <v>Egenandelen gjelder skadesak 19275967 med skadedato 07-08-2014</v>
      </c>
      <c r="H1122" s="4"/>
      <c r="J1122" s="4"/>
      <c r="L1122" s="4"/>
      <c r="M1122" s="4" t="s">
        <v>18</v>
      </c>
      <c r="O1122" s="7" t="s">
        <v>1100</v>
      </c>
    </row>
    <row r="1123" spans="2:15" x14ac:dyDescent="0.25">
      <c r="B1123" s="3" t="str">
        <f>CONCATENATE("047",LEFT('[1]CE 012012'!AA1123,8))</f>
        <v>04792822518</v>
      </c>
      <c r="C1123" s="4" t="s">
        <v>15</v>
      </c>
      <c r="D1123" t="s">
        <v>16</v>
      </c>
      <c r="E1123" s="5">
        <f>'[1]CE 012012'!N1123</f>
        <v>350</v>
      </c>
      <c r="F1123" s="6" t="s">
        <v>17</v>
      </c>
      <c r="G1123" s="3" t="str">
        <f>CONCATENATE("Egenandelen gjelder skadesak ",'[1]CE 012012'!B1123," med skadedato ",TEXT('[1]CE 012012'!X1123,"dd-mm-yyyy"))</f>
        <v>Egenandelen gjelder skadesak 19275980 med skadedato 27-07-2014</v>
      </c>
      <c r="H1123" s="4"/>
      <c r="J1123" s="4"/>
      <c r="L1123" s="4"/>
      <c r="M1123" s="4" t="s">
        <v>18</v>
      </c>
      <c r="O1123" s="7" t="s">
        <v>1101</v>
      </c>
    </row>
    <row r="1124" spans="2:15" x14ac:dyDescent="0.25">
      <c r="B1124" s="3" t="str">
        <f>CONCATENATE("047",LEFT('[1]CE 012012'!AA1124,8))</f>
        <v>04798450301</v>
      </c>
      <c r="C1124" s="4" t="s">
        <v>15</v>
      </c>
      <c r="D1124" t="s">
        <v>16</v>
      </c>
      <c r="E1124" s="5">
        <f>'[1]CE 012012'!N1124</f>
        <v>600</v>
      </c>
      <c r="F1124" s="6" t="s">
        <v>17</v>
      </c>
      <c r="G1124" s="3" t="str">
        <f>CONCATENATE("Egenandelen gjelder skadesak ",'[1]CE 012012'!B1124," med skadedato ",TEXT('[1]CE 012012'!X1124,"dd-mm-yyyy"))</f>
        <v>Egenandelen gjelder skadesak 19275983 med skadedato 24-07-2014</v>
      </c>
      <c r="H1124" s="4"/>
      <c r="J1124" s="4"/>
      <c r="L1124" s="4"/>
      <c r="M1124" s="4" t="s">
        <v>18</v>
      </c>
      <c r="O1124" s="7" t="s">
        <v>1102</v>
      </c>
    </row>
    <row r="1125" spans="2:15" x14ac:dyDescent="0.25">
      <c r="B1125" s="3" t="str">
        <f>CONCATENATE("047",LEFT('[1]CE 012012'!AA1125,8))</f>
        <v>04747388992</v>
      </c>
      <c r="C1125" s="4" t="s">
        <v>15</v>
      </c>
      <c r="D1125" t="s">
        <v>16</v>
      </c>
      <c r="E1125" s="5">
        <f>'[1]CE 012012'!N1125</f>
        <v>750</v>
      </c>
      <c r="F1125" s="6" t="s">
        <v>17</v>
      </c>
      <c r="G1125" s="3" t="str">
        <f>CONCATENATE("Egenandelen gjelder skadesak ",'[1]CE 012012'!B1125," med skadedato ",TEXT('[1]CE 012012'!X1125,"dd-mm-yyyy"))</f>
        <v>Egenandelen gjelder skadesak 19275992 med skadedato 07-08-2014</v>
      </c>
      <c r="H1125" s="4"/>
      <c r="J1125" s="4"/>
      <c r="L1125" s="4"/>
      <c r="M1125" s="4" t="s">
        <v>18</v>
      </c>
      <c r="O1125" s="7" t="s">
        <v>1103</v>
      </c>
    </row>
    <row r="1126" spans="2:15" x14ac:dyDescent="0.25">
      <c r="B1126" s="3" t="str">
        <f>CONCATENATE("047",LEFT('[1]CE 012012'!AA1126,8))</f>
        <v>04746624157</v>
      </c>
      <c r="C1126" s="4" t="s">
        <v>15</v>
      </c>
      <c r="D1126" t="s">
        <v>16</v>
      </c>
      <c r="E1126" s="5">
        <f>'[1]CE 012012'!N1126</f>
        <v>550</v>
      </c>
      <c r="F1126" s="6" t="s">
        <v>17</v>
      </c>
      <c r="G1126" s="3" t="str">
        <f>CONCATENATE("Egenandelen gjelder skadesak ",'[1]CE 012012'!B1126," med skadedato ",TEXT('[1]CE 012012'!X1126,"dd-mm-yyyy"))</f>
        <v>Egenandelen gjelder skadesak 19276001 med skadedato 04-08-2014</v>
      </c>
      <c r="H1126" s="4"/>
      <c r="J1126" s="4"/>
      <c r="L1126" s="4"/>
      <c r="M1126" s="4" t="s">
        <v>18</v>
      </c>
      <c r="O1126" s="7" t="s">
        <v>1104</v>
      </c>
    </row>
    <row r="1127" spans="2:15" x14ac:dyDescent="0.25">
      <c r="B1127" s="3" t="str">
        <f>CONCATENATE("047",LEFT('[1]CE 012012'!AA1127,8))</f>
        <v>04746542829</v>
      </c>
      <c r="C1127" s="4" t="s">
        <v>15</v>
      </c>
      <c r="D1127" t="s">
        <v>16</v>
      </c>
      <c r="E1127" s="5">
        <f>'[1]CE 012012'!N1127</f>
        <v>750</v>
      </c>
      <c r="F1127" s="6" t="s">
        <v>17</v>
      </c>
      <c r="G1127" s="3" t="str">
        <f>CONCATENATE("Egenandelen gjelder skadesak ",'[1]CE 012012'!B1127," med skadedato ",TEXT('[1]CE 012012'!X1127,"dd-mm-yyyy"))</f>
        <v>Egenandelen gjelder skadesak 19276005 med skadedato 29-07-2014</v>
      </c>
      <c r="H1127" s="4"/>
      <c r="J1127" s="4"/>
      <c r="L1127" s="4"/>
      <c r="M1127" s="4" t="s">
        <v>18</v>
      </c>
      <c r="O1127" s="7" t="s">
        <v>1105</v>
      </c>
    </row>
    <row r="1128" spans="2:15" x14ac:dyDescent="0.25">
      <c r="B1128" s="3" t="str">
        <f>CONCATENATE("047",LEFT('[1]CE 012012'!AA1128,8))</f>
        <v>04793478149</v>
      </c>
      <c r="C1128" s="4" t="s">
        <v>15</v>
      </c>
      <c r="D1128" t="s">
        <v>16</v>
      </c>
      <c r="E1128" s="5">
        <f>'[1]CE 012012'!N1128</f>
        <v>750</v>
      </c>
      <c r="F1128" s="6" t="s">
        <v>17</v>
      </c>
      <c r="G1128" s="3" t="str">
        <f>CONCATENATE("Egenandelen gjelder skadesak ",'[1]CE 012012'!B1128," med skadedato ",TEXT('[1]CE 012012'!X1128,"dd-mm-yyyy"))</f>
        <v>Egenandelen gjelder skadesak 19276006 med skadedato 05-08-2014</v>
      </c>
      <c r="H1128" s="4"/>
      <c r="J1128" s="4"/>
      <c r="L1128" s="4"/>
      <c r="M1128" s="4" t="s">
        <v>18</v>
      </c>
      <c r="O1128" s="7" t="s">
        <v>1106</v>
      </c>
    </row>
    <row r="1129" spans="2:15" x14ac:dyDescent="0.25">
      <c r="B1129" s="3" t="str">
        <f>CONCATENATE("047",LEFT('[1]CE 012012'!AA1129,8))</f>
        <v>04795486703</v>
      </c>
      <c r="C1129" s="4" t="s">
        <v>15</v>
      </c>
      <c r="D1129" t="s">
        <v>16</v>
      </c>
      <c r="E1129" s="5">
        <f>'[1]CE 012012'!N1129</f>
        <v>750</v>
      </c>
      <c r="F1129" s="6" t="s">
        <v>17</v>
      </c>
      <c r="G1129" s="3" t="str">
        <f>CONCATENATE("Egenandelen gjelder skadesak ",'[1]CE 012012'!B1129," med skadedato ",TEXT('[1]CE 012012'!X1129,"dd-mm-yyyy"))</f>
        <v>Egenandelen gjelder skadesak 19276029 med skadedato 06-08-2014</v>
      </c>
      <c r="H1129" s="4"/>
      <c r="J1129" s="4"/>
      <c r="L1129" s="4"/>
      <c r="M1129" s="4" t="s">
        <v>18</v>
      </c>
      <c r="O1129" s="7" t="s">
        <v>1107</v>
      </c>
    </row>
    <row r="1130" spans="2:15" x14ac:dyDescent="0.25">
      <c r="B1130" s="3" t="str">
        <f>CONCATENATE("047",LEFT('[1]CE 012012'!AA1130,8))</f>
        <v>04748022545</v>
      </c>
      <c r="C1130" s="4" t="s">
        <v>15</v>
      </c>
      <c r="D1130" t="s">
        <v>16</v>
      </c>
      <c r="E1130" s="5">
        <f>'[1]CE 012012'!N1130</f>
        <v>700</v>
      </c>
      <c r="F1130" s="6" t="s">
        <v>17</v>
      </c>
      <c r="G1130" s="3" t="str">
        <f>CONCATENATE("Egenandelen gjelder skadesak ",'[1]CE 012012'!B1130," med skadedato ",TEXT('[1]CE 012012'!X1130,"dd-mm-yyyy"))</f>
        <v>Egenandelen gjelder skadesak 19276049 med skadedato 08-07-2014</v>
      </c>
      <c r="H1130" s="4"/>
      <c r="J1130" s="4"/>
      <c r="L1130" s="4"/>
      <c r="M1130" s="4" t="s">
        <v>18</v>
      </c>
      <c r="O1130" s="7" t="s">
        <v>1108</v>
      </c>
    </row>
    <row r="1131" spans="2:15" x14ac:dyDescent="0.25">
      <c r="B1131" s="3" t="str">
        <f>CONCATENATE("047",LEFT('[1]CE 012012'!AA1131,8))</f>
        <v>04797635334</v>
      </c>
      <c r="C1131" s="4" t="s">
        <v>15</v>
      </c>
      <c r="D1131" t="s">
        <v>16</v>
      </c>
      <c r="E1131" s="5">
        <f>'[1]CE 012012'!N1131</f>
        <v>350</v>
      </c>
      <c r="F1131" s="6" t="s">
        <v>17</v>
      </c>
      <c r="G1131" s="3" t="str">
        <f>CONCATENATE("Egenandelen gjelder skadesak ",'[1]CE 012012'!B1131," med skadedato ",TEXT('[1]CE 012012'!X1131,"dd-mm-yyyy"))</f>
        <v>Egenandelen gjelder skadesak 19276051 med skadedato 12-07-2014</v>
      </c>
      <c r="H1131" s="4"/>
      <c r="J1131" s="4"/>
      <c r="L1131" s="4"/>
      <c r="M1131" s="4" t="s">
        <v>18</v>
      </c>
      <c r="O1131" s="7" t="s">
        <v>1109</v>
      </c>
    </row>
    <row r="1132" spans="2:15" x14ac:dyDescent="0.25">
      <c r="B1132" s="3" t="str">
        <f>CONCATENATE("047",LEFT('[1]CE 012012'!AA1132,8))</f>
        <v>04741518287</v>
      </c>
      <c r="C1132" s="4" t="s">
        <v>15</v>
      </c>
      <c r="D1132" t="s">
        <v>16</v>
      </c>
      <c r="E1132" s="5">
        <f>'[1]CE 012012'!N1132</f>
        <v>945</v>
      </c>
      <c r="F1132" s="6" t="s">
        <v>17</v>
      </c>
      <c r="G1132" s="3" t="str">
        <f>CONCATENATE("Egenandelen gjelder skadesak ",'[1]CE 012012'!B1132," med skadedato ",TEXT('[1]CE 012012'!X1132,"dd-mm-yyyy"))</f>
        <v>Egenandelen gjelder skadesak 19276056 med skadedato 29-07-2014</v>
      </c>
      <c r="H1132" s="4"/>
      <c r="J1132" s="4"/>
      <c r="L1132" s="4"/>
      <c r="M1132" s="4" t="s">
        <v>18</v>
      </c>
      <c r="O1132" s="7" t="s">
        <v>1110</v>
      </c>
    </row>
    <row r="1133" spans="2:15" x14ac:dyDescent="0.25">
      <c r="B1133" s="3" t="str">
        <f>CONCATENATE("047",LEFT('[1]CE 012012'!AA1133,8))</f>
        <v>04747635006</v>
      </c>
      <c r="C1133" s="4" t="s">
        <v>15</v>
      </c>
      <c r="D1133" t="s">
        <v>16</v>
      </c>
      <c r="E1133" s="5">
        <f>'[1]CE 012012'!N1133</f>
        <v>750</v>
      </c>
      <c r="F1133" s="6" t="s">
        <v>17</v>
      </c>
      <c r="G1133" s="3" t="str">
        <f>CONCATENATE("Egenandelen gjelder skadesak ",'[1]CE 012012'!B1133," med skadedato ",TEXT('[1]CE 012012'!X1133,"dd-mm-yyyy"))</f>
        <v>Egenandelen gjelder skadesak 19276060 med skadedato 07-08-2014</v>
      </c>
      <c r="H1133" s="4"/>
      <c r="J1133" s="4"/>
      <c r="L1133" s="4"/>
      <c r="M1133" s="4" t="s">
        <v>18</v>
      </c>
      <c r="O1133" s="7" t="s">
        <v>1111</v>
      </c>
    </row>
    <row r="1134" spans="2:15" x14ac:dyDescent="0.25">
      <c r="B1134" s="3" t="str">
        <f>CONCATENATE("047",LEFT('[1]CE 012012'!AA1134,8))</f>
        <v>04792077773</v>
      </c>
      <c r="C1134" s="4" t="s">
        <v>15</v>
      </c>
      <c r="D1134" t="s">
        <v>16</v>
      </c>
      <c r="E1134" s="5">
        <f>'[1]CE 012012'!N1134</f>
        <v>550</v>
      </c>
      <c r="F1134" s="6" t="s">
        <v>17</v>
      </c>
      <c r="G1134" s="3" t="str">
        <f>CONCATENATE("Egenandelen gjelder skadesak ",'[1]CE 012012'!B1134," med skadedato ",TEXT('[1]CE 012012'!X1134,"dd-mm-yyyy"))</f>
        <v>Egenandelen gjelder skadesak 19276079 med skadedato 05-08-2014</v>
      </c>
      <c r="H1134" s="4"/>
      <c r="J1134" s="4"/>
      <c r="L1134" s="4"/>
      <c r="M1134" s="4" t="s">
        <v>18</v>
      </c>
      <c r="O1134" s="7" t="s">
        <v>1112</v>
      </c>
    </row>
    <row r="1135" spans="2:15" x14ac:dyDescent="0.25">
      <c r="B1135" s="3" t="str">
        <f>CONCATENATE("047",LEFT('[1]CE 012012'!AA1135,8))</f>
        <v>04745395020</v>
      </c>
      <c r="C1135" s="4" t="s">
        <v>15</v>
      </c>
      <c r="D1135" t="s">
        <v>16</v>
      </c>
      <c r="E1135" s="5">
        <f>'[1]CE 012012'!N1135</f>
        <v>700</v>
      </c>
      <c r="F1135" s="6" t="s">
        <v>17</v>
      </c>
      <c r="G1135" s="3" t="str">
        <f>CONCATENATE("Egenandelen gjelder skadesak ",'[1]CE 012012'!B1135," med skadedato ",TEXT('[1]CE 012012'!X1135,"dd-mm-yyyy"))</f>
        <v>Egenandelen gjelder skadesak 19276083 med skadedato 03-08-2014</v>
      </c>
      <c r="H1135" s="4"/>
      <c r="J1135" s="4"/>
      <c r="L1135" s="4"/>
      <c r="M1135" s="4" t="s">
        <v>18</v>
      </c>
      <c r="O1135" s="7" t="s">
        <v>1113</v>
      </c>
    </row>
    <row r="1136" spans="2:15" x14ac:dyDescent="0.25">
      <c r="B1136" s="3" t="str">
        <f>CONCATENATE("047",LEFT('[1]CE 012012'!AA1136,8))</f>
        <v>04740297994</v>
      </c>
      <c r="C1136" s="4" t="s">
        <v>15</v>
      </c>
      <c r="D1136" t="s">
        <v>16</v>
      </c>
      <c r="E1136" s="5">
        <f>'[1]CE 012012'!N1136</f>
        <v>550</v>
      </c>
      <c r="F1136" s="6" t="s">
        <v>17</v>
      </c>
      <c r="G1136" s="3" t="str">
        <f>CONCATENATE("Egenandelen gjelder skadesak ",'[1]CE 012012'!B1136," med skadedato ",TEXT('[1]CE 012012'!X1136,"dd-mm-yyyy"))</f>
        <v>Egenandelen gjelder skadesak 19276084 med skadedato 27-07-2014</v>
      </c>
      <c r="H1136" s="4"/>
      <c r="J1136" s="4"/>
      <c r="L1136" s="4"/>
      <c r="M1136" s="4" t="s">
        <v>18</v>
      </c>
      <c r="O1136" s="7" t="s">
        <v>1114</v>
      </c>
    </row>
    <row r="1137" spans="2:15" x14ac:dyDescent="0.25">
      <c r="B1137" s="3" t="str">
        <f>CONCATENATE("047",LEFT('[1]CE 012012'!AA1137,8))</f>
        <v>04791640951</v>
      </c>
      <c r="C1137" s="4" t="s">
        <v>15</v>
      </c>
      <c r="D1137" t="s">
        <v>16</v>
      </c>
      <c r="E1137" s="5">
        <f>'[1]CE 012012'!N1137</f>
        <v>550</v>
      </c>
      <c r="F1137" s="6" t="s">
        <v>17</v>
      </c>
      <c r="G1137" s="3" t="str">
        <f>CONCATENATE("Egenandelen gjelder skadesak ",'[1]CE 012012'!B1137," med skadedato ",TEXT('[1]CE 012012'!X1137,"dd-mm-yyyy"))</f>
        <v>Egenandelen gjelder skadesak 19276102 med skadedato 02-08-2014</v>
      </c>
      <c r="H1137" s="4"/>
      <c r="J1137" s="4"/>
      <c r="L1137" s="4"/>
      <c r="M1137" s="4" t="s">
        <v>18</v>
      </c>
      <c r="O1137" s="7" t="s">
        <v>1115</v>
      </c>
    </row>
    <row r="1138" spans="2:15" x14ac:dyDescent="0.25">
      <c r="B1138" s="3" t="str">
        <f>CONCATENATE("047",LEFT('[1]CE 012012'!AA1138,8))</f>
        <v>04793648967</v>
      </c>
      <c r="C1138" s="4" t="s">
        <v>15</v>
      </c>
      <c r="D1138" t="s">
        <v>16</v>
      </c>
      <c r="E1138" s="5">
        <f>'[1]CE 012012'!N1138</f>
        <v>550</v>
      </c>
      <c r="F1138" s="6" t="s">
        <v>17</v>
      </c>
      <c r="G1138" s="3" t="str">
        <f>CONCATENATE("Egenandelen gjelder skadesak ",'[1]CE 012012'!B1138," med skadedato ",TEXT('[1]CE 012012'!X1138,"dd-mm-yyyy"))</f>
        <v>Egenandelen gjelder skadesak 19276115 med skadedato 01-08-2014</v>
      </c>
      <c r="H1138" s="4"/>
      <c r="J1138" s="4"/>
      <c r="L1138" s="4"/>
      <c r="M1138" s="4" t="s">
        <v>18</v>
      </c>
      <c r="O1138" s="7" t="s">
        <v>1116</v>
      </c>
    </row>
    <row r="1139" spans="2:15" x14ac:dyDescent="0.25">
      <c r="B1139" s="3" t="str">
        <f>CONCATENATE("047",LEFT('[1]CE 012012'!AA1139,8))</f>
        <v>04797637818</v>
      </c>
      <c r="C1139" s="4" t="s">
        <v>15</v>
      </c>
      <c r="D1139" t="s">
        <v>16</v>
      </c>
      <c r="E1139" s="5">
        <f>'[1]CE 012012'!N1139</f>
        <v>1500</v>
      </c>
      <c r="F1139" s="6" t="s">
        <v>17</v>
      </c>
      <c r="G1139" s="3" t="str">
        <f>CONCATENATE("Egenandelen gjelder skadesak ",'[1]CE 012012'!B1139," med skadedato ",TEXT('[1]CE 012012'!X1139,"dd-mm-yyyy"))</f>
        <v>Egenandelen gjelder skadesak 19276118 med skadedato 05-08-2014</v>
      </c>
      <c r="H1139" s="4"/>
      <c r="J1139" s="4"/>
      <c r="L1139" s="4"/>
      <c r="M1139" s="4" t="s">
        <v>18</v>
      </c>
      <c r="O1139" s="7" t="s">
        <v>1117</v>
      </c>
    </row>
    <row r="1140" spans="2:15" x14ac:dyDescent="0.25">
      <c r="B1140" s="3" t="str">
        <f>CONCATENATE("047",LEFT('[1]CE 012012'!AA1140,8))</f>
        <v>04745391420</v>
      </c>
      <c r="C1140" s="4" t="s">
        <v>15</v>
      </c>
      <c r="D1140" t="s">
        <v>16</v>
      </c>
      <c r="E1140" s="5">
        <f>'[1]CE 012012'!N1140</f>
        <v>550</v>
      </c>
      <c r="F1140" s="6" t="s">
        <v>17</v>
      </c>
      <c r="G1140" s="3" t="str">
        <f>CONCATENATE("Egenandelen gjelder skadesak ",'[1]CE 012012'!B1140," med skadedato ",TEXT('[1]CE 012012'!X1140,"dd-mm-yyyy"))</f>
        <v>Egenandelen gjelder skadesak 19276124 med skadedato 24-07-2014</v>
      </c>
      <c r="H1140" s="4"/>
      <c r="J1140" s="4"/>
      <c r="L1140" s="4"/>
      <c r="M1140" s="4" t="s">
        <v>18</v>
      </c>
      <c r="O1140" s="7" t="s">
        <v>1118</v>
      </c>
    </row>
    <row r="1141" spans="2:15" x14ac:dyDescent="0.25">
      <c r="B1141" s="3" t="str">
        <f>CONCATENATE("047",LEFT('[1]CE 012012'!AA1141,8))</f>
        <v>04745288206</v>
      </c>
      <c r="C1141" s="4" t="s">
        <v>15</v>
      </c>
      <c r="D1141" t="s">
        <v>16</v>
      </c>
      <c r="E1141" s="5">
        <f>'[1]CE 012012'!N1141</f>
        <v>1100</v>
      </c>
      <c r="F1141" s="6" t="s">
        <v>17</v>
      </c>
      <c r="G1141" s="3" t="str">
        <f>CONCATENATE("Egenandelen gjelder skadesak ",'[1]CE 012012'!B1141," med skadedato ",TEXT('[1]CE 012012'!X1141,"dd-mm-yyyy"))</f>
        <v>Egenandelen gjelder skadesak 19276126 med skadedato 04-08-2014</v>
      </c>
      <c r="H1141" s="4"/>
      <c r="J1141" s="4"/>
      <c r="L1141" s="4"/>
      <c r="M1141" s="4" t="s">
        <v>18</v>
      </c>
      <c r="O1141" s="7" t="s">
        <v>1119</v>
      </c>
    </row>
    <row r="1142" spans="2:15" x14ac:dyDescent="0.25">
      <c r="B1142" s="3" t="str">
        <f>CONCATENATE("047",LEFT('[1]CE 012012'!AA1142,8))</f>
        <v>04797743082</v>
      </c>
      <c r="C1142" s="4" t="s">
        <v>15</v>
      </c>
      <c r="D1142" t="s">
        <v>16</v>
      </c>
      <c r="E1142" s="5">
        <f>'[1]CE 012012'!N1142</f>
        <v>550</v>
      </c>
      <c r="F1142" s="6" t="s">
        <v>17</v>
      </c>
      <c r="G1142" s="3" t="str">
        <f>CONCATENATE("Egenandelen gjelder skadesak ",'[1]CE 012012'!B1142," med skadedato ",TEXT('[1]CE 012012'!X1142,"dd-mm-yyyy"))</f>
        <v>Egenandelen gjelder skadesak 19276161 med skadedato 02-08-2014</v>
      </c>
      <c r="H1142" s="4"/>
      <c r="J1142" s="4"/>
      <c r="L1142" s="4"/>
      <c r="M1142" s="4" t="s">
        <v>18</v>
      </c>
      <c r="O1142" s="7" t="s">
        <v>1120</v>
      </c>
    </row>
    <row r="1143" spans="2:15" x14ac:dyDescent="0.25">
      <c r="B1143" s="3" t="str">
        <f>CONCATENATE("047",LEFT('[1]CE 012012'!AA1143,8))</f>
        <v>04798496473</v>
      </c>
      <c r="C1143" s="4" t="s">
        <v>15</v>
      </c>
      <c r="D1143" t="s">
        <v>16</v>
      </c>
      <c r="E1143" s="5">
        <f>'[1]CE 012012'!N1143</f>
        <v>550</v>
      </c>
      <c r="F1143" s="6" t="s">
        <v>17</v>
      </c>
      <c r="G1143" s="3" t="str">
        <f>CONCATENATE("Egenandelen gjelder skadesak ",'[1]CE 012012'!B1143," med skadedato ",TEXT('[1]CE 012012'!X1143,"dd-mm-yyyy"))</f>
        <v>Egenandelen gjelder skadesak 19276164 med skadedato 07-08-2014</v>
      </c>
      <c r="H1143" s="4"/>
      <c r="J1143" s="4"/>
      <c r="L1143" s="4"/>
      <c r="M1143" s="4" t="s">
        <v>18</v>
      </c>
      <c r="O1143" s="7" t="s">
        <v>1121</v>
      </c>
    </row>
    <row r="1144" spans="2:15" x14ac:dyDescent="0.25">
      <c r="B1144" s="3" t="str">
        <f>CONCATENATE("047",LEFT('[1]CE 012012'!AA1144,8))</f>
        <v>04746547583</v>
      </c>
      <c r="C1144" s="4" t="s">
        <v>15</v>
      </c>
      <c r="D1144" t="s">
        <v>16</v>
      </c>
      <c r="E1144" s="5">
        <f>'[1]CE 012012'!N1144</f>
        <v>750</v>
      </c>
      <c r="F1144" s="6" t="s">
        <v>17</v>
      </c>
      <c r="G1144" s="3" t="str">
        <f>CONCATENATE("Egenandelen gjelder skadesak ",'[1]CE 012012'!B1144," med skadedato ",TEXT('[1]CE 012012'!X1144,"dd-mm-yyyy"))</f>
        <v>Egenandelen gjelder skadesak 19276176 med skadedato 06-08-2014</v>
      </c>
      <c r="H1144" s="4"/>
      <c r="J1144" s="4"/>
      <c r="L1144" s="4"/>
      <c r="M1144" s="4" t="s">
        <v>18</v>
      </c>
      <c r="O1144" s="7" t="s">
        <v>1122</v>
      </c>
    </row>
    <row r="1145" spans="2:15" x14ac:dyDescent="0.25">
      <c r="B1145" s="3" t="str">
        <f>CONCATENATE("047",LEFT('[1]CE 012012'!AA1145,8))</f>
        <v>04741449260</v>
      </c>
      <c r="C1145" s="4" t="s">
        <v>15</v>
      </c>
      <c r="D1145" t="s">
        <v>16</v>
      </c>
      <c r="E1145" s="5">
        <f>'[1]CE 012012'!N1145</f>
        <v>550</v>
      </c>
      <c r="F1145" s="6" t="s">
        <v>17</v>
      </c>
      <c r="G1145" s="3" t="str">
        <f>CONCATENATE("Egenandelen gjelder skadesak ",'[1]CE 012012'!B1145," med skadedato ",TEXT('[1]CE 012012'!X1145,"dd-mm-yyyy"))</f>
        <v>Egenandelen gjelder skadesak 19276210 med skadedato 30-07-2014</v>
      </c>
      <c r="H1145" s="4"/>
      <c r="J1145" s="4"/>
      <c r="L1145" s="4"/>
      <c r="M1145" s="4" t="s">
        <v>18</v>
      </c>
      <c r="O1145" s="7" t="s">
        <v>1123</v>
      </c>
    </row>
    <row r="1146" spans="2:15" x14ac:dyDescent="0.25">
      <c r="B1146" s="3" t="str">
        <f>CONCATENATE("047",LEFT('[1]CE 012012'!AA1146,8))</f>
        <v>04740103647</v>
      </c>
      <c r="C1146" s="4" t="s">
        <v>15</v>
      </c>
      <c r="D1146" t="s">
        <v>16</v>
      </c>
      <c r="E1146" s="5">
        <f>'[1]CE 012012'!N1146</f>
        <v>750</v>
      </c>
      <c r="F1146" s="6" t="s">
        <v>17</v>
      </c>
      <c r="G1146" s="3" t="str">
        <f>CONCATENATE("Egenandelen gjelder skadesak ",'[1]CE 012012'!B1146," med skadedato ",TEXT('[1]CE 012012'!X1146,"dd-mm-yyyy"))</f>
        <v>Egenandelen gjelder skadesak 19276222 med skadedato 10-08-2014</v>
      </c>
      <c r="H1146" s="4"/>
      <c r="J1146" s="4"/>
      <c r="L1146" s="4"/>
      <c r="M1146" s="4" t="s">
        <v>18</v>
      </c>
      <c r="O1146" s="7" t="s">
        <v>1124</v>
      </c>
    </row>
    <row r="1147" spans="2:15" x14ac:dyDescent="0.25">
      <c r="B1147" s="3" t="str">
        <f>CONCATENATE("047",LEFT('[1]CE 012012'!AA1147,8))</f>
        <v>04740101061</v>
      </c>
      <c r="C1147" s="4" t="s">
        <v>15</v>
      </c>
      <c r="D1147" t="s">
        <v>16</v>
      </c>
      <c r="E1147" s="5">
        <f>'[1]CE 012012'!N1147</f>
        <v>1500</v>
      </c>
      <c r="F1147" s="6" t="s">
        <v>17</v>
      </c>
      <c r="G1147" s="3" t="str">
        <f>CONCATENATE("Egenandelen gjelder skadesak ",'[1]CE 012012'!B1147," med skadedato ",TEXT('[1]CE 012012'!X1147,"dd-mm-yyyy"))</f>
        <v>Egenandelen gjelder skadesak 19276239 med skadedato 10-08-2014</v>
      </c>
      <c r="H1147" s="4"/>
      <c r="J1147" s="4"/>
      <c r="L1147" s="4"/>
      <c r="M1147" s="4" t="s">
        <v>18</v>
      </c>
      <c r="O1147" s="7" t="s">
        <v>1125</v>
      </c>
    </row>
    <row r="1148" spans="2:15" x14ac:dyDescent="0.25">
      <c r="B1148" s="3" t="str">
        <f>CONCATENATE("047",LEFT('[1]CE 012012'!AA1148,8))</f>
        <v>04798883262</v>
      </c>
      <c r="C1148" s="4" t="s">
        <v>15</v>
      </c>
      <c r="D1148" t="s">
        <v>16</v>
      </c>
      <c r="E1148" s="5">
        <f>'[1]CE 012012'!N1148</f>
        <v>750</v>
      </c>
      <c r="F1148" s="6" t="s">
        <v>17</v>
      </c>
      <c r="G1148" s="3" t="str">
        <f>CONCATENATE("Egenandelen gjelder skadesak ",'[1]CE 012012'!B1148," med skadedato ",TEXT('[1]CE 012012'!X1148,"dd-mm-yyyy"))</f>
        <v>Egenandelen gjelder skadesak 19276241 med skadedato 08-08-2014</v>
      </c>
      <c r="H1148" s="4"/>
      <c r="J1148" s="4"/>
      <c r="L1148" s="4"/>
      <c r="M1148" s="4" t="s">
        <v>18</v>
      </c>
      <c r="O1148" s="7" t="s">
        <v>1126</v>
      </c>
    </row>
    <row r="1149" spans="2:15" x14ac:dyDescent="0.25">
      <c r="B1149" s="3" t="str">
        <f>CONCATENATE("047",LEFT('[1]CE 012012'!AA1149,8))</f>
        <v>04790131939</v>
      </c>
      <c r="C1149" s="4" t="s">
        <v>15</v>
      </c>
      <c r="D1149" t="s">
        <v>16</v>
      </c>
      <c r="E1149" s="5">
        <f>'[1]CE 012012'!N1149</f>
        <v>750</v>
      </c>
      <c r="F1149" s="6" t="s">
        <v>17</v>
      </c>
      <c r="G1149" s="3" t="str">
        <f>CONCATENATE("Egenandelen gjelder skadesak ",'[1]CE 012012'!B1149," med skadedato ",TEXT('[1]CE 012012'!X1149,"dd-mm-yyyy"))</f>
        <v>Egenandelen gjelder skadesak 19276243 med skadedato 11-08-2014</v>
      </c>
      <c r="H1149" s="4"/>
      <c r="J1149" s="4"/>
      <c r="L1149" s="4"/>
      <c r="M1149" s="4" t="s">
        <v>18</v>
      </c>
      <c r="O1149" s="7" t="s">
        <v>1127</v>
      </c>
    </row>
    <row r="1150" spans="2:15" x14ac:dyDescent="0.25">
      <c r="B1150" s="3" t="str">
        <f>CONCATENATE("047",LEFT('[1]CE 012012'!AA1150,8))</f>
        <v>04741639132</v>
      </c>
      <c r="C1150" s="4" t="s">
        <v>15</v>
      </c>
      <c r="D1150" t="s">
        <v>16</v>
      </c>
      <c r="E1150" s="5">
        <f>'[1]CE 012012'!N1150</f>
        <v>750</v>
      </c>
      <c r="F1150" s="6" t="s">
        <v>17</v>
      </c>
      <c r="G1150" s="3" t="str">
        <f>CONCATENATE("Egenandelen gjelder skadesak ",'[1]CE 012012'!B1150," med skadedato ",TEXT('[1]CE 012012'!X1150,"dd-mm-yyyy"))</f>
        <v>Egenandelen gjelder skadesak 19276245 med skadedato 20-07-2014</v>
      </c>
      <c r="H1150" s="4"/>
      <c r="J1150" s="4"/>
      <c r="L1150" s="4"/>
      <c r="M1150" s="4" t="s">
        <v>18</v>
      </c>
      <c r="O1150" s="7" t="s">
        <v>1128</v>
      </c>
    </row>
    <row r="1151" spans="2:15" x14ac:dyDescent="0.25">
      <c r="B1151" s="3" t="str">
        <f>CONCATENATE("047",LEFT('[1]CE 012012'!AA1151,8))</f>
        <v>04795158870</v>
      </c>
      <c r="C1151" s="4" t="s">
        <v>15</v>
      </c>
      <c r="D1151" t="s">
        <v>16</v>
      </c>
      <c r="E1151" s="5">
        <f>'[1]CE 012012'!N1151</f>
        <v>550</v>
      </c>
      <c r="F1151" s="6" t="s">
        <v>17</v>
      </c>
      <c r="G1151" s="3" t="str">
        <f>CONCATENATE("Egenandelen gjelder skadesak ",'[1]CE 012012'!B1151," med skadedato ",TEXT('[1]CE 012012'!X1151,"dd-mm-yyyy"))</f>
        <v>Egenandelen gjelder skadesak 19276295 med skadedato 23-07-2014</v>
      </c>
      <c r="H1151" s="4"/>
      <c r="J1151" s="4"/>
      <c r="L1151" s="4"/>
      <c r="M1151" s="4" t="s">
        <v>18</v>
      </c>
      <c r="O1151" s="7" t="s">
        <v>1129</v>
      </c>
    </row>
    <row r="1152" spans="2:15" x14ac:dyDescent="0.25">
      <c r="B1152" s="3" t="str">
        <f>CONCATENATE("047",LEFT('[1]CE 012012'!AA1152,8))</f>
        <v>04792422998</v>
      </c>
      <c r="C1152" s="4" t="s">
        <v>15</v>
      </c>
      <c r="D1152" t="s">
        <v>16</v>
      </c>
      <c r="E1152" s="5">
        <f>'[1]CE 012012'!N1152</f>
        <v>750</v>
      </c>
      <c r="F1152" s="6" t="s">
        <v>17</v>
      </c>
      <c r="G1152" s="3" t="str">
        <f>CONCATENATE("Egenandelen gjelder skadesak ",'[1]CE 012012'!B1152," med skadedato ",TEXT('[1]CE 012012'!X1152,"dd-mm-yyyy"))</f>
        <v>Egenandelen gjelder skadesak 19276309 med skadedato 09-08-2014</v>
      </c>
      <c r="H1152" s="4"/>
      <c r="J1152" s="4"/>
      <c r="L1152" s="4"/>
      <c r="M1152" s="4" t="s">
        <v>18</v>
      </c>
      <c r="O1152" s="7" t="s">
        <v>1130</v>
      </c>
    </row>
    <row r="1153" spans="2:15" x14ac:dyDescent="0.25">
      <c r="B1153" s="3" t="str">
        <f>CONCATENATE("047",LEFT('[1]CE 012012'!AA1153,8))</f>
        <v>04793209161</v>
      </c>
      <c r="C1153" s="4" t="s">
        <v>15</v>
      </c>
      <c r="D1153" t="s">
        <v>16</v>
      </c>
      <c r="E1153" s="5">
        <f>'[1]CE 012012'!N1153</f>
        <v>750</v>
      </c>
      <c r="F1153" s="6" t="s">
        <v>17</v>
      </c>
      <c r="G1153" s="3" t="str">
        <f>CONCATENATE("Egenandelen gjelder skadesak ",'[1]CE 012012'!B1153," med skadedato ",TEXT('[1]CE 012012'!X1153,"dd-mm-yyyy"))</f>
        <v>Egenandelen gjelder skadesak 19276316 med skadedato 09-08-2014</v>
      </c>
      <c r="H1153" s="4"/>
      <c r="J1153" s="4"/>
      <c r="L1153" s="4"/>
      <c r="M1153" s="4" t="s">
        <v>18</v>
      </c>
      <c r="O1153" s="7" t="s">
        <v>1131</v>
      </c>
    </row>
    <row r="1154" spans="2:15" x14ac:dyDescent="0.25">
      <c r="B1154" s="3" t="str">
        <f>CONCATENATE("047",LEFT('[1]CE 012012'!AA1154,8))</f>
        <v>04792455657</v>
      </c>
      <c r="C1154" s="4" t="s">
        <v>15</v>
      </c>
      <c r="D1154" t="s">
        <v>16</v>
      </c>
      <c r="E1154" s="5">
        <f>'[1]CE 012012'!N1154</f>
        <v>550</v>
      </c>
      <c r="F1154" s="6" t="s">
        <v>17</v>
      </c>
      <c r="G1154" s="3" t="str">
        <f>CONCATENATE("Egenandelen gjelder skadesak ",'[1]CE 012012'!B1154," med skadedato ",TEXT('[1]CE 012012'!X1154,"dd-mm-yyyy"))</f>
        <v>Egenandelen gjelder skadesak 19276323 med skadedato 08-08-2014</v>
      </c>
      <c r="H1154" s="4"/>
      <c r="J1154" s="4"/>
      <c r="L1154" s="4"/>
      <c r="M1154" s="4" t="s">
        <v>18</v>
      </c>
      <c r="O1154" s="7" t="s">
        <v>1132</v>
      </c>
    </row>
    <row r="1155" spans="2:15" x14ac:dyDescent="0.25">
      <c r="B1155" s="3" t="str">
        <f>CONCATENATE("047",LEFT('[1]CE 012012'!AA1155,8))</f>
        <v>04792262091</v>
      </c>
      <c r="C1155" s="4" t="s">
        <v>15</v>
      </c>
      <c r="D1155" t="s">
        <v>16</v>
      </c>
      <c r="E1155" s="5">
        <f>'[1]CE 012012'!N1155</f>
        <v>750</v>
      </c>
      <c r="F1155" s="6" t="s">
        <v>17</v>
      </c>
      <c r="G1155" s="3" t="str">
        <f>CONCATENATE("Egenandelen gjelder skadesak ",'[1]CE 012012'!B1155," med skadedato ",TEXT('[1]CE 012012'!X1155,"dd-mm-yyyy"))</f>
        <v>Egenandelen gjelder skadesak 19276328 med skadedato 07-08-2014</v>
      </c>
      <c r="H1155" s="4"/>
      <c r="J1155" s="4"/>
      <c r="L1155" s="4"/>
      <c r="M1155" s="4" t="s">
        <v>18</v>
      </c>
      <c r="O1155" s="7" t="s">
        <v>1133</v>
      </c>
    </row>
    <row r="1156" spans="2:15" x14ac:dyDescent="0.25">
      <c r="B1156" s="3" t="str">
        <f>CONCATENATE("047",LEFT('[1]CE 012012'!AA1156,8))</f>
        <v>04793423275</v>
      </c>
      <c r="C1156" s="4" t="s">
        <v>15</v>
      </c>
      <c r="D1156" t="s">
        <v>16</v>
      </c>
      <c r="E1156" s="5">
        <f>'[1]CE 012012'!N1156</f>
        <v>350</v>
      </c>
      <c r="F1156" s="6" t="s">
        <v>17</v>
      </c>
      <c r="G1156" s="3" t="str">
        <f>CONCATENATE("Egenandelen gjelder skadesak ",'[1]CE 012012'!B1156," med skadedato ",TEXT('[1]CE 012012'!X1156,"dd-mm-yyyy"))</f>
        <v>Egenandelen gjelder skadesak 19276330 med skadedato 09-08-2014</v>
      </c>
      <c r="H1156" s="4"/>
      <c r="J1156" s="4"/>
      <c r="L1156" s="4"/>
      <c r="M1156" s="4" t="s">
        <v>18</v>
      </c>
      <c r="O1156" s="7" t="s">
        <v>1134</v>
      </c>
    </row>
    <row r="1157" spans="2:15" x14ac:dyDescent="0.25">
      <c r="B1157" s="3" t="str">
        <f>CONCATENATE("047",LEFT('[1]CE 012012'!AA1157,8))</f>
        <v>04745863012</v>
      </c>
      <c r="C1157" s="4" t="s">
        <v>15</v>
      </c>
      <c r="D1157" t="s">
        <v>16</v>
      </c>
      <c r="E1157" s="5">
        <f>'[1]CE 012012'!N1157</f>
        <v>750</v>
      </c>
      <c r="F1157" s="6" t="s">
        <v>17</v>
      </c>
      <c r="G1157" s="3" t="str">
        <f>CONCATENATE("Egenandelen gjelder skadesak ",'[1]CE 012012'!B1157," med skadedato ",TEXT('[1]CE 012012'!X1157,"dd-mm-yyyy"))</f>
        <v>Egenandelen gjelder skadesak 19276345 med skadedato 10-08-2014</v>
      </c>
      <c r="H1157" s="4"/>
      <c r="J1157" s="4"/>
      <c r="L1157" s="4"/>
      <c r="M1157" s="4" t="s">
        <v>18</v>
      </c>
      <c r="O1157" s="7" t="s">
        <v>1135</v>
      </c>
    </row>
    <row r="1158" spans="2:15" x14ac:dyDescent="0.25">
      <c r="B1158" s="3" t="str">
        <f>CONCATENATE("047",LEFT('[1]CE 012012'!AA1158,8))</f>
        <v>04790402230</v>
      </c>
      <c r="C1158" s="4" t="s">
        <v>15</v>
      </c>
      <c r="D1158" t="s">
        <v>16</v>
      </c>
      <c r="E1158" s="5">
        <f>'[1]CE 012012'!N1158</f>
        <v>750</v>
      </c>
      <c r="F1158" s="6" t="s">
        <v>17</v>
      </c>
      <c r="G1158" s="3" t="str">
        <f>CONCATENATE("Egenandelen gjelder skadesak ",'[1]CE 012012'!B1158," med skadedato ",TEXT('[1]CE 012012'!X1158,"dd-mm-yyyy"))</f>
        <v>Egenandelen gjelder skadesak 19276352 med skadedato 09-08-2014</v>
      </c>
      <c r="H1158" s="4"/>
      <c r="J1158" s="4"/>
      <c r="L1158" s="4"/>
      <c r="M1158" s="4" t="s">
        <v>18</v>
      </c>
      <c r="O1158" s="7" t="s">
        <v>1136</v>
      </c>
    </row>
    <row r="1159" spans="2:15" x14ac:dyDescent="0.25">
      <c r="B1159" s="3" t="str">
        <f>CONCATENATE("047",LEFT('[1]CE 012012'!AA1159,8))</f>
        <v>04794196015</v>
      </c>
      <c r="C1159" s="4" t="s">
        <v>15</v>
      </c>
      <c r="D1159" t="s">
        <v>16</v>
      </c>
      <c r="E1159" s="5">
        <f>'[1]CE 012012'!N1159</f>
        <v>750</v>
      </c>
      <c r="F1159" s="6" t="s">
        <v>17</v>
      </c>
      <c r="G1159" s="3" t="str">
        <f>CONCATENATE("Egenandelen gjelder skadesak ",'[1]CE 012012'!B1159," med skadedato ",TEXT('[1]CE 012012'!X1159,"dd-mm-yyyy"))</f>
        <v>Egenandelen gjelder skadesak 19276362 med skadedato 09-08-2014</v>
      </c>
      <c r="H1159" s="4"/>
      <c r="J1159" s="4"/>
      <c r="L1159" s="4"/>
      <c r="M1159" s="4" t="s">
        <v>18</v>
      </c>
      <c r="O1159" s="7" t="s">
        <v>1137</v>
      </c>
    </row>
    <row r="1160" spans="2:15" x14ac:dyDescent="0.25">
      <c r="B1160" s="3" t="str">
        <f>CONCATENATE("047",LEFT('[1]CE 012012'!AA1160,8))</f>
        <v>04741489728</v>
      </c>
      <c r="C1160" s="4" t="s">
        <v>15</v>
      </c>
      <c r="D1160" t="s">
        <v>16</v>
      </c>
      <c r="E1160" s="5">
        <f>'[1]CE 012012'!N1160</f>
        <v>750</v>
      </c>
      <c r="F1160" s="6" t="s">
        <v>17</v>
      </c>
      <c r="G1160" s="3" t="str">
        <f>CONCATENATE("Egenandelen gjelder skadesak ",'[1]CE 012012'!B1160," med skadedato ",TEXT('[1]CE 012012'!X1160,"dd-mm-yyyy"))</f>
        <v>Egenandelen gjelder skadesak 19276374 med skadedato 09-08-2014</v>
      </c>
      <c r="H1160" s="4"/>
      <c r="J1160" s="4"/>
      <c r="L1160" s="4"/>
      <c r="M1160" s="4" t="s">
        <v>18</v>
      </c>
      <c r="O1160" s="7" t="s">
        <v>1138</v>
      </c>
    </row>
    <row r="1161" spans="2:15" x14ac:dyDescent="0.25">
      <c r="B1161" s="3" t="str">
        <f>CONCATENATE("047",LEFT('[1]CE 012012'!AA1161,8))</f>
        <v>04793866041</v>
      </c>
      <c r="C1161" s="4" t="s">
        <v>15</v>
      </c>
      <c r="D1161" t="s">
        <v>16</v>
      </c>
      <c r="E1161" s="5">
        <f>'[1]CE 012012'!N1161</f>
        <v>750</v>
      </c>
      <c r="F1161" s="6" t="s">
        <v>17</v>
      </c>
      <c r="G1161" s="3" t="str">
        <f>CONCATENATE("Egenandelen gjelder skadesak ",'[1]CE 012012'!B1161," med skadedato ",TEXT('[1]CE 012012'!X1161,"dd-mm-yyyy"))</f>
        <v>Egenandelen gjelder skadesak 19276379 med skadedato 06-08-2014</v>
      </c>
      <c r="H1161" s="4"/>
      <c r="J1161" s="4"/>
      <c r="L1161" s="4"/>
      <c r="M1161" s="4" t="s">
        <v>18</v>
      </c>
      <c r="O1161" s="7" t="s">
        <v>1139</v>
      </c>
    </row>
    <row r="1162" spans="2:15" x14ac:dyDescent="0.25">
      <c r="B1162" s="3" t="str">
        <f>CONCATENATE("047",LEFT('[1]CE 012012'!AA1162,8))</f>
        <v>04793204873</v>
      </c>
      <c r="C1162" s="4" t="s">
        <v>15</v>
      </c>
      <c r="D1162" t="s">
        <v>16</v>
      </c>
      <c r="E1162" s="5">
        <f>'[1]CE 012012'!N1162</f>
        <v>750</v>
      </c>
      <c r="F1162" s="6" t="s">
        <v>17</v>
      </c>
      <c r="G1162" s="3" t="str">
        <f>CONCATENATE("Egenandelen gjelder skadesak ",'[1]CE 012012'!B1162," med skadedato ",TEXT('[1]CE 012012'!X1162,"dd-mm-yyyy"))</f>
        <v>Egenandelen gjelder skadesak 19276384 med skadedato 08-08-2014</v>
      </c>
      <c r="H1162" s="4"/>
      <c r="J1162" s="4"/>
      <c r="L1162" s="4"/>
      <c r="M1162" s="4" t="s">
        <v>18</v>
      </c>
      <c r="O1162" s="7" t="s">
        <v>1140</v>
      </c>
    </row>
    <row r="1163" spans="2:15" x14ac:dyDescent="0.25">
      <c r="B1163" s="3" t="str">
        <f>CONCATENATE("047",LEFT('[1]CE 012012'!AA1163,8))</f>
        <v>04793427900</v>
      </c>
      <c r="C1163" s="4" t="s">
        <v>15</v>
      </c>
      <c r="D1163" t="s">
        <v>16</v>
      </c>
      <c r="E1163" s="5">
        <f>'[1]CE 012012'!N1163</f>
        <v>350</v>
      </c>
      <c r="F1163" s="6" t="s">
        <v>17</v>
      </c>
      <c r="G1163" s="3" t="str">
        <f>CONCATENATE("Egenandelen gjelder skadesak ",'[1]CE 012012'!B1163," med skadedato ",TEXT('[1]CE 012012'!X1163,"dd-mm-yyyy"))</f>
        <v>Egenandelen gjelder skadesak 19276393 med skadedato 11-07-2014</v>
      </c>
      <c r="H1163" s="4"/>
      <c r="J1163" s="4"/>
      <c r="L1163" s="4"/>
      <c r="M1163" s="4" t="s">
        <v>18</v>
      </c>
      <c r="O1163" s="7" t="s">
        <v>1141</v>
      </c>
    </row>
    <row r="1164" spans="2:15" x14ac:dyDescent="0.25">
      <c r="B1164" s="3" t="str">
        <f>CONCATENATE("047",LEFT('[1]CE 012012'!AA1164,8))</f>
        <v>04793437382</v>
      </c>
      <c r="C1164" s="4" t="s">
        <v>15</v>
      </c>
      <c r="D1164" t="s">
        <v>16</v>
      </c>
      <c r="E1164" s="5">
        <f>'[1]CE 012012'!N1164</f>
        <v>750</v>
      </c>
      <c r="F1164" s="6" t="s">
        <v>17</v>
      </c>
      <c r="G1164" s="3" t="str">
        <f>CONCATENATE("Egenandelen gjelder skadesak ",'[1]CE 012012'!B1164," med skadedato ",TEXT('[1]CE 012012'!X1164,"dd-mm-yyyy"))</f>
        <v>Egenandelen gjelder skadesak 19276396 med skadedato 10-08-2014</v>
      </c>
      <c r="H1164" s="4"/>
      <c r="J1164" s="4"/>
      <c r="L1164" s="4"/>
      <c r="M1164" s="4" t="s">
        <v>18</v>
      </c>
      <c r="O1164" s="7" t="s">
        <v>1142</v>
      </c>
    </row>
    <row r="1165" spans="2:15" x14ac:dyDescent="0.25">
      <c r="B1165" s="3" t="str">
        <f>CONCATENATE("047",LEFT('[1]CE 012012'!AA1165,8))</f>
        <v>04790926063</v>
      </c>
      <c r="C1165" s="4" t="s">
        <v>15</v>
      </c>
      <c r="D1165" t="s">
        <v>16</v>
      </c>
      <c r="E1165" s="5">
        <f>'[1]CE 012012'!N1165</f>
        <v>750</v>
      </c>
      <c r="F1165" s="6" t="s">
        <v>17</v>
      </c>
      <c r="G1165" s="3" t="str">
        <f>CONCATENATE("Egenandelen gjelder skadesak ",'[1]CE 012012'!B1165," med skadedato ",TEXT('[1]CE 012012'!X1165,"dd-mm-yyyy"))</f>
        <v>Egenandelen gjelder skadesak 19276413 med skadedato 09-08-2014</v>
      </c>
      <c r="H1165" s="4"/>
      <c r="J1165" s="4"/>
      <c r="L1165" s="4"/>
      <c r="M1165" s="4" t="s">
        <v>18</v>
      </c>
      <c r="O1165" s="7" t="s">
        <v>1143</v>
      </c>
    </row>
    <row r="1166" spans="2:15" x14ac:dyDescent="0.25">
      <c r="B1166" s="3" t="str">
        <f>CONCATENATE("047",LEFT('[1]CE 012012'!AA1166,8))</f>
        <v>04745439996</v>
      </c>
      <c r="C1166" s="4" t="s">
        <v>15</v>
      </c>
      <c r="D1166" t="s">
        <v>16</v>
      </c>
      <c r="E1166" s="5">
        <f>'[1]CE 012012'!N1166</f>
        <v>750</v>
      </c>
      <c r="F1166" s="6" t="s">
        <v>17</v>
      </c>
      <c r="G1166" s="3" t="str">
        <f>CONCATENATE("Egenandelen gjelder skadesak ",'[1]CE 012012'!B1166," med skadedato ",TEXT('[1]CE 012012'!X1166,"dd-mm-yyyy"))</f>
        <v>Egenandelen gjelder skadesak 19276414 med skadedato 24-07-2014</v>
      </c>
      <c r="H1166" s="4"/>
      <c r="J1166" s="4"/>
      <c r="L1166" s="4"/>
      <c r="M1166" s="4" t="s">
        <v>18</v>
      </c>
      <c r="O1166" s="7" t="s">
        <v>1144</v>
      </c>
    </row>
    <row r="1167" spans="2:15" x14ac:dyDescent="0.25">
      <c r="B1167" s="3" t="str">
        <f>CONCATENATE("047",LEFT('[1]CE 012012'!AA1167,8))</f>
        <v>04792403583</v>
      </c>
      <c r="C1167" s="4" t="s">
        <v>15</v>
      </c>
      <c r="D1167" t="s">
        <v>16</v>
      </c>
      <c r="E1167" s="5">
        <f>'[1]CE 012012'!N1167</f>
        <v>550</v>
      </c>
      <c r="F1167" s="6" t="s">
        <v>17</v>
      </c>
      <c r="G1167" s="3" t="str">
        <f>CONCATENATE("Egenandelen gjelder skadesak ",'[1]CE 012012'!B1167," med skadedato ",TEXT('[1]CE 012012'!X1167,"dd-mm-yyyy"))</f>
        <v>Egenandelen gjelder skadesak 19276421 med skadedato 10-08-2014</v>
      </c>
      <c r="H1167" s="4"/>
      <c r="J1167" s="4"/>
      <c r="L1167" s="4"/>
      <c r="M1167" s="4" t="s">
        <v>18</v>
      </c>
      <c r="O1167" s="7" t="s">
        <v>1145</v>
      </c>
    </row>
    <row r="1168" spans="2:15" x14ac:dyDescent="0.25">
      <c r="B1168" s="3" t="str">
        <f>CONCATENATE("047",LEFT('[1]CE 012012'!AA1168,8))</f>
        <v>04795862262</v>
      </c>
      <c r="C1168" s="4" t="s">
        <v>15</v>
      </c>
      <c r="D1168" t="s">
        <v>16</v>
      </c>
      <c r="E1168" s="5">
        <f>'[1]CE 012012'!N1168</f>
        <v>750</v>
      </c>
      <c r="F1168" s="6" t="s">
        <v>17</v>
      </c>
      <c r="G1168" s="3" t="str">
        <f>CONCATENATE("Egenandelen gjelder skadesak ",'[1]CE 012012'!B1168," med skadedato ",TEXT('[1]CE 012012'!X1168,"dd-mm-yyyy"))</f>
        <v>Egenandelen gjelder skadesak 19276432 med skadedato 08-08-2014</v>
      </c>
      <c r="H1168" s="4"/>
      <c r="J1168" s="4"/>
      <c r="L1168" s="4"/>
      <c r="M1168" s="4" t="s">
        <v>18</v>
      </c>
      <c r="O1168" s="7" t="s">
        <v>1146</v>
      </c>
    </row>
    <row r="1169" spans="2:15" x14ac:dyDescent="0.25">
      <c r="B1169" s="3" t="str">
        <f>CONCATENATE("047",LEFT('[1]CE 012012'!AA1169,8))</f>
        <v>04746420227</v>
      </c>
      <c r="C1169" s="4" t="s">
        <v>15</v>
      </c>
      <c r="D1169" t="s">
        <v>16</v>
      </c>
      <c r="E1169" s="5">
        <f>'[1]CE 012012'!N1169</f>
        <v>550</v>
      </c>
      <c r="F1169" s="6" t="s">
        <v>17</v>
      </c>
      <c r="G1169" s="3" t="str">
        <f>CONCATENATE("Egenandelen gjelder skadesak ",'[1]CE 012012'!B1169," med skadedato ",TEXT('[1]CE 012012'!X1169,"dd-mm-yyyy"))</f>
        <v>Egenandelen gjelder skadesak 19276433 med skadedato 09-08-2014</v>
      </c>
      <c r="H1169" s="4"/>
      <c r="J1169" s="4"/>
      <c r="L1169" s="4"/>
      <c r="M1169" s="4" t="s">
        <v>18</v>
      </c>
      <c r="O1169" s="7" t="s">
        <v>1147</v>
      </c>
    </row>
    <row r="1170" spans="2:15" x14ac:dyDescent="0.25">
      <c r="B1170" s="3" t="str">
        <f>CONCATENATE("047",LEFT('[1]CE 012012'!AA1170,8))</f>
        <v>04792428032</v>
      </c>
      <c r="C1170" s="4" t="s">
        <v>15</v>
      </c>
      <c r="D1170" t="s">
        <v>16</v>
      </c>
      <c r="E1170" s="5">
        <f>'[1]CE 012012'!N1170</f>
        <v>550</v>
      </c>
      <c r="F1170" s="6" t="s">
        <v>17</v>
      </c>
      <c r="G1170" s="3" t="str">
        <f>CONCATENATE("Egenandelen gjelder skadesak ",'[1]CE 012012'!B1170," med skadedato ",TEXT('[1]CE 012012'!X1170,"dd-mm-yyyy"))</f>
        <v>Egenandelen gjelder skadesak 19276441 med skadedato 01-08-2014</v>
      </c>
      <c r="H1170" s="4"/>
      <c r="J1170" s="4"/>
      <c r="L1170" s="4"/>
      <c r="M1170" s="4" t="s">
        <v>18</v>
      </c>
      <c r="O1170" s="7" t="s">
        <v>1148</v>
      </c>
    </row>
    <row r="1171" spans="2:15" x14ac:dyDescent="0.25">
      <c r="B1171" s="3" t="str">
        <f>CONCATENATE("047",LEFT('[1]CE 012012'!AA1171,8))</f>
        <v>04792867354</v>
      </c>
      <c r="C1171" s="4" t="s">
        <v>15</v>
      </c>
      <c r="D1171" t="s">
        <v>16</v>
      </c>
      <c r="E1171" s="5">
        <f>'[1]CE 012012'!N1171</f>
        <v>750</v>
      </c>
      <c r="F1171" s="6" t="s">
        <v>17</v>
      </c>
      <c r="G1171" s="3" t="str">
        <f>CONCATENATE("Egenandelen gjelder skadesak ",'[1]CE 012012'!B1171," med skadedato ",TEXT('[1]CE 012012'!X1171,"dd-mm-yyyy"))</f>
        <v>Egenandelen gjelder skadesak 19276451 med skadedato 11-08-2014</v>
      </c>
      <c r="H1171" s="4"/>
      <c r="J1171" s="4"/>
      <c r="L1171" s="4"/>
      <c r="M1171" s="4" t="s">
        <v>18</v>
      </c>
      <c r="O1171" s="7" t="s">
        <v>1149</v>
      </c>
    </row>
    <row r="1172" spans="2:15" x14ac:dyDescent="0.25">
      <c r="B1172" s="3" t="str">
        <f>CONCATENATE("047",LEFT('[1]CE 012012'!AA1172,8))</f>
        <v>04741411728</v>
      </c>
      <c r="C1172" s="4" t="s">
        <v>15</v>
      </c>
      <c r="D1172" t="s">
        <v>16</v>
      </c>
      <c r="E1172" s="5">
        <f>'[1]CE 012012'!N1172</f>
        <v>750</v>
      </c>
      <c r="F1172" s="6" t="s">
        <v>17</v>
      </c>
      <c r="G1172" s="3" t="str">
        <f>CONCATENATE("Egenandelen gjelder skadesak ",'[1]CE 012012'!B1172," med skadedato ",TEXT('[1]CE 012012'!X1172,"dd-mm-yyyy"))</f>
        <v>Egenandelen gjelder skadesak 19276453 med skadedato 12-07-2014</v>
      </c>
      <c r="H1172" s="4"/>
      <c r="J1172" s="4"/>
      <c r="L1172" s="4"/>
      <c r="M1172" s="4" t="s">
        <v>18</v>
      </c>
      <c r="O1172" s="7" t="s">
        <v>1150</v>
      </c>
    </row>
    <row r="1173" spans="2:15" x14ac:dyDescent="0.25">
      <c r="B1173" s="3" t="str">
        <f>CONCATENATE("047",LEFT('[1]CE 012012'!AA1173,8))</f>
        <v>04793038667</v>
      </c>
      <c r="C1173" s="4" t="s">
        <v>15</v>
      </c>
      <c r="D1173" t="s">
        <v>16</v>
      </c>
      <c r="E1173" s="5">
        <f>'[1]CE 012012'!N1173</f>
        <v>750</v>
      </c>
      <c r="F1173" s="6" t="s">
        <v>17</v>
      </c>
      <c r="G1173" s="3" t="str">
        <f>CONCATENATE("Egenandelen gjelder skadesak ",'[1]CE 012012'!B1173," med skadedato ",TEXT('[1]CE 012012'!X1173,"dd-mm-yyyy"))</f>
        <v>Egenandelen gjelder skadesak 19276456 med skadedato 05-06-2014</v>
      </c>
      <c r="H1173" s="4"/>
      <c r="J1173" s="4"/>
      <c r="L1173" s="4"/>
      <c r="M1173" s="4" t="s">
        <v>18</v>
      </c>
      <c r="O1173" s="7" t="s">
        <v>1151</v>
      </c>
    </row>
    <row r="1174" spans="2:15" x14ac:dyDescent="0.25">
      <c r="B1174" s="3" t="str">
        <f>CONCATENATE("047",LEFT('[1]CE 012012'!AA1174,8))</f>
        <v>04793832756</v>
      </c>
      <c r="C1174" s="4" t="s">
        <v>15</v>
      </c>
      <c r="D1174" t="s">
        <v>16</v>
      </c>
      <c r="E1174" s="5">
        <f>'[1]CE 012012'!N1174</f>
        <v>550</v>
      </c>
      <c r="F1174" s="6" t="s">
        <v>17</v>
      </c>
      <c r="G1174" s="3" t="str">
        <f>CONCATENATE("Egenandelen gjelder skadesak ",'[1]CE 012012'!B1174," med skadedato ",TEXT('[1]CE 012012'!X1174,"dd-mm-yyyy"))</f>
        <v>Egenandelen gjelder skadesak 19276461 med skadedato 11-08-2014</v>
      </c>
      <c r="H1174" s="4"/>
      <c r="J1174" s="4"/>
      <c r="L1174" s="4"/>
      <c r="M1174" s="4" t="s">
        <v>18</v>
      </c>
      <c r="O1174" s="7" t="s">
        <v>1152</v>
      </c>
    </row>
    <row r="1175" spans="2:15" x14ac:dyDescent="0.25">
      <c r="B1175" s="3" t="str">
        <f>CONCATENATE("047",LEFT('[1]CE 012012'!AA1175,8))</f>
        <v>04741549596</v>
      </c>
      <c r="C1175" s="4" t="s">
        <v>15</v>
      </c>
      <c r="D1175" t="s">
        <v>16</v>
      </c>
      <c r="E1175" s="5">
        <f>'[1]CE 012012'!N1175</f>
        <v>550</v>
      </c>
      <c r="F1175" s="6" t="s">
        <v>17</v>
      </c>
      <c r="G1175" s="3" t="str">
        <f>CONCATENATE("Egenandelen gjelder skadesak ",'[1]CE 012012'!B1175," med skadedato ",TEXT('[1]CE 012012'!X1175,"dd-mm-yyyy"))</f>
        <v>Egenandelen gjelder skadesak 19276472 med skadedato 14-07-2014</v>
      </c>
      <c r="H1175" s="4"/>
      <c r="J1175" s="4"/>
      <c r="L1175" s="4"/>
      <c r="M1175" s="4" t="s">
        <v>18</v>
      </c>
      <c r="O1175" s="7" t="s">
        <v>1153</v>
      </c>
    </row>
    <row r="1176" spans="2:15" x14ac:dyDescent="0.25">
      <c r="B1176" s="3" t="str">
        <f>CONCATENATE("047",LEFT('[1]CE 012012'!AA1176,8))</f>
        <v>04740942768</v>
      </c>
      <c r="C1176" s="4" t="s">
        <v>15</v>
      </c>
      <c r="D1176" t="s">
        <v>16</v>
      </c>
      <c r="E1176" s="5">
        <f>'[1]CE 012012'!N1176</f>
        <v>550</v>
      </c>
      <c r="F1176" s="6" t="s">
        <v>17</v>
      </c>
      <c r="G1176" s="3" t="str">
        <f>CONCATENATE("Egenandelen gjelder skadesak ",'[1]CE 012012'!B1176," med skadedato ",TEXT('[1]CE 012012'!X1176,"dd-mm-yyyy"))</f>
        <v>Egenandelen gjelder skadesak 19276473 med skadedato 09-08-2014</v>
      </c>
      <c r="H1176" s="4"/>
      <c r="J1176" s="4"/>
      <c r="L1176" s="4"/>
      <c r="M1176" s="4" t="s">
        <v>18</v>
      </c>
      <c r="O1176" s="7" t="s">
        <v>1154</v>
      </c>
    </row>
    <row r="1177" spans="2:15" x14ac:dyDescent="0.25">
      <c r="B1177" s="3" t="str">
        <f>CONCATENATE("047",LEFT('[1]CE 012012'!AA1177,8))</f>
        <v>04746547117</v>
      </c>
      <c r="C1177" s="4" t="s">
        <v>15</v>
      </c>
      <c r="D1177" t="s">
        <v>16</v>
      </c>
      <c r="E1177" s="5">
        <f>'[1]CE 012012'!N1177</f>
        <v>750</v>
      </c>
      <c r="F1177" s="6" t="s">
        <v>17</v>
      </c>
      <c r="G1177" s="3" t="str">
        <f>CONCATENATE("Egenandelen gjelder skadesak ",'[1]CE 012012'!B1177," med skadedato ",TEXT('[1]CE 012012'!X1177,"dd-mm-yyyy"))</f>
        <v>Egenandelen gjelder skadesak 19276474 med skadedato 11-08-2014</v>
      </c>
      <c r="H1177" s="4"/>
      <c r="J1177" s="4"/>
      <c r="L1177" s="4"/>
      <c r="M1177" s="4" t="s">
        <v>18</v>
      </c>
      <c r="O1177" s="7" t="s">
        <v>1155</v>
      </c>
    </row>
    <row r="1178" spans="2:15" x14ac:dyDescent="0.25">
      <c r="B1178" s="3" t="str">
        <f>CONCATENATE("047",LEFT('[1]CE 012012'!AA1178,8))</f>
        <v>04792483343</v>
      </c>
      <c r="C1178" s="4" t="s">
        <v>15</v>
      </c>
      <c r="D1178" t="s">
        <v>16</v>
      </c>
      <c r="E1178" s="5">
        <f>'[1]CE 012012'!N1178</f>
        <v>750</v>
      </c>
      <c r="F1178" s="6" t="s">
        <v>17</v>
      </c>
      <c r="G1178" s="3" t="str">
        <f>CONCATENATE("Egenandelen gjelder skadesak ",'[1]CE 012012'!B1178," med skadedato ",TEXT('[1]CE 012012'!X1178,"dd-mm-yyyy"))</f>
        <v>Egenandelen gjelder skadesak 19276501 med skadedato 21-07-2014</v>
      </c>
      <c r="H1178" s="4"/>
      <c r="J1178" s="4"/>
      <c r="L1178" s="4"/>
      <c r="M1178" s="4" t="s">
        <v>18</v>
      </c>
      <c r="O1178" s="7" t="s">
        <v>1156</v>
      </c>
    </row>
    <row r="1179" spans="2:15" x14ac:dyDescent="0.25">
      <c r="B1179" s="3" t="str">
        <f>CONCATENATE("047",LEFT('[1]CE 012012'!AA1179,8))</f>
        <v>04791771793</v>
      </c>
      <c r="C1179" s="4" t="s">
        <v>15</v>
      </c>
      <c r="D1179" t="s">
        <v>16</v>
      </c>
      <c r="E1179" s="5">
        <f>'[1]CE 012012'!N1179</f>
        <v>1500</v>
      </c>
      <c r="F1179" s="6" t="s">
        <v>17</v>
      </c>
      <c r="G1179" s="3" t="str">
        <f>CONCATENATE("Egenandelen gjelder skadesak ",'[1]CE 012012'!B1179," med skadedato ",TEXT('[1]CE 012012'!X1179,"dd-mm-yyyy"))</f>
        <v>Egenandelen gjelder skadesak 19276509 med skadedato 14-07-2014</v>
      </c>
      <c r="H1179" s="4"/>
      <c r="J1179" s="4"/>
      <c r="L1179" s="4"/>
      <c r="M1179" s="4" t="s">
        <v>18</v>
      </c>
      <c r="O1179" s="7" t="s">
        <v>1157</v>
      </c>
    </row>
    <row r="1180" spans="2:15" x14ac:dyDescent="0.25">
      <c r="B1180" s="3" t="str">
        <f>CONCATENATE("047",LEFT('[1]CE 012012'!AA1180,8))</f>
        <v>04740018058</v>
      </c>
      <c r="C1180" s="4" t="s">
        <v>15</v>
      </c>
      <c r="D1180" t="s">
        <v>16</v>
      </c>
      <c r="E1180" s="5">
        <f>'[1]CE 012012'!N1180</f>
        <v>350</v>
      </c>
      <c r="F1180" s="6" t="s">
        <v>17</v>
      </c>
      <c r="G1180" s="3" t="str">
        <f>CONCATENATE("Egenandelen gjelder skadesak ",'[1]CE 012012'!B1180," med skadedato ",TEXT('[1]CE 012012'!X1180,"dd-mm-yyyy"))</f>
        <v>Egenandelen gjelder skadesak 19276529 med skadedato 04-08-2014</v>
      </c>
      <c r="H1180" s="4"/>
      <c r="J1180" s="4"/>
      <c r="L1180" s="4"/>
      <c r="M1180" s="4" t="s">
        <v>18</v>
      </c>
      <c r="O1180" s="7" t="s">
        <v>1158</v>
      </c>
    </row>
    <row r="1181" spans="2:15" x14ac:dyDescent="0.25">
      <c r="B1181" s="3" t="str">
        <f>CONCATENATE("047",LEFT('[1]CE 012012'!AA1181,8))</f>
        <v>04790507085</v>
      </c>
      <c r="C1181" s="4" t="s">
        <v>15</v>
      </c>
      <c r="D1181" t="s">
        <v>16</v>
      </c>
      <c r="E1181" s="5">
        <f>'[1]CE 012012'!N1181</f>
        <v>750</v>
      </c>
      <c r="F1181" s="6" t="s">
        <v>17</v>
      </c>
      <c r="G1181" s="3" t="str">
        <f>CONCATENATE("Egenandelen gjelder skadesak ",'[1]CE 012012'!B1181," med skadedato ",TEXT('[1]CE 012012'!X1181,"dd-mm-yyyy"))</f>
        <v>Egenandelen gjelder skadesak 19276532 med skadedato 01-08-2014</v>
      </c>
      <c r="H1181" s="4"/>
      <c r="J1181" s="4"/>
      <c r="L1181" s="4"/>
      <c r="M1181" s="4" t="s">
        <v>18</v>
      </c>
      <c r="O1181" s="7" t="s">
        <v>1159</v>
      </c>
    </row>
    <row r="1182" spans="2:15" x14ac:dyDescent="0.25">
      <c r="B1182" s="3" t="str">
        <f>CONCATENATE("047",LEFT('[1]CE 012012'!AA1182,8))</f>
        <v>04747162027</v>
      </c>
      <c r="C1182" s="4" t="s">
        <v>15</v>
      </c>
      <c r="D1182" t="s">
        <v>16</v>
      </c>
      <c r="E1182" s="5">
        <f>'[1]CE 012012'!N1182</f>
        <v>550</v>
      </c>
      <c r="F1182" s="6" t="s">
        <v>17</v>
      </c>
      <c r="G1182" s="3" t="str">
        <f>CONCATENATE("Egenandelen gjelder skadesak ",'[1]CE 012012'!B1182," med skadedato ",TEXT('[1]CE 012012'!X1182,"dd-mm-yyyy"))</f>
        <v>Egenandelen gjelder skadesak 19276542 med skadedato 09-08-2014</v>
      </c>
      <c r="H1182" s="4"/>
      <c r="J1182" s="4"/>
      <c r="L1182" s="4"/>
      <c r="M1182" s="4" t="s">
        <v>18</v>
      </c>
      <c r="O1182" s="7" t="s">
        <v>1160</v>
      </c>
    </row>
    <row r="1183" spans="2:15" x14ac:dyDescent="0.25">
      <c r="B1183" s="3" t="str">
        <f>CONCATENATE("047",LEFT('[1]CE 012012'!AA1183,8))</f>
        <v>04794713086</v>
      </c>
      <c r="C1183" s="4" t="s">
        <v>15</v>
      </c>
      <c r="D1183" t="s">
        <v>16</v>
      </c>
      <c r="E1183" s="5">
        <f>'[1]CE 012012'!N1183</f>
        <v>2250</v>
      </c>
      <c r="F1183" s="6" t="s">
        <v>17</v>
      </c>
      <c r="G1183" s="3" t="str">
        <f>CONCATENATE("Egenandelen gjelder skadesak ",'[1]CE 012012'!B1183," med skadedato ",TEXT('[1]CE 012012'!X1183,"dd-mm-yyyy"))</f>
        <v>Egenandelen gjelder skadesak 19276554 med skadedato 09-08-2014</v>
      </c>
      <c r="H1183" s="4"/>
      <c r="J1183" s="4"/>
      <c r="L1183" s="4"/>
      <c r="M1183" s="4" t="s">
        <v>18</v>
      </c>
      <c r="O1183" s="7" t="s">
        <v>1161</v>
      </c>
    </row>
    <row r="1184" spans="2:15" x14ac:dyDescent="0.25">
      <c r="B1184" s="3" t="str">
        <f>CONCATENATE("047",LEFT('[1]CE 012012'!AA1184,8))</f>
        <v>04793482696</v>
      </c>
      <c r="C1184" s="4" t="s">
        <v>15</v>
      </c>
      <c r="D1184" t="s">
        <v>16</v>
      </c>
      <c r="E1184" s="5">
        <f>'[1]CE 012012'!N1184</f>
        <v>750</v>
      </c>
      <c r="F1184" s="6" t="s">
        <v>17</v>
      </c>
      <c r="G1184" s="3" t="str">
        <f>CONCATENATE("Egenandelen gjelder skadesak ",'[1]CE 012012'!B1184," med skadedato ",TEXT('[1]CE 012012'!X1184,"dd-mm-yyyy"))</f>
        <v>Egenandelen gjelder skadesak 19276556 med skadedato 03-08-2014</v>
      </c>
      <c r="H1184" s="4"/>
      <c r="J1184" s="4"/>
      <c r="L1184" s="4"/>
      <c r="M1184" s="4" t="s">
        <v>18</v>
      </c>
      <c r="O1184" s="7" t="s">
        <v>1162</v>
      </c>
    </row>
    <row r="1185" spans="2:15" x14ac:dyDescent="0.25">
      <c r="B1185" s="3" t="str">
        <f>CONCATENATE("047",LEFT('[1]CE 012012'!AA1185,8))</f>
        <v>04792649764</v>
      </c>
      <c r="C1185" s="4" t="s">
        <v>15</v>
      </c>
      <c r="D1185" t="s">
        <v>16</v>
      </c>
      <c r="E1185" s="5">
        <f>'[1]CE 012012'!N1185</f>
        <v>550</v>
      </c>
      <c r="F1185" s="6" t="s">
        <v>17</v>
      </c>
      <c r="G1185" s="3" t="str">
        <f>CONCATENATE("Egenandelen gjelder skadesak ",'[1]CE 012012'!B1185," med skadedato ",TEXT('[1]CE 012012'!X1185,"dd-mm-yyyy"))</f>
        <v>Egenandelen gjelder skadesak 19276558 med skadedato 09-08-2014</v>
      </c>
      <c r="H1185" s="4"/>
      <c r="J1185" s="4"/>
      <c r="L1185" s="4"/>
      <c r="M1185" s="4" t="s">
        <v>18</v>
      </c>
      <c r="O1185" s="7" t="s">
        <v>1163</v>
      </c>
    </row>
    <row r="1186" spans="2:15" x14ac:dyDescent="0.25">
      <c r="B1186" s="3" t="str">
        <f>CONCATENATE("047",LEFT('[1]CE 012012'!AA1186,8))</f>
        <v>04797148365</v>
      </c>
      <c r="C1186" s="4" t="s">
        <v>15</v>
      </c>
      <c r="D1186" t="s">
        <v>16</v>
      </c>
      <c r="E1186" s="5">
        <f>'[1]CE 012012'!N1186</f>
        <v>550</v>
      </c>
      <c r="F1186" s="6" t="s">
        <v>17</v>
      </c>
      <c r="G1186" s="3" t="str">
        <f>CONCATENATE("Egenandelen gjelder skadesak ",'[1]CE 012012'!B1186," med skadedato ",TEXT('[1]CE 012012'!X1186,"dd-mm-yyyy"))</f>
        <v>Egenandelen gjelder skadesak 19276560 med skadedato 10-08-2014</v>
      </c>
      <c r="H1186" s="4"/>
      <c r="J1186" s="4"/>
      <c r="L1186" s="4"/>
      <c r="M1186" s="4" t="s">
        <v>18</v>
      </c>
      <c r="O1186" s="7" t="s">
        <v>1164</v>
      </c>
    </row>
    <row r="1187" spans="2:15" x14ac:dyDescent="0.25">
      <c r="B1187" s="3" t="str">
        <f>CONCATENATE("047",LEFT('[1]CE 012012'!AA1187,8))</f>
        <v>04740100681</v>
      </c>
      <c r="C1187" s="4" t="s">
        <v>15</v>
      </c>
      <c r="D1187" t="s">
        <v>16</v>
      </c>
      <c r="E1187" s="5">
        <f>'[1]CE 012012'!N1187</f>
        <v>1100</v>
      </c>
      <c r="F1187" s="6" t="s">
        <v>17</v>
      </c>
      <c r="G1187" s="3" t="str">
        <f>CONCATENATE("Egenandelen gjelder skadesak ",'[1]CE 012012'!B1187," med skadedato ",TEXT('[1]CE 012012'!X1187,"dd-mm-yyyy"))</f>
        <v>Egenandelen gjelder skadesak 19276563 med skadedato 11-08-2014</v>
      </c>
      <c r="H1187" s="4"/>
      <c r="J1187" s="4"/>
      <c r="L1187" s="4"/>
      <c r="M1187" s="4" t="s">
        <v>18</v>
      </c>
      <c r="O1187" s="7" t="s">
        <v>1165</v>
      </c>
    </row>
    <row r="1188" spans="2:15" x14ac:dyDescent="0.25">
      <c r="B1188" s="3" t="str">
        <f>CONCATENATE("047",LEFT('[1]CE 012012'!AA1188,8))</f>
        <v>04746415199</v>
      </c>
      <c r="C1188" s="4" t="s">
        <v>15</v>
      </c>
      <c r="D1188" t="s">
        <v>16</v>
      </c>
      <c r="E1188" s="5">
        <f>'[1]CE 012012'!N1188</f>
        <v>750</v>
      </c>
      <c r="F1188" s="6" t="s">
        <v>17</v>
      </c>
      <c r="G1188" s="3" t="str">
        <f>CONCATENATE("Egenandelen gjelder skadesak ",'[1]CE 012012'!B1188," med skadedato ",TEXT('[1]CE 012012'!X1188,"dd-mm-yyyy"))</f>
        <v>Egenandelen gjelder skadesak 19276567 med skadedato 28-07-2014</v>
      </c>
      <c r="H1188" s="4"/>
      <c r="J1188" s="4"/>
      <c r="L1188" s="4"/>
      <c r="M1188" s="4" t="s">
        <v>18</v>
      </c>
      <c r="O1188" s="7" t="s">
        <v>1166</v>
      </c>
    </row>
    <row r="1189" spans="2:15" x14ac:dyDescent="0.25">
      <c r="B1189" s="3" t="str">
        <f>CONCATENATE("047",LEFT('[1]CE 012012'!AA1189,8))</f>
        <v>04792665738</v>
      </c>
      <c r="C1189" s="4" t="s">
        <v>15</v>
      </c>
      <c r="D1189" t="s">
        <v>16</v>
      </c>
      <c r="E1189" s="5">
        <f>'[1]CE 012012'!N1189</f>
        <v>550</v>
      </c>
      <c r="F1189" s="6" t="s">
        <v>17</v>
      </c>
      <c r="G1189" s="3" t="str">
        <f>CONCATENATE("Egenandelen gjelder skadesak ",'[1]CE 012012'!B1189," med skadedato ",TEXT('[1]CE 012012'!X1189,"dd-mm-yyyy"))</f>
        <v>Egenandelen gjelder skadesak 19276569 med skadedato 22-07-2014</v>
      </c>
      <c r="H1189" s="4"/>
      <c r="J1189" s="4"/>
      <c r="L1189" s="4"/>
      <c r="M1189" s="4" t="s">
        <v>18</v>
      </c>
      <c r="O1189" s="7" t="s">
        <v>1167</v>
      </c>
    </row>
    <row r="1190" spans="2:15" x14ac:dyDescent="0.25">
      <c r="B1190" s="3" t="str">
        <f>CONCATENATE("047",LEFT('[1]CE 012012'!AA1190,8))</f>
        <v>04794899128</v>
      </c>
      <c r="C1190" s="4" t="s">
        <v>15</v>
      </c>
      <c r="D1190" t="s">
        <v>16</v>
      </c>
      <c r="E1190" s="5">
        <f>'[1]CE 012012'!N1190</f>
        <v>550</v>
      </c>
      <c r="F1190" s="6" t="s">
        <v>17</v>
      </c>
      <c r="G1190" s="3" t="str">
        <f>CONCATENATE("Egenandelen gjelder skadesak ",'[1]CE 012012'!B1190," med skadedato ",TEXT('[1]CE 012012'!X1190,"dd-mm-yyyy"))</f>
        <v>Egenandelen gjelder skadesak 19276570 med skadedato 09-08-2014</v>
      </c>
      <c r="H1190" s="4"/>
      <c r="J1190" s="4"/>
      <c r="L1190" s="4"/>
      <c r="M1190" s="4" t="s">
        <v>18</v>
      </c>
      <c r="O1190" s="7" t="s">
        <v>1168</v>
      </c>
    </row>
    <row r="1191" spans="2:15" x14ac:dyDescent="0.25">
      <c r="B1191" s="3" t="str">
        <f>CONCATENATE("047",LEFT('[1]CE 012012'!AA1191,8))</f>
        <v>04740019447</v>
      </c>
      <c r="C1191" s="4" t="s">
        <v>15</v>
      </c>
      <c r="D1191" t="s">
        <v>16</v>
      </c>
      <c r="E1191" s="5">
        <f>'[1]CE 012012'!N1191</f>
        <v>750</v>
      </c>
      <c r="F1191" s="6" t="s">
        <v>17</v>
      </c>
      <c r="G1191" s="3" t="str">
        <f>CONCATENATE("Egenandelen gjelder skadesak ",'[1]CE 012012'!B1191," med skadedato ",TEXT('[1]CE 012012'!X1191,"dd-mm-yyyy"))</f>
        <v>Egenandelen gjelder skadesak 19276573 med skadedato 10-08-2014</v>
      </c>
      <c r="H1191" s="4"/>
      <c r="J1191" s="4"/>
      <c r="L1191" s="4"/>
      <c r="M1191" s="4" t="s">
        <v>18</v>
      </c>
      <c r="O1191" s="7" t="s">
        <v>1169</v>
      </c>
    </row>
    <row r="1192" spans="2:15" x14ac:dyDescent="0.25">
      <c r="B1192" s="3" t="str">
        <f>CONCATENATE("047",LEFT('[1]CE 012012'!AA1192,8))</f>
        <v>04740635984</v>
      </c>
      <c r="C1192" s="4" t="s">
        <v>15</v>
      </c>
      <c r="D1192" t="s">
        <v>16</v>
      </c>
      <c r="E1192" s="5">
        <f>'[1]CE 012012'!N1192</f>
        <v>750</v>
      </c>
      <c r="F1192" s="6" t="s">
        <v>17</v>
      </c>
      <c r="G1192" s="3" t="str">
        <f>CONCATENATE("Egenandelen gjelder skadesak ",'[1]CE 012012'!B1192," med skadedato ",TEXT('[1]CE 012012'!X1192,"dd-mm-yyyy"))</f>
        <v>Egenandelen gjelder skadesak 19276582 med skadedato 11-08-2014</v>
      </c>
      <c r="H1192" s="4"/>
      <c r="J1192" s="4"/>
      <c r="L1192" s="4"/>
      <c r="M1192" s="4" t="s">
        <v>18</v>
      </c>
      <c r="O1192" s="7" t="s">
        <v>1170</v>
      </c>
    </row>
    <row r="1193" spans="2:15" x14ac:dyDescent="0.25">
      <c r="B1193" s="3" t="str">
        <f>CONCATENATE("047",LEFT('[1]CE 012012'!AA1193,8))</f>
        <v>04790974581</v>
      </c>
      <c r="C1193" s="4" t="s">
        <v>15</v>
      </c>
      <c r="D1193" t="s">
        <v>16</v>
      </c>
      <c r="E1193" s="5">
        <f>'[1]CE 012012'!N1193</f>
        <v>350</v>
      </c>
      <c r="F1193" s="6" t="s">
        <v>17</v>
      </c>
      <c r="G1193" s="3" t="str">
        <f>CONCATENATE("Egenandelen gjelder skadesak ",'[1]CE 012012'!B1193," med skadedato ",TEXT('[1]CE 012012'!X1193,"dd-mm-yyyy"))</f>
        <v>Egenandelen gjelder skadesak 19276586 med skadedato 08-08-2014</v>
      </c>
      <c r="H1193" s="4"/>
      <c r="J1193" s="4"/>
      <c r="L1193" s="4"/>
      <c r="M1193" s="4" t="s">
        <v>18</v>
      </c>
      <c r="O1193" s="7" t="s">
        <v>1171</v>
      </c>
    </row>
    <row r="1194" spans="2:15" x14ac:dyDescent="0.25">
      <c r="B1194" s="3" t="str">
        <f>CONCATENATE("047",LEFT('[1]CE 012012'!AA1194,8))</f>
        <v>04792041759</v>
      </c>
      <c r="C1194" s="4" t="s">
        <v>15</v>
      </c>
      <c r="D1194" t="s">
        <v>16</v>
      </c>
      <c r="E1194" s="5">
        <f>'[1]CE 012012'!N1194</f>
        <v>750</v>
      </c>
      <c r="F1194" s="6" t="s">
        <v>17</v>
      </c>
      <c r="G1194" s="3" t="str">
        <f>CONCATENATE("Egenandelen gjelder skadesak ",'[1]CE 012012'!B1194," med skadedato ",TEXT('[1]CE 012012'!X1194,"dd-mm-yyyy"))</f>
        <v>Egenandelen gjelder skadesak 19276587 med skadedato 09-08-2014</v>
      </c>
      <c r="H1194" s="4"/>
      <c r="J1194" s="4"/>
      <c r="L1194" s="4"/>
      <c r="M1194" s="4" t="s">
        <v>18</v>
      </c>
      <c r="O1194" s="7" t="s">
        <v>1172</v>
      </c>
    </row>
    <row r="1195" spans="2:15" x14ac:dyDescent="0.25">
      <c r="B1195" s="3" t="str">
        <f>CONCATENATE("047",LEFT('[1]CE 012012'!AA1195,8))</f>
        <v>04794249912</v>
      </c>
      <c r="C1195" s="4" t="s">
        <v>15</v>
      </c>
      <c r="D1195" t="s">
        <v>16</v>
      </c>
      <c r="E1195" s="5">
        <f>'[1]CE 012012'!N1195</f>
        <v>750</v>
      </c>
      <c r="F1195" s="6" t="s">
        <v>17</v>
      </c>
      <c r="G1195" s="3" t="str">
        <f>CONCATENATE("Egenandelen gjelder skadesak ",'[1]CE 012012'!B1195," med skadedato ",TEXT('[1]CE 012012'!X1195,"dd-mm-yyyy"))</f>
        <v>Egenandelen gjelder skadesak 19276592 med skadedato 11-08-2014</v>
      </c>
      <c r="H1195" s="4"/>
      <c r="J1195" s="4"/>
      <c r="L1195" s="4"/>
      <c r="M1195" s="4" t="s">
        <v>18</v>
      </c>
      <c r="O1195" s="7" t="s">
        <v>1173</v>
      </c>
    </row>
    <row r="1196" spans="2:15" x14ac:dyDescent="0.25">
      <c r="B1196" s="3" t="str">
        <f>CONCATENATE("047",LEFT('[1]CE 012012'!AA1196,8))</f>
        <v>04748484737</v>
      </c>
      <c r="C1196" s="4" t="s">
        <v>15</v>
      </c>
      <c r="D1196" t="s">
        <v>16</v>
      </c>
      <c r="E1196" s="5">
        <f>'[1]CE 012012'!N1196</f>
        <v>750</v>
      </c>
      <c r="F1196" s="6" t="s">
        <v>17</v>
      </c>
      <c r="G1196" s="3" t="str">
        <f>CONCATENATE("Egenandelen gjelder skadesak ",'[1]CE 012012'!B1196," med skadedato ",TEXT('[1]CE 012012'!X1196,"dd-mm-yyyy"))</f>
        <v>Egenandelen gjelder skadesak 19276596 med skadedato 12-08-2014</v>
      </c>
      <c r="H1196" s="4"/>
      <c r="J1196" s="4"/>
      <c r="L1196" s="4"/>
      <c r="M1196" s="4" t="s">
        <v>18</v>
      </c>
      <c r="O1196" s="7" t="s">
        <v>1174</v>
      </c>
    </row>
    <row r="1197" spans="2:15" x14ac:dyDescent="0.25">
      <c r="B1197" s="3" t="str">
        <f>CONCATENATE("047",LEFT('[1]CE 012012'!AA1197,8))</f>
        <v>04746504434</v>
      </c>
      <c r="C1197" s="4" t="s">
        <v>15</v>
      </c>
      <c r="D1197" t="s">
        <v>16</v>
      </c>
      <c r="E1197" s="5">
        <f>'[1]CE 012012'!N1197</f>
        <v>750</v>
      </c>
      <c r="F1197" s="6" t="s">
        <v>17</v>
      </c>
      <c r="G1197" s="3" t="str">
        <f>CONCATENATE("Egenandelen gjelder skadesak ",'[1]CE 012012'!B1197," med skadedato ",TEXT('[1]CE 012012'!X1197,"dd-mm-yyyy"))</f>
        <v>Egenandelen gjelder skadesak 19276601 med skadedato 31-07-2014</v>
      </c>
      <c r="H1197" s="4"/>
      <c r="J1197" s="4"/>
      <c r="L1197" s="4"/>
      <c r="M1197" s="4" t="s">
        <v>18</v>
      </c>
      <c r="O1197" s="7" t="s">
        <v>1175</v>
      </c>
    </row>
    <row r="1198" spans="2:15" x14ac:dyDescent="0.25">
      <c r="B1198" s="3" t="str">
        <f>CONCATENATE("047",LEFT('[1]CE 012012'!AA1198,8))</f>
        <v>04799264495</v>
      </c>
      <c r="C1198" s="4" t="s">
        <v>15</v>
      </c>
      <c r="D1198" t="s">
        <v>16</v>
      </c>
      <c r="E1198" s="5">
        <f>'[1]CE 012012'!N1198</f>
        <v>750</v>
      </c>
      <c r="F1198" s="6" t="s">
        <v>17</v>
      </c>
      <c r="G1198" s="3" t="str">
        <f>CONCATENATE("Egenandelen gjelder skadesak ",'[1]CE 012012'!B1198," med skadedato ",TEXT('[1]CE 012012'!X1198,"dd-mm-yyyy"))</f>
        <v>Egenandelen gjelder skadesak 19276609 med skadedato 11-08-2014</v>
      </c>
      <c r="H1198" s="4"/>
      <c r="J1198" s="4"/>
      <c r="L1198" s="4"/>
      <c r="M1198" s="4" t="s">
        <v>18</v>
      </c>
      <c r="O1198" s="7" t="s">
        <v>1176</v>
      </c>
    </row>
    <row r="1199" spans="2:15" x14ac:dyDescent="0.25">
      <c r="B1199" s="3" t="str">
        <f>CONCATENATE("047",LEFT('[1]CE 012012'!AA1199,8))</f>
        <v>04741002216</v>
      </c>
      <c r="C1199" s="4" t="s">
        <v>15</v>
      </c>
      <c r="D1199" t="s">
        <v>16</v>
      </c>
      <c r="E1199" s="5">
        <f>'[1]CE 012012'!N1199</f>
        <v>750</v>
      </c>
      <c r="F1199" s="6" t="s">
        <v>17</v>
      </c>
      <c r="G1199" s="3" t="str">
        <f>CONCATENATE("Egenandelen gjelder skadesak ",'[1]CE 012012'!B1199," med skadedato ",TEXT('[1]CE 012012'!X1199,"dd-mm-yyyy"))</f>
        <v>Egenandelen gjelder skadesak 19276622 med skadedato 06-08-2014</v>
      </c>
      <c r="H1199" s="4"/>
      <c r="J1199" s="4"/>
      <c r="L1199" s="4"/>
      <c r="M1199" s="4" t="s">
        <v>18</v>
      </c>
      <c r="O1199" s="7" t="s">
        <v>1177</v>
      </c>
    </row>
    <row r="1200" spans="2:15" x14ac:dyDescent="0.25">
      <c r="B1200" s="3" t="str">
        <f>CONCATENATE("047",LEFT('[1]CE 012012'!AA1200,8))</f>
        <v>04791120304</v>
      </c>
      <c r="C1200" s="4" t="s">
        <v>15</v>
      </c>
      <c r="D1200" t="s">
        <v>16</v>
      </c>
      <c r="E1200" s="5">
        <f>'[1]CE 012012'!N1200</f>
        <v>750</v>
      </c>
      <c r="F1200" s="6" t="s">
        <v>17</v>
      </c>
      <c r="G1200" s="3" t="str">
        <f>CONCATENATE("Egenandelen gjelder skadesak ",'[1]CE 012012'!B1200," med skadedato ",TEXT('[1]CE 012012'!X1200,"dd-mm-yyyy"))</f>
        <v>Egenandelen gjelder skadesak 19276625 med skadedato 06-08-2014</v>
      </c>
      <c r="H1200" s="4"/>
      <c r="J1200" s="4"/>
      <c r="L1200" s="4"/>
      <c r="M1200" s="4" t="s">
        <v>18</v>
      </c>
      <c r="O1200" s="7" t="s">
        <v>1178</v>
      </c>
    </row>
    <row r="1201" spans="2:15" x14ac:dyDescent="0.25">
      <c r="B1201" s="3" t="str">
        <f>CONCATENATE("047",LEFT('[1]CE 012012'!AA1201,8))</f>
        <v>04740042567</v>
      </c>
      <c r="C1201" s="4" t="s">
        <v>15</v>
      </c>
      <c r="D1201" t="s">
        <v>16</v>
      </c>
      <c r="E1201" s="5">
        <f>'[1]CE 012012'!N1201</f>
        <v>600</v>
      </c>
      <c r="F1201" s="6" t="s">
        <v>17</v>
      </c>
      <c r="G1201" s="3" t="str">
        <f>CONCATENATE("Egenandelen gjelder skadesak ",'[1]CE 012012'!B1201," med skadedato ",TEXT('[1]CE 012012'!X1201,"dd-mm-yyyy"))</f>
        <v>Egenandelen gjelder skadesak 19276626 med skadedato 10-08-2014</v>
      </c>
      <c r="H1201" s="4"/>
      <c r="J1201" s="4"/>
      <c r="L1201" s="4"/>
      <c r="M1201" s="4" t="s">
        <v>18</v>
      </c>
      <c r="O1201" s="7" t="s">
        <v>1179</v>
      </c>
    </row>
    <row r="1202" spans="2:15" x14ac:dyDescent="0.25">
      <c r="B1202" s="3" t="str">
        <f>CONCATENATE("047",LEFT('[1]CE 012012'!AA1202,8))</f>
        <v>04792050593</v>
      </c>
      <c r="C1202" s="4" t="s">
        <v>15</v>
      </c>
      <c r="D1202" t="s">
        <v>16</v>
      </c>
      <c r="E1202" s="5">
        <f>'[1]CE 012012'!N1202</f>
        <v>750</v>
      </c>
      <c r="F1202" s="6" t="s">
        <v>17</v>
      </c>
      <c r="G1202" s="3" t="str">
        <f>CONCATENATE("Egenandelen gjelder skadesak ",'[1]CE 012012'!B1202," med skadedato ",TEXT('[1]CE 012012'!X1202,"dd-mm-yyyy"))</f>
        <v>Egenandelen gjelder skadesak 19276639 med skadedato 05-08-2014</v>
      </c>
      <c r="H1202" s="4"/>
      <c r="J1202" s="4"/>
      <c r="L1202" s="4"/>
      <c r="M1202" s="4" t="s">
        <v>18</v>
      </c>
      <c r="O1202" s="7" t="s">
        <v>1180</v>
      </c>
    </row>
    <row r="1203" spans="2:15" x14ac:dyDescent="0.25">
      <c r="B1203" s="3" t="str">
        <f>CONCATENATE("047",LEFT('[1]CE 012012'!AA1203,8))</f>
        <v>04798832503</v>
      </c>
      <c r="C1203" s="4" t="s">
        <v>15</v>
      </c>
      <c r="D1203" t="s">
        <v>16</v>
      </c>
      <c r="E1203" s="5">
        <f>'[1]CE 012012'!N1203</f>
        <v>750</v>
      </c>
      <c r="F1203" s="6" t="s">
        <v>17</v>
      </c>
      <c r="G1203" s="3" t="str">
        <f>CONCATENATE("Egenandelen gjelder skadesak ",'[1]CE 012012'!B1203," med skadedato ",TEXT('[1]CE 012012'!X1203,"dd-mm-yyyy"))</f>
        <v>Egenandelen gjelder skadesak 19276651 med skadedato 05-08-2014</v>
      </c>
      <c r="H1203" s="4"/>
      <c r="J1203" s="4"/>
      <c r="L1203" s="4"/>
      <c r="M1203" s="4" t="s">
        <v>18</v>
      </c>
      <c r="O1203" s="7" t="s">
        <v>1181</v>
      </c>
    </row>
    <row r="1204" spans="2:15" x14ac:dyDescent="0.25">
      <c r="B1204" s="3" t="str">
        <f>CONCATENATE("047",LEFT('[1]CE 012012'!AA1204,8))</f>
        <v>04792817722</v>
      </c>
      <c r="C1204" s="4" t="s">
        <v>15</v>
      </c>
      <c r="D1204" t="s">
        <v>16</v>
      </c>
      <c r="E1204" s="5">
        <f>'[1]CE 012012'!N1204</f>
        <v>750</v>
      </c>
      <c r="F1204" s="6" t="s">
        <v>17</v>
      </c>
      <c r="G1204" s="3" t="str">
        <f>CONCATENATE("Egenandelen gjelder skadesak ",'[1]CE 012012'!B1204," med skadedato ",TEXT('[1]CE 012012'!X1204,"dd-mm-yyyy"))</f>
        <v>Egenandelen gjelder skadesak 19276658 med skadedato 09-08-2014</v>
      </c>
      <c r="H1204" s="4"/>
      <c r="J1204" s="4"/>
      <c r="L1204" s="4"/>
      <c r="M1204" s="4" t="s">
        <v>18</v>
      </c>
      <c r="O1204" s="7" t="s">
        <v>1182</v>
      </c>
    </row>
    <row r="1205" spans="2:15" x14ac:dyDescent="0.25">
      <c r="B1205" s="3" t="str">
        <f>CONCATENATE("047",LEFT('[1]CE 012012'!AA1205,8))</f>
        <v>04740686969</v>
      </c>
      <c r="C1205" s="4" t="s">
        <v>15</v>
      </c>
      <c r="D1205" t="s">
        <v>16</v>
      </c>
      <c r="E1205" s="5">
        <f>'[1]CE 012012'!N1205</f>
        <v>1100</v>
      </c>
      <c r="F1205" s="6" t="s">
        <v>17</v>
      </c>
      <c r="G1205" s="3" t="str">
        <f>CONCATENATE("Egenandelen gjelder skadesak ",'[1]CE 012012'!B1205," med skadedato ",TEXT('[1]CE 012012'!X1205,"dd-mm-yyyy"))</f>
        <v>Egenandelen gjelder skadesak 19276679 med skadedato 31-07-2014</v>
      </c>
      <c r="H1205" s="4"/>
      <c r="J1205" s="4"/>
      <c r="L1205" s="4"/>
      <c r="M1205" s="4" t="s">
        <v>18</v>
      </c>
      <c r="O1205" s="7" t="s">
        <v>1183</v>
      </c>
    </row>
    <row r="1206" spans="2:15" x14ac:dyDescent="0.25">
      <c r="B1206" s="3" t="str">
        <f>CONCATENATE("047",LEFT('[1]CE 012012'!AA1206,8))</f>
        <v>04798090950</v>
      </c>
      <c r="C1206" s="4" t="s">
        <v>15</v>
      </c>
      <c r="D1206" t="s">
        <v>16</v>
      </c>
      <c r="E1206" s="5">
        <f>'[1]CE 012012'!N1206</f>
        <v>750</v>
      </c>
      <c r="F1206" s="6" t="s">
        <v>17</v>
      </c>
      <c r="G1206" s="3" t="str">
        <f>CONCATENATE("Egenandelen gjelder skadesak ",'[1]CE 012012'!B1206," med skadedato ",TEXT('[1]CE 012012'!X1206,"dd-mm-yyyy"))</f>
        <v>Egenandelen gjelder skadesak 19276681 med skadedato 08-08-2014</v>
      </c>
      <c r="H1206" s="4"/>
      <c r="J1206" s="4"/>
      <c r="L1206" s="4"/>
      <c r="M1206" s="4" t="s">
        <v>18</v>
      </c>
      <c r="O1206" s="7" t="s">
        <v>1184</v>
      </c>
    </row>
    <row r="1207" spans="2:15" x14ac:dyDescent="0.25">
      <c r="B1207" s="3" t="str">
        <f>CONCATENATE("047",LEFT('[1]CE 012012'!AA1207,8))</f>
        <v>04745285090</v>
      </c>
      <c r="C1207" s="4" t="s">
        <v>15</v>
      </c>
      <c r="D1207" t="s">
        <v>16</v>
      </c>
      <c r="E1207" s="5">
        <f>'[1]CE 012012'!N1207</f>
        <v>750</v>
      </c>
      <c r="F1207" s="6" t="s">
        <v>17</v>
      </c>
      <c r="G1207" s="3" t="str">
        <f>CONCATENATE("Egenandelen gjelder skadesak ",'[1]CE 012012'!B1207," med skadedato ",TEXT('[1]CE 012012'!X1207,"dd-mm-yyyy"))</f>
        <v>Egenandelen gjelder skadesak 19276694 med skadedato 02-08-2014</v>
      </c>
      <c r="H1207" s="4"/>
      <c r="J1207" s="4"/>
      <c r="L1207" s="4"/>
      <c r="M1207" s="4" t="s">
        <v>18</v>
      </c>
      <c r="O1207" s="7" t="s">
        <v>1185</v>
      </c>
    </row>
    <row r="1208" spans="2:15" x14ac:dyDescent="0.25">
      <c r="B1208" s="3" t="str">
        <f>CONCATENATE("047",LEFT('[1]CE 012012'!AA1208,8))</f>
        <v>04798419130</v>
      </c>
      <c r="C1208" s="4" t="s">
        <v>15</v>
      </c>
      <c r="D1208" t="s">
        <v>16</v>
      </c>
      <c r="E1208" s="5">
        <f>'[1]CE 012012'!N1208</f>
        <v>750</v>
      </c>
      <c r="F1208" s="6" t="s">
        <v>17</v>
      </c>
      <c r="G1208" s="3" t="str">
        <f>CONCATENATE("Egenandelen gjelder skadesak ",'[1]CE 012012'!B1208," med skadedato ",TEXT('[1]CE 012012'!X1208,"dd-mm-yyyy"))</f>
        <v>Egenandelen gjelder skadesak 19276701 med skadedato 03-06-2014</v>
      </c>
      <c r="H1208" s="4"/>
      <c r="J1208" s="4"/>
      <c r="L1208" s="4"/>
      <c r="M1208" s="4" t="s">
        <v>18</v>
      </c>
      <c r="O1208" s="7" t="s">
        <v>1186</v>
      </c>
    </row>
    <row r="1209" spans="2:15" x14ac:dyDescent="0.25">
      <c r="B1209" s="3" t="str">
        <f>CONCATENATE("047",LEFT('[1]CE 012012'!AA1209,8))</f>
        <v>04793854581</v>
      </c>
      <c r="C1209" s="4" t="s">
        <v>15</v>
      </c>
      <c r="D1209" t="s">
        <v>16</v>
      </c>
      <c r="E1209" s="5">
        <f>'[1]CE 012012'!N1209</f>
        <v>750</v>
      </c>
      <c r="F1209" s="6" t="s">
        <v>17</v>
      </c>
      <c r="G1209" s="3" t="str">
        <f>CONCATENATE("Egenandelen gjelder skadesak ",'[1]CE 012012'!B1209," med skadedato ",TEXT('[1]CE 012012'!X1209,"dd-mm-yyyy"))</f>
        <v>Egenandelen gjelder skadesak 19276714 med skadedato 02-08-2014</v>
      </c>
      <c r="H1209" s="4"/>
      <c r="J1209" s="4"/>
      <c r="L1209" s="4"/>
      <c r="M1209" s="4" t="s">
        <v>18</v>
      </c>
      <c r="O1209" s="7" t="s">
        <v>1187</v>
      </c>
    </row>
    <row r="1210" spans="2:15" x14ac:dyDescent="0.25">
      <c r="B1210" s="3" t="str">
        <f>CONCATENATE("047",LEFT('[1]CE 012012'!AA1210,8))</f>
        <v>04795725390</v>
      </c>
      <c r="C1210" s="4" t="s">
        <v>15</v>
      </c>
      <c r="D1210" t="s">
        <v>16</v>
      </c>
      <c r="E1210" s="5">
        <f>'[1]CE 012012'!N1210</f>
        <v>550</v>
      </c>
      <c r="F1210" s="6" t="s">
        <v>17</v>
      </c>
      <c r="G1210" s="3" t="str">
        <f>CONCATENATE("Egenandelen gjelder skadesak ",'[1]CE 012012'!B1210," med skadedato ",TEXT('[1]CE 012012'!X1210,"dd-mm-yyyy"))</f>
        <v>Egenandelen gjelder skadesak 19276717 med skadedato 09-08-2014</v>
      </c>
      <c r="H1210" s="4"/>
      <c r="J1210" s="4"/>
      <c r="L1210" s="4"/>
      <c r="M1210" s="4" t="s">
        <v>18</v>
      </c>
      <c r="O1210" s="7" t="s">
        <v>1188</v>
      </c>
    </row>
    <row r="1211" spans="2:15" x14ac:dyDescent="0.25">
      <c r="B1211" s="3" t="str">
        <f>CONCATENATE("047",LEFT('[1]CE 012012'!AA1211,8))</f>
        <v>04790503536</v>
      </c>
      <c r="C1211" s="4" t="s">
        <v>15</v>
      </c>
      <c r="D1211" t="s">
        <v>16</v>
      </c>
      <c r="E1211" s="5">
        <f>'[1]CE 012012'!N1211</f>
        <v>750</v>
      </c>
      <c r="F1211" s="6" t="s">
        <v>17</v>
      </c>
      <c r="G1211" s="3" t="str">
        <f>CONCATENATE("Egenandelen gjelder skadesak ",'[1]CE 012012'!B1211," med skadedato ",TEXT('[1]CE 012012'!X1211,"dd-mm-yyyy"))</f>
        <v>Egenandelen gjelder skadesak 19276725 med skadedato 08-08-2014</v>
      </c>
      <c r="H1211" s="4"/>
      <c r="J1211" s="4"/>
      <c r="L1211" s="4"/>
      <c r="M1211" s="4" t="s">
        <v>18</v>
      </c>
      <c r="O1211" s="7" t="s">
        <v>1189</v>
      </c>
    </row>
    <row r="1212" spans="2:15" x14ac:dyDescent="0.25">
      <c r="B1212" s="3" t="str">
        <f>CONCATENATE("047",LEFT('[1]CE 012012'!AA1212,8))</f>
        <v>04791919087</v>
      </c>
      <c r="C1212" s="4" t="s">
        <v>15</v>
      </c>
      <c r="D1212" t="s">
        <v>16</v>
      </c>
      <c r="E1212" s="5">
        <f>'[1]CE 012012'!N1212</f>
        <v>750</v>
      </c>
      <c r="F1212" s="6" t="s">
        <v>17</v>
      </c>
      <c r="G1212" s="3" t="str">
        <f>CONCATENATE("Egenandelen gjelder skadesak ",'[1]CE 012012'!B1212," med skadedato ",TEXT('[1]CE 012012'!X1212,"dd-mm-yyyy"))</f>
        <v>Egenandelen gjelder skadesak 19276736 med skadedato 07-07-2014</v>
      </c>
      <c r="H1212" s="4"/>
      <c r="J1212" s="4"/>
      <c r="L1212" s="4"/>
      <c r="M1212" s="4" t="s">
        <v>18</v>
      </c>
      <c r="O1212" s="7" t="s">
        <v>1190</v>
      </c>
    </row>
    <row r="1213" spans="2:15" x14ac:dyDescent="0.25">
      <c r="B1213" s="3" t="str">
        <f>CONCATENATE("047",LEFT('[1]CE 012012'!AA1213,8))</f>
        <v>04793605574</v>
      </c>
      <c r="C1213" s="4" t="s">
        <v>15</v>
      </c>
      <c r="D1213" t="s">
        <v>16</v>
      </c>
      <c r="E1213" s="5">
        <f>'[1]CE 012012'!N1213</f>
        <v>750</v>
      </c>
      <c r="F1213" s="6" t="s">
        <v>17</v>
      </c>
      <c r="G1213" s="3" t="str">
        <f>CONCATENATE("Egenandelen gjelder skadesak ",'[1]CE 012012'!B1213," med skadedato ",TEXT('[1]CE 012012'!X1213,"dd-mm-yyyy"))</f>
        <v>Egenandelen gjelder skadesak 19276747 med skadedato 27-07-2014</v>
      </c>
      <c r="H1213" s="4"/>
      <c r="J1213" s="4"/>
      <c r="L1213" s="4"/>
      <c r="M1213" s="4" t="s">
        <v>18</v>
      </c>
      <c r="O1213" s="7" t="s">
        <v>1191</v>
      </c>
    </row>
    <row r="1214" spans="2:15" x14ac:dyDescent="0.25">
      <c r="B1214" s="3" t="str">
        <f>CONCATENATE("047",LEFT('[1]CE 012012'!AA1214,8))</f>
        <v>04798001910</v>
      </c>
      <c r="C1214" s="4" t="s">
        <v>15</v>
      </c>
      <c r="D1214" t="s">
        <v>16</v>
      </c>
      <c r="E1214" s="5">
        <f>'[1]CE 012012'!N1214</f>
        <v>550</v>
      </c>
      <c r="F1214" s="6" t="s">
        <v>17</v>
      </c>
      <c r="G1214" s="3" t="str">
        <f>CONCATENATE("Egenandelen gjelder skadesak ",'[1]CE 012012'!B1214," med skadedato ",TEXT('[1]CE 012012'!X1214,"dd-mm-yyyy"))</f>
        <v>Egenandelen gjelder skadesak 19276763 med skadedato 11-08-2014</v>
      </c>
      <c r="H1214" s="4"/>
      <c r="J1214" s="4"/>
      <c r="L1214" s="4"/>
      <c r="M1214" s="4" t="s">
        <v>18</v>
      </c>
      <c r="O1214" s="7" t="s">
        <v>1192</v>
      </c>
    </row>
    <row r="1215" spans="2:15" x14ac:dyDescent="0.25">
      <c r="B1215" s="3" t="str">
        <f>CONCATENATE("047",LEFT('[1]CE 012012'!AA1215,8))</f>
        <v>04793460160</v>
      </c>
      <c r="C1215" s="4" t="s">
        <v>15</v>
      </c>
      <c r="D1215" t="s">
        <v>16</v>
      </c>
      <c r="E1215" s="5">
        <f>'[1]CE 012012'!N1215</f>
        <v>750</v>
      </c>
      <c r="F1215" s="6" t="s">
        <v>17</v>
      </c>
      <c r="G1215" s="3" t="str">
        <f>CONCATENATE("Egenandelen gjelder skadesak ",'[1]CE 012012'!B1215," med skadedato ",TEXT('[1]CE 012012'!X1215,"dd-mm-yyyy"))</f>
        <v>Egenandelen gjelder skadesak 19276770 med skadedato 13-08-2014</v>
      </c>
      <c r="H1215" s="4"/>
      <c r="J1215" s="4"/>
      <c r="L1215" s="4"/>
      <c r="M1215" s="4" t="s">
        <v>18</v>
      </c>
      <c r="O1215" s="7" t="s">
        <v>1193</v>
      </c>
    </row>
    <row r="1216" spans="2:15" x14ac:dyDescent="0.25">
      <c r="B1216" s="3" t="str">
        <f>CONCATENATE("047",LEFT('[1]CE 012012'!AA1216,8))</f>
        <v>04746635807</v>
      </c>
      <c r="C1216" s="4" t="s">
        <v>15</v>
      </c>
      <c r="D1216" t="s">
        <v>16</v>
      </c>
      <c r="E1216" s="5">
        <f>'[1]CE 012012'!N1216</f>
        <v>750</v>
      </c>
      <c r="F1216" s="6" t="s">
        <v>17</v>
      </c>
      <c r="G1216" s="3" t="str">
        <f>CONCATENATE("Egenandelen gjelder skadesak ",'[1]CE 012012'!B1216," med skadedato ",TEXT('[1]CE 012012'!X1216,"dd-mm-yyyy"))</f>
        <v>Egenandelen gjelder skadesak 19276776 med skadedato 04-08-2014</v>
      </c>
      <c r="H1216" s="4"/>
      <c r="J1216" s="4"/>
      <c r="L1216" s="4"/>
      <c r="M1216" s="4" t="s">
        <v>18</v>
      </c>
      <c r="O1216" s="7" t="s">
        <v>1194</v>
      </c>
    </row>
    <row r="1217" spans="2:15" x14ac:dyDescent="0.25">
      <c r="B1217" s="3" t="str">
        <f>CONCATENATE("047",LEFT('[1]CE 012012'!AA1217,8))</f>
        <v>04796814094</v>
      </c>
      <c r="C1217" s="4" t="s">
        <v>15</v>
      </c>
      <c r="D1217" t="s">
        <v>16</v>
      </c>
      <c r="E1217" s="5">
        <f>'[1]CE 012012'!N1217</f>
        <v>1500</v>
      </c>
      <c r="F1217" s="6" t="s">
        <v>17</v>
      </c>
      <c r="G1217" s="3" t="str">
        <f>CONCATENATE("Egenandelen gjelder skadesak ",'[1]CE 012012'!B1217," med skadedato ",TEXT('[1]CE 012012'!X1217,"dd-mm-yyyy"))</f>
        <v>Egenandelen gjelder skadesak 19276778 med skadedato 12-08-2014</v>
      </c>
      <c r="H1217" s="4"/>
      <c r="J1217" s="4"/>
      <c r="L1217" s="4"/>
      <c r="M1217" s="4" t="s">
        <v>18</v>
      </c>
      <c r="O1217" s="7" t="s">
        <v>1195</v>
      </c>
    </row>
    <row r="1218" spans="2:15" x14ac:dyDescent="0.25">
      <c r="B1218" s="3" t="str">
        <f>CONCATENATE("047",LEFT('[1]CE 012012'!AA1218,8))</f>
        <v>04740592733</v>
      </c>
      <c r="C1218" s="4" t="s">
        <v>15</v>
      </c>
      <c r="D1218" t="s">
        <v>16</v>
      </c>
      <c r="E1218" s="5">
        <f>'[1]CE 012012'!N1218</f>
        <v>750</v>
      </c>
      <c r="F1218" s="6" t="s">
        <v>17</v>
      </c>
      <c r="G1218" s="3" t="str">
        <f>CONCATENATE("Egenandelen gjelder skadesak ",'[1]CE 012012'!B1218," med skadedato ",TEXT('[1]CE 012012'!X1218,"dd-mm-yyyy"))</f>
        <v>Egenandelen gjelder skadesak 19276807 med skadedato 27-07-2014</v>
      </c>
      <c r="H1218" s="4"/>
      <c r="J1218" s="4"/>
      <c r="L1218" s="4"/>
      <c r="M1218" s="4" t="s">
        <v>18</v>
      </c>
      <c r="O1218" s="7" t="s">
        <v>1196</v>
      </c>
    </row>
    <row r="1219" spans="2:15" x14ac:dyDescent="0.25">
      <c r="B1219" s="3" t="str">
        <f>CONCATENATE("047",LEFT('[1]CE 012012'!AA1219,8))</f>
        <v>04740484703</v>
      </c>
      <c r="C1219" s="4" t="s">
        <v>15</v>
      </c>
      <c r="D1219" t="s">
        <v>16</v>
      </c>
      <c r="E1219" s="5">
        <f>'[1]CE 012012'!N1219</f>
        <v>750</v>
      </c>
      <c r="F1219" s="6" t="s">
        <v>17</v>
      </c>
      <c r="G1219" s="3" t="str">
        <f>CONCATENATE("Egenandelen gjelder skadesak ",'[1]CE 012012'!B1219," med skadedato ",TEXT('[1]CE 012012'!X1219,"dd-mm-yyyy"))</f>
        <v>Egenandelen gjelder skadesak 19276815 med skadedato 27-07-2014</v>
      </c>
      <c r="H1219" s="4"/>
      <c r="J1219" s="4"/>
      <c r="L1219" s="4"/>
      <c r="M1219" s="4" t="s">
        <v>18</v>
      </c>
      <c r="O1219" s="7" t="s">
        <v>1197</v>
      </c>
    </row>
    <row r="1220" spans="2:15" x14ac:dyDescent="0.25">
      <c r="B1220" s="3" t="str">
        <f>CONCATENATE("047",LEFT('[1]CE 012012'!AA1220,8))</f>
        <v>04798190599</v>
      </c>
      <c r="C1220" s="4" t="s">
        <v>15</v>
      </c>
      <c r="D1220" t="s">
        <v>16</v>
      </c>
      <c r="E1220" s="5">
        <f>'[1]CE 012012'!N1220</f>
        <v>550</v>
      </c>
      <c r="F1220" s="6" t="s">
        <v>17</v>
      </c>
      <c r="G1220" s="3" t="str">
        <f>CONCATENATE("Egenandelen gjelder skadesak ",'[1]CE 012012'!B1220," med skadedato ",TEXT('[1]CE 012012'!X1220,"dd-mm-yyyy"))</f>
        <v>Egenandelen gjelder skadesak 19276818 med skadedato 09-08-2014</v>
      </c>
      <c r="H1220" s="4"/>
      <c r="J1220" s="4"/>
      <c r="L1220" s="4"/>
      <c r="M1220" s="4" t="s">
        <v>18</v>
      </c>
      <c r="O1220" s="7" t="s">
        <v>1198</v>
      </c>
    </row>
    <row r="1221" spans="2:15" x14ac:dyDescent="0.25">
      <c r="B1221" s="3" t="str">
        <f>CONCATENATE("047",LEFT('[1]CE 012012'!AA1221,8))</f>
        <v>04793094981</v>
      </c>
      <c r="C1221" s="4" t="s">
        <v>15</v>
      </c>
      <c r="D1221" t="s">
        <v>16</v>
      </c>
      <c r="E1221" s="5">
        <f>'[1]CE 012012'!N1221</f>
        <v>750</v>
      </c>
      <c r="F1221" s="6" t="s">
        <v>17</v>
      </c>
      <c r="G1221" s="3" t="str">
        <f>CONCATENATE("Egenandelen gjelder skadesak ",'[1]CE 012012'!B1221," med skadedato ",TEXT('[1]CE 012012'!X1221,"dd-mm-yyyy"))</f>
        <v>Egenandelen gjelder skadesak 19276836 med skadedato 03-08-2014</v>
      </c>
      <c r="H1221" s="4"/>
      <c r="J1221" s="4"/>
      <c r="L1221" s="4"/>
      <c r="M1221" s="4" t="s">
        <v>18</v>
      </c>
      <c r="O1221" s="7" t="s">
        <v>1199</v>
      </c>
    </row>
    <row r="1222" spans="2:15" x14ac:dyDescent="0.25">
      <c r="B1222" s="3" t="str">
        <f>CONCATENATE("047",LEFT('[1]CE 012012'!AA1222,8))</f>
        <v>04792019815</v>
      </c>
      <c r="C1222" s="4" t="s">
        <v>15</v>
      </c>
      <c r="D1222" t="s">
        <v>16</v>
      </c>
      <c r="E1222" s="5">
        <f>'[1]CE 012012'!N1222</f>
        <v>750</v>
      </c>
      <c r="F1222" s="6" t="s">
        <v>17</v>
      </c>
      <c r="G1222" s="3" t="str">
        <f>CONCATENATE("Egenandelen gjelder skadesak ",'[1]CE 012012'!B1222," med skadedato ",TEXT('[1]CE 012012'!X1222,"dd-mm-yyyy"))</f>
        <v>Egenandelen gjelder skadesak 19276848 med skadedato 04-08-2014</v>
      </c>
      <c r="H1222" s="4"/>
      <c r="J1222" s="4"/>
      <c r="L1222" s="4"/>
      <c r="M1222" s="4" t="s">
        <v>18</v>
      </c>
      <c r="O1222" s="7" t="s">
        <v>1200</v>
      </c>
    </row>
    <row r="1223" spans="2:15" x14ac:dyDescent="0.25">
      <c r="B1223" s="3" t="str">
        <f>CONCATENATE("047",LEFT('[1]CE 012012'!AA1223,8))</f>
        <v>04798419548</v>
      </c>
      <c r="C1223" s="4" t="s">
        <v>15</v>
      </c>
      <c r="D1223" t="s">
        <v>16</v>
      </c>
      <c r="E1223" s="5">
        <f>'[1]CE 012012'!N1223</f>
        <v>550</v>
      </c>
      <c r="F1223" s="6" t="s">
        <v>17</v>
      </c>
      <c r="G1223" s="3" t="str">
        <f>CONCATENATE("Egenandelen gjelder skadesak ",'[1]CE 012012'!B1223," med skadedato ",TEXT('[1]CE 012012'!X1223,"dd-mm-yyyy"))</f>
        <v>Egenandelen gjelder skadesak 19276853 med skadedato 08-08-2014</v>
      </c>
      <c r="H1223" s="4"/>
      <c r="J1223" s="4"/>
      <c r="L1223" s="4"/>
      <c r="M1223" s="4" t="s">
        <v>18</v>
      </c>
      <c r="O1223" s="7" t="s">
        <v>1201</v>
      </c>
    </row>
    <row r="1224" spans="2:15" x14ac:dyDescent="0.25">
      <c r="B1224" s="3" t="str">
        <f>CONCATENATE("047",LEFT('[1]CE 012012'!AA1224,8))</f>
        <v>04745804715</v>
      </c>
      <c r="C1224" s="4" t="s">
        <v>15</v>
      </c>
      <c r="D1224" t="s">
        <v>16</v>
      </c>
      <c r="E1224" s="5">
        <f>'[1]CE 012012'!N1224</f>
        <v>750</v>
      </c>
      <c r="F1224" s="6" t="s">
        <v>17</v>
      </c>
      <c r="G1224" s="3" t="str">
        <f>CONCATENATE("Egenandelen gjelder skadesak ",'[1]CE 012012'!B1224," med skadedato ",TEXT('[1]CE 012012'!X1224,"dd-mm-yyyy"))</f>
        <v>Egenandelen gjelder skadesak 19276860 med skadedato 12-08-2014</v>
      </c>
      <c r="H1224" s="4"/>
      <c r="J1224" s="4"/>
      <c r="L1224" s="4"/>
      <c r="M1224" s="4" t="s">
        <v>18</v>
      </c>
      <c r="O1224" s="7" t="s">
        <v>1202</v>
      </c>
    </row>
    <row r="1225" spans="2:15" x14ac:dyDescent="0.25">
      <c r="B1225" s="3" t="str">
        <f>CONCATENATE("047",LEFT('[1]CE 012012'!AA1225,8))</f>
        <v>04793079801</v>
      </c>
      <c r="C1225" s="4" t="s">
        <v>15</v>
      </c>
      <c r="D1225" t="s">
        <v>16</v>
      </c>
      <c r="E1225" s="5">
        <f>'[1]CE 012012'!N1225</f>
        <v>550</v>
      </c>
      <c r="F1225" s="6" t="s">
        <v>17</v>
      </c>
      <c r="G1225" s="3" t="str">
        <f>CONCATENATE("Egenandelen gjelder skadesak ",'[1]CE 012012'!B1225," med skadedato ",TEXT('[1]CE 012012'!X1225,"dd-mm-yyyy"))</f>
        <v>Egenandelen gjelder skadesak 19276864 med skadedato 09-08-2014</v>
      </c>
      <c r="H1225" s="4"/>
      <c r="J1225" s="4"/>
      <c r="L1225" s="4"/>
      <c r="M1225" s="4" t="s">
        <v>18</v>
      </c>
      <c r="O1225" s="7" t="s">
        <v>1203</v>
      </c>
    </row>
    <row r="1226" spans="2:15" x14ac:dyDescent="0.25">
      <c r="B1226" s="3" t="str">
        <f>CONCATENATE("047",LEFT('[1]CE 012012'!AA1226,8))</f>
        <v>04747279005</v>
      </c>
      <c r="C1226" s="4" t="s">
        <v>15</v>
      </c>
      <c r="D1226" t="s">
        <v>16</v>
      </c>
      <c r="E1226" s="5">
        <f>'[1]CE 012012'!N1226</f>
        <v>500</v>
      </c>
      <c r="F1226" s="6" t="s">
        <v>17</v>
      </c>
      <c r="G1226" s="3" t="str">
        <f>CONCATENATE("Egenandelen gjelder skadesak ",'[1]CE 012012'!B1226," med skadedato ",TEXT('[1]CE 012012'!X1226,"dd-mm-yyyy"))</f>
        <v>Egenandelen gjelder skadesak 19276874 med skadedato 11-08-2014</v>
      </c>
      <c r="H1226" s="4"/>
      <c r="J1226" s="4"/>
      <c r="L1226" s="4"/>
      <c r="M1226" s="4" t="s">
        <v>18</v>
      </c>
      <c r="O1226" s="7" t="s">
        <v>1204</v>
      </c>
    </row>
    <row r="1227" spans="2:15" x14ac:dyDescent="0.25">
      <c r="B1227" s="3" t="str">
        <f>CONCATENATE("047",LEFT('[1]CE 012012'!AA1227,8))</f>
        <v>04799163163</v>
      </c>
      <c r="C1227" s="4" t="s">
        <v>15</v>
      </c>
      <c r="D1227" t="s">
        <v>16</v>
      </c>
      <c r="E1227" s="5">
        <f>'[1]CE 012012'!N1227</f>
        <v>550</v>
      </c>
      <c r="F1227" s="6" t="s">
        <v>17</v>
      </c>
      <c r="G1227" s="3" t="str">
        <f>CONCATENATE("Egenandelen gjelder skadesak ",'[1]CE 012012'!B1227," med skadedato ",TEXT('[1]CE 012012'!X1227,"dd-mm-yyyy"))</f>
        <v>Egenandelen gjelder skadesak 19276888 med skadedato 14-08-2014</v>
      </c>
      <c r="H1227" s="4"/>
      <c r="J1227" s="4"/>
      <c r="L1227" s="4"/>
      <c r="M1227" s="4" t="s">
        <v>18</v>
      </c>
      <c r="O1227" s="7" t="s">
        <v>1205</v>
      </c>
    </row>
    <row r="1228" spans="2:15" x14ac:dyDescent="0.25">
      <c r="B1228" s="3" t="str">
        <f>CONCATENATE("047",LEFT('[1]CE 012012'!AA1228,8))</f>
        <v>04745271086</v>
      </c>
      <c r="C1228" s="4" t="s">
        <v>15</v>
      </c>
      <c r="D1228" t="s">
        <v>16</v>
      </c>
      <c r="E1228" s="5">
        <f>'[1]CE 012012'!N1228</f>
        <v>550</v>
      </c>
      <c r="F1228" s="6" t="s">
        <v>17</v>
      </c>
      <c r="G1228" s="3" t="str">
        <f>CONCATENATE("Egenandelen gjelder skadesak ",'[1]CE 012012'!B1228," med skadedato ",TEXT('[1]CE 012012'!X1228,"dd-mm-yyyy"))</f>
        <v>Egenandelen gjelder skadesak 19276905 med skadedato 10-08-2014</v>
      </c>
      <c r="H1228" s="4"/>
      <c r="J1228" s="4"/>
      <c r="L1228" s="4"/>
      <c r="M1228" s="4" t="s">
        <v>18</v>
      </c>
      <c r="O1228" s="7" t="s">
        <v>1206</v>
      </c>
    </row>
    <row r="1229" spans="2:15" x14ac:dyDescent="0.25">
      <c r="B1229" s="3" t="str">
        <f>CONCATENATE("047",LEFT('[1]CE 012012'!AA1229,8))</f>
        <v>04746133028</v>
      </c>
      <c r="C1229" s="4" t="s">
        <v>15</v>
      </c>
      <c r="D1229" t="s">
        <v>16</v>
      </c>
      <c r="E1229" s="5">
        <f>'[1]CE 012012'!N1229</f>
        <v>750</v>
      </c>
      <c r="F1229" s="6" t="s">
        <v>17</v>
      </c>
      <c r="G1229" s="3" t="str">
        <f>CONCATENATE("Egenandelen gjelder skadesak ",'[1]CE 012012'!B1229," med skadedato ",TEXT('[1]CE 012012'!X1229,"dd-mm-yyyy"))</f>
        <v>Egenandelen gjelder skadesak 19276918 med skadedato 07-08-2014</v>
      </c>
      <c r="H1229" s="4"/>
      <c r="J1229" s="4"/>
      <c r="L1229" s="4"/>
      <c r="M1229" s="4" t="s">
        <v>18</v>
      </c>
      <c r="O1229" s="7" t="s">
        <v>1207</v>
      </c>
    </row>
    <row r="1230" spans="2:15" x14ac:dyDescent="0.25">
      <c r="B1230" s="3" t="str">
        <f>CONCATENATE("047",LEFT('[1]CE 012012'!AA1230,8))</f>
        <v>04745484496</v>
      </c>
      <c r="C1230" s="4" t="s">
        <v>15</v>
      </c>
      <c r="D1230" t="s">
        <v>16</v>
      </c>
      <c r="E1230" s="5">
        <f>'[1]CE 012012'!N1230</f>
        <v>750</v>
      </c>
      <c r="F1230" s="6" t="s">
        <v>17</v>
      </c>
      <c r="G1230" s="3" t="str">
        <f>CONCATENATE("Egenandelen gjelder skadesak ",'[1]CE 012012'!B1230," med skadedato ",TEXT('[1]CE 012012'!X1230,"dd-mm-yyyy"))</f>
        <v>Egenandelen gjelder skadesak 19276926 med skadedato 08-08-2014</v>
      </c>
      <c r="H1230" s="4"/>
      <c r="J1230" s="4"/>
      <c r="L1230" s="4"/>
      <c r="M1230" s="4" t="s">
        <v>18</v>
      </c>
      <c r="O1230" s="7" t="s">
        <v>1208</v>
      </c>
    </row>
    <row r="1231" spans="2:15" x14ac:dyDescent="0.25">
      <c r="B1231" s="3" t="str">
        <f>CONCATENATE("047",LEFT('[1]CE 012012'!AA1231,8))</f>
        <v>04740248611</v>
      </c>
      <c r="C1231" s="4" t="s">
        <v>15</v>
      </c>
      <c r="D1231" t="s">
        <v>16</v>
      </c>
      <c r="E1231" s="5">
        <f>'[1]CE 012012'!N1231</f>
        <v>750</v>
      </c>
      <c r="F1231" s="6" t="s">
        <v>17</v>
      </c>
      <c r="G1231" s="3" t="str">
        <f>CONCATENATE("Egenandelen gjelder skadesak ",'[1]CE 012012'!B1231," med skadedato ",TEXT('[1]CE 012012'!X1231,"dd-mm-yyyy"))</f>
        <v>Egenandelen gjelder skadesak 19276933 med skadedato 12-08-2014</v>
      </c>
      <c r="H1231" s="4"/>
      <c r="J1231" s="4"/>
      <c r="L1231" s="4"/>
      <c r="M1231" s="4" t="s">
        <v>18</v>
      </c>
      <c r="O1231" s="7" t="s">
        <v>1209</v>
      </c>
    </row>
    <row r="1232" spans="2:15" x14ac:dyDescent="0.25">
      <c r="B1232" s="3" t="str">
        <f>CONCATENATE("047",LEFT('[1]CE 012012'!AA1232,8))</f>
        <v>04745679709</v>
      </c>
      <c r="C1232" s="4" t="s">
        <v>15</v>
      </c>
      <c r="D1232" t="s">
        <v>16</v>
      </c>
      <c r="E1232" s="5">
        <f>'[1]CE 012012'!N1232</f>
        <v>750</v>
      </c>
      <c r="F1232" s="6" t="s">
        <v>17</v>
      </c>
      <c r="G1232" s="3" t="str">
        <f>CONCATENATE("Egenandelen gjelder skadesak ",'[1]CE 012012'!B1232," med skadedato ",TEXT('[1]CE 012012'!X1232,"dd-mm-yyyy"))</f>
        <v>Egenandelen gjelder skadesak 19276949 med skadedato 08-08-2014</v>
      </c>
      <c r="H1232" s="4"/>
      <c r="J1232" s="4"/>
      <c r="L1232" s="4"/>
      <c r="M1232" s="4" t="s">
        <v>18</v>
      </c>
      <c r="O1232" s="7" t="s">
        <v>1210</v>
      </c>
    </row>
    <row r="1233" spans="2:15" x14ac:dyDescent="0.25">
      <c r="B1233" s="3" t="str">
        <f>CONCATENATE("047",LEFT('[1]CE 012012'!AA1233,8))</f>
        <v>04790767767</v>
      </c>
      <c r="C1233" s="4" t="s">
        <v>15</v>
      </c>
      <c r="D1233" t="s">
        <v>16</v>
      </c>
      <c r="E1233" s="5">
        <f>'[1]CE 012012'!N1233</f>
        <v>750</v>
      </c>
      <c r="F1233" s="6" t="s">
        <v>17</v>
      </c>
      <c r="G1233" s="3" t="str">
        <f>CONCATENATE("Egenandelen gjelder skadesak ",'[1]CE 012012'!B1233," med skadedato ",TEXT('[1]CE 012012'!X1233,"dd-mm-yyyy"))</f>
        <v>Egenandelen gjelder skadesak 19276951 med skadedato 28-07-2014</v>
      </c>
      <c r="H1233" s="4"/>
      <c r="J1233" s="4"/>
      <c r="L1233" s="4"/>
      <c r="M1233" s="4" t="s">
        <v>18</v>
      </c>
      <c r="O1233" s="7" t="s">
        <v>1211</v>
      </c>
    </row>
    <row r="1234" spans="2:15" x14ac:dyDescent="0.25">
      <c r="B1234" s="3" t="str">
        <f>CONCATENATE("047",LEFT('[1]CE 012012'!AA1234,8))</f>
        <v>04740474496</v>
      </c>
      <c r="C1234" s="4" t="s">
        <v>15</v>
      </c>
      <c r="D1234" t="s">
        <v>16</v>
      </c>
      <c r="E1234" s="5">
        <f>'[1]CE 012012'!N1234</f>
        <v>750</v>
      </c>
      <c r="F1234" s="6" t="s">
        <v>17</v>
      </c>
      <c r="G1234" s="3" t="str">
        <f>CONCATENATE("Egenandelen gjelder skadesak ",'[1]CE 012012'!B1234," med skadedato ",TEXT('[1]CE 012012'!X1234,"dd-mm-yyyy"))</f>
        <v>Egenandelen gjelder skadesak 19276978 med skadedato 08-08-2014</v>
      </c>
      <c r="H1234" s="4"/>
      <c r="J1234" s="4"/>
      <c r="L1234" s="4"/>
      <c r="M1234" s="4" t="s">
        <v>18</v>
      </c>
      <c r="O1234" s="7" t="s">
        <v>1212</v>
      </c>
    </row>
    <row r="1235" spans="2:15" x14ac:dyDescent="0.25">
      <c r="B1235" s="3" t="str">
        <f>CONCATENATE("047",LEFT('[1]CE 012012'!AA1235,8))</f>
        <v>04745220085</v>
      </c>
      <c r="C1235" s="4" t="s">
        <v>15</v>
      </c>
      <c r="D1235" t="s">
        <v>16</v>
      </c>
      <c r="E1235" s="5">
        <f>'[1]CE 012012'!N1235</f>
        <v>1100</v>
      </c>
      <c r="F1235" s="6" t="s">
        <v>17</v>
      </c>
      <c r="G1235" s="3" t="str">
        <f>CONCATENATE("Egenandelen gjelder skadesak ",'[1]CE 012012'!B1235," med skadedato ",TEXT('[1]CE 012012'!X1235,"dd-mm-yyyy"))</f>
        <v>Egenandelen gjelder skadesak 19276990 med skadedato 13-08-2014</v>
      </c>
      <c r="H1235" s="4"/>
      <c r="J1235" s="4"/>
      <c r="L1235" s="4"/>
      <c r="M1235" s="4" t="s">
        <v>18</v>
      </c>
      <c r="O1235" s="7" t="s">
        <v>1213</v>
      </c>
    </row>
    <row r="1236" spans="2:15" x14ac:dyDescent="0.25">
      <c r="B1236" s="3" t="str">
        <f>CONCATENATE("047",LEFT('[1]CE 012012'!AA1236,8))</f>
        <v>04745488087</v>
      </c>
      <c r="C1236" s="4" t="s">
        <v>15</v>
      </c>
      <c r="D1236" t="s">
        <v>16</v>
      </c>
      <c r="E1236" s="5">
        <f>'[1]CE 012012'!N1236</f>
        <v>750</v>
      </c>
      <c r="F1236" s="6" t="s">
        <v>17</v>
      </c>
      <c r="G1236" s="3" t="str">
        <f>CONCATENATE("Egenandelen gjelder skadesak ",'[1]CE 012012'!B1236," med skadedato ",TEXT('[1]CE 012012'!X1236,"dd-mm-yyyy"))</f>
        <v>Egenandelen gjelder skadesak 19277011 med skadedato 25-07-2014</v>
      </c>
      <c r="H1236" s="4"/>
      <c r="J1236" s="4"/>
      <c r="L1236" s="4"/>
      <c r="M1236" s="4" t="s">
        <v>18</v>
      </c>
      <c r="O1236" s="7" t="s">
        <v>1214</v>
      </c>
    </row>
    <row r="1237" spans="2:15" x14ac:dyDescent="0.25">
      <c r="B1237" s="3" t="str">
        <f>CONCATENATE("047",LEFT('[1]CE 012012'!AA1237,8))</f>
        <v>04792863079</v>
      </c>
      <c r="C1237" s="4" t="s">
        <v>15</v>
      </c>
      <c r="D1237" t="s">
        <v>16</v>
      </c>
      <c r="E1237" s="5">
        <f>'[1]CE 012012'!N1237</f>
        <v>550</v>
      </c>
      <c r="F1237" s="6" t="s">
        <v>17</v>
      </c>
      <c r="G1237" s="3" t="str">
        <f>CONCATENATE("Egenandelen gjelder skadesak ",'[1]CE 012012'!B1237," med skadedato ",TEXT('[1]CE 012012'!X1237,"dd-mm-yyyy"))</f>
        <v>Egenandelen gjelder skadesak 19277014 med skadedato 11-08-2014</v>
      </c>
      <c r="H1237" s="4"/>
      <c r="J1237" s="4"/>
      <c r="L1237" s="4"/>
      <c r="M1237" s="4" t="s">
        <v>18</v>
      </c>
      <c r="O1237" s="7" t="s">
        <v>1215</v>
      </c>
    </row>
    <row r="1238" spans="2:15" x14ac:dyDescent="0.25">
      <c r="B1238" s="3" t="str">
        <f>CONCATENATE("047",LEFT('[1]CE 012012'!AA1238,8))</f>
        <v>04793015128</v>
      </c>
      <c r="C1238" s="4" t="s">
        <v>15</v>
      </c>
      <c r="D1238" t="s">
        <v>16</v>
      </c>
      <c r="E1238" s="5">
        <f>'[1]CE 012012'!N1238</f>
        <v>750</v>
      </c>
      <c r="F1238" s="6" t="s">
        <v>17</v>
      </c>
      <c r="G1238" s="3" t="str">
        <f>CONCATENATE("Egenandelen gjelder skadesak ",'[1]CE 012012'!B1238," med skadedato ",TEXT('[1]CE 012012'!X1238,"dd-mm-yyyy"))</f>
        <v>Egenandelen gjelder skadesak 19277016 med skadedato 06-08-2014</v>
      </c>
      <c r="H1238" s="4"/>
      <c r="J1238" s="4"/>
      <c r="L1238" s="4"/>
      <c r="M1238" s="4" t="s">
        <v>18</v>
      </c>
      <c r="O1238" s="7" t="s">
        <v>1216</v>
      </c>
    </row>
    <row r="1239" spans="2:15" x14ac:dyDescent="0.25">
      <c r="B1239" s="3" t="str">
        <f>CONCATENATE("047",LEFT('[1]CE 012012'!AA1239,8))</f>
        <v>04791300446</v>
      </c>
      <c r="C1239" s="4" t="s">
        <v>15</v>
      </c>
      <c r="D1239" t="s">
        <v>16</v>
      </c>
      <c r="E1239" s="5">
        <f>'[1]CE 012012'!N1239</f>
        <v>750</v>
      </c>
      <c r="F1239" s="6" t="s">
        <v>17</v>
      </c>
      <c r="G1239" s="3" t="str">
        <f>CONCATENATE("Egenandelen gjelder skadesak ",'[1]CE 012012'!B1239," med skadedato ",TEXT('[1]CE 012012'!X1239,"dd-mm-yyyy"))</f>
        <v>Egenandelen gjelder skadesak 19277017 med skadedato 12-08-2014</v>
      </c>
      <c r="H1239" s="4"/>
      <c r="J1239" s="4"/>
      <c r="L1239" s="4"/>
      <c r="M1239" s="4" t="s">
        <v>18</v>
      </c>
      <c r="O1239" s="7" t="s">
        <v>1217</v>
      </c>
    </row>
    <row r="1240" spans="2:15" x14ac:dyDescent="0.25">
      <c r="B1240" s="3" t="str">
        <f>CONCATENATE("047",LEFT('[1]CE 012012'!AA1240,8))</f>
        <v>04747645583</v>
      </c>
      <c r="C1240" s="4" t="s">
        <v>15</v>
      </c>
      <c r="D1240" t="s">
        <v>16</v>
      </c>
      <c r="E1240" s="5">
        <f>'[1]CE 012012'!N1240</f>
        <v>750</v>
      </c>
      <c r="F1240" s="6" t="s">
        <v>17</v>
      </c>
      <c r="G1240" s="3" t="str">
        <f>CONCATENATE("Egenandelen gjelder skadesak ",'[1]CE 012012'!B1240," med skadedato ",TEXT('[1]CE 012012'!X1240,"dd-mm-yyyy"))</f>
        <v>Egenandelen gjelder skadesak 19277037 med skadedato 30-07-2014</v>
      </c>
      <c r="H1240" s="4"/>
      <c r="J1240" s="4"/>
      <c r="L1240" s="4"/>
      <c r="M1240" s="4" t="s">
        <v>18</v>
      </c>
      <c r="O1240" s="7" t="s">
        <v>1218</v>
      </c>
    </row>
    <row r="1241" spans="2:15" x14ac:dyDescent="0.25">
      <c r="B1241" s="3" t="str">
        <f>CONCATENATE("047",LEFT('[1]CE 012012'!AA1241,8))</f>
        <v>04746747882</v>
      </c>
      <c r="C1241" s="4" t="s">
        <v>15</v>
      </c>
      <c r="D1241" t="s">
        <v>16</v>
      </c>
      <c r="E1241" s="5">
        <f>'[1]CE 012012'!N1241</f>
        <v>750</v>
      </c>
      <c r="F1241" s="6" t="s">
        <v>17</v>
      </c>
      <c r="G1241" s="3" t="str">
        <f>CONCATENATE("Egenandelen gjelder skadesak ",'[1]CE 012012'!B1241," med skadedato ",TEXT('[1]CE 012012'!X1241,"dd-mm-yyyy"))</f>
        <v>Egenandelen gjelder skadesak 19277057 med skadedato 06-08-2014</v>
      </c>
      <c r="H1241" s="4"/>
      <c r="J1241" s="4"/>
      <c r="L1241" s="4"/>
      <c r="M1241" s="4" t="s">
        <v>18</v>
      </c>
      <c r="O1241" s="7" t="s">
        <v>1219</v>
      </c>
    </row>
    <row r="1242" spans="2:15" x14ac:dyDescent="0.25">
      <c r="B1242" s="3" t="str">
        <f>CONCATENATE("047",LEFT('[1]CE 012012'!AA1242,8))</f>
        <v>04790971503</v>
      </c>
      <c r="C1242" s="4" t="s">
        <v>15</v>
      </c>
      <c r="D1242" t="s">
        <v>16</v>
      </c>
      <c r="E1242" s="5">
        <f>'[1]CE 012012'!N1242</f>
        <v>550</v>
      </c>
      <c r="F1242" s="6" t="s">
        <v>17</v>
      </c>
      <c r="G1242" s="3" t="str">
        <f>CONCATENATE("Egenandelen gjelder skadesak ",'[1]CE 012012'!B1242," med skadedato ",TEXT('[1]CE 012012'!X1242,"dd-mm-yyyy"))</f>
        <v>Egenandelen gjelder skadesak 19277059 med skadedato 14-08-2014</v>
      </c>
      <c r="H1242" s="4"/>
      <c r="J1242" s="4"/>
      <c r="L1242" s="4"/>
      <c r="M1242" s="4" t="s">
        <v>18</v>
      </c>
      <c r="O1242" s="7" t="s">
        <v>1220</v>
      </c>
    </row>
    <row r="1243" spans="2:15" x14ac:dyDescent="0.25">
      <c r="B1243" s="3" t="str">
        <f>CONCATENATE("047",LEFT('[1]CE 012012'!AA1243,8))</f>
        <v>04798840240</v>
      </c>
      <c r="C1243" s="4" t="s">
        <v>15</v>
      </c>
      <c r="D1243" t="s">
        <v>16</v>
      </c>
      <c r="E1243" s="5">
        <f>'[1]CE 012012'!N1243</f>
        <v>750</v>
      </c>
      <c r="F1243" s="6" t="s">
        <v>17</v>
      </c>
      <c r="G1243" s="3" t="str">
        <f>CONCATENATE("Egenandelen gjelder skadesak ",'[1]CE 012012'!B1243," med skadedato ",TEXT('[1]CE 012012'!X1243,"dd-mm-yyyy"))</f>
        <v>Egenandelen gjelder skadesak 19277064 med skadedato 10-08-2014</v>
      </c>
      <c r="H1243" s="4"/>
      <c r="J1243" s="4"/>
      <c r="L1243" s="4"/>
      <c r="M1243" s="4" t="s">
        <v>18</v>
      </c>
      <c r="O1243" s="7" t="s">
        <v>1221</v>
      </c>
    </row>
    <row r="1244" spans="2:15" x14ac:dyDescent="0.25">
      <c r="B1244" s="3" t="str">
        <f>CONCATENATE("047",LEFT('[1]CE 012012'!AA1244,8))</f>
        <v>04741002124</v>
      </c>
      <c r="C1244" s="4" t="s">
        <v>15</v>
      </c>
      <c r="D1244" t="s">
        <v>16</v>
      </c>
      <c r="E1244" s="5">
        <f>'[1]CE 012012'!N1244</f>
        <v>750</v>
      </c>
      <c r="F1244" s="6" t="s">
        <v>17</v>
      </c>
      <c r="G1244" s="3" t="str">
        <f>CONCATENATE("Egenandelen gjelder skadesak ",'[1]CE 012012'!B1244," med skadedato ",TEXT('[1]CE 012012'!X1244,"dd-mm-yyyy"))</f>
        <v>Egenandelen gjelder skadesak 19277100 med skadedato 13-08-2014</v>
      </c>
      <c r="H1244" s="4"/>
      <c r="J1244" s="4"/>
      <c r="L1244" s="4"/>
      <c r="M1244" s="4" t="s">
        <v>18</v>
      </c>
      <c r="O1244" s="7" t="s">
        <v>1222</v>
      </c>
    </row>
    <row r="1245" spans="2:15" x14ac:dyDescent="0.25">
      <c r="B1245" s="3" t="str">
        <f>CONCATENATE("047",LEFT('[1]CE 012012'!AA1245,8))</f>
        <v>04799460009</v>
      </c>
      <c r="C1245" s="4" t="s">
        <v>15</v>
      </c>
      <c r="D1245" t="s">
        <v>16</v>
      </c>
      <c r="E1245" s="5">
        <f>'[1]CE 012012'!N1245</f>
        <v>750</v>
      </c>
      <c r="F1245" s="6" t="s">
        <v>17</v>
      </c>
      <c r="G1245" s="3" t="str">
        <f>CONCATENATE("Egenandelen gjelder skadesak ",'[1]CE 012012'!B1245," med skadedato ",TEXT('[1]CE 012012'!X1245,"dd-mm-yyyy"))</f>
        <v>Egenandelen gjelder skadesak 19277111 med skadedato 14-08-2014</v>
      </c>
      <c r="H1245" s="4"/>
      <c r="J1245" s="4"/>
      <c r="L1245" s="4"/>
      <c r="M1245" s="4" t="s">
        <v>18</v>
      </c>
      <c r="O1245" s="7" t="s">
        <v>1223</v>
      </c>
    </row>
    <row r="1246" spans="2:15" x14ac:dyDescent="0.25">
      <c r="B1246" s="3" t="str">
        <f>CONCATENATE("047",LEFT('[1]CE 012012'!AA1246,8))</f>
        <v>04740487866</v>
      </c>
      <c r="C1246" s="4" t="s">
        <v>15</v>
      </c>
      <c r="D1246" t="s">
        <v>16</v>
      </c>
      <c r="E1246" s="5">
        <f>'[1]CE 012012'!N1246</f>
        <v>1000</v>
      </c>
      <c r="F1246" s="6" t="s">
        <v>17</v>
      </c>
      <c r="G1246" s="3" t="str">
        <f>CONCATENATE("Egenandelen gjelder skadesak ",'[1]CE 012012'!B1246," med skadedato ",TEXT('[1]CE 012012'!X1246,"dd-mm-yyyy"))</f>
        <v>Egenandelen gjelder skadesak 19277112 med skadedato 06-08-2014</v>
      </c>
      <c r="H1246" s="4"/>
      <c r="J1246" s="4"/>
      <c r="L1246" s="4"/>
      <c r="M1246" s="4" t="s">
        <v>18</v>
      </c>
      <c r="O1246" s="7" t="s">
        <v>1224</v>
      </c>
    </row>
    <row r="1247" spans="2:15" x14ac:dyDescent="0.25">
      <c r="B1247" s="3" t="str">
        <f>CONCATENATE("047",LEFT('[1]CE 012012'!AA1247,8))</f>
        <v>04790886737</v>
      </c>
      <c r="C1247" s="4" t="s">
        <v>15</v>
      </c>
      <c r="D1247" t="s">
        <v>16</v>
      </c>
      <c r="E1247" s="5">
        <f>'[1]CE 012012'!N1247</f>
        <v>550</v>
      </c>
      <c r="F1247" s="6" t="s">
        <v>17</v>
      </c>
      <c r="G1247" s="3" t="str">
        <f>CONCATENATE("Egenandelen gjelder skadesak ",'[1]CE 012012'!B1247," med skadedato ",TEXT('[1]CE 012012'!X1247,"dd-mm-yyyy"))</f>
        <v>Egenandelen gjelder skadesak 19277131 med skadedato 12-07-2014</v>
      </c>
      <c r="H1247" s="4"/>
      <c r="J1247" s="4"/>
      <c r="L1247" s="4"/>
      <c r="M1247" s="4" t="s">
        <v>18</v>
      </c>
      <c r="O1247" s="7" t="s">
        <v>1225</v>
      </c>
    </row>
    <row r="1248" spans="2:15" x14ac:dyDescent="0.25">
      <c r="B1248" s="3" t="str">
        <f>CONCATENATE("047",LEFT('[1]CE 012012'!AA1248,8))</f>
        <v>04797170683</v>
      </c>
      <c r="C1248" s="4" t="s">
        <v>15</v>
      </c>
      <c r="D1248" t="s">
        <v>16</v>
      </c>
      <c r="E1248" s="5">
        <f>'[1]CE 012012'!N1248</f>
        <v>550</v>
      </c>
      <c r="F1248" s="6" t="s">
        <v>17</v>
      </c>
      <c r="G1248" s="3" t="str">
        <f>CONCATENATE("Egenandelen gjelder skadesak ",'[1]CE 012012'!B1248," med skadedato ",TEXT('[1]CE 012012'!X1248,"dd-mm-yyyy"))</f>
        <v>Egenandelen gjelder skadesak 19277163 med skadedato 13-08-2014</v>
      </c>
      <c r="H1248" s="4"/>
      <c r="J1248" s="4"/>
      <c r="L1248" s="4"/>
      <c r="M1248" s="4" t="s">
        <v>18</v>
      </c>
      <c r="O1248" s="7" t="s">
        <v>1226</v>
      </c>
    </row>
    <row r="1249" spans="2:15" x14ac:dyDescent="0.25">
      <c r="B1249" s="3" t="str">
        <f>CONCATENATE("047",LEFT('[1]CE 012012'!AA1249,8))</f>
        <v>04796667706</v>
      </c>
      <c r="C1249" s="4" t="s">
        <v>15</v>
      </c>
      <c r="D1249" t="s">
        <v>16</v>
      </c>
      <c r="E1249" s="5">
        <f>'[1]CE 012012'!N1249</f>
        <v>750</v>
      </c>
      <c r="F1249" s="6" t="s">
        <v>17</v>
      </c>
      <c r="G1249" s="3" t="str">
        <f>CONCATENATE("Egenandelen gjelder skadesak ",'[1]CE 012012'!B1249," med skadedato ",TEXT('[1]CE 012012'!X1249,"dd-mm-yyyy"))</f>
        <v>Egenandelen gjelder skadesak 19277194 med skadedato 14-08-2014</v>
      </c>
      <c r="H1249" s="4"/>
      <c r="J1249" s="4"/>
      <c r="L1249" s="4"/>
      <c r="M1249" s="4" t="s">
        <v>18</v>
      </c>
      <c r="O1249" s="7" t="s">
        <v>1227</v>
      </c>
    </row>
    <row r="1250" spans="2:15" x14ac:dyDescent="0.25">
      <c r="B1250" s="3" t="str">
        <f>CONCATENATE("047",LEFT('[1]CE 012012'!AA1250,8))</f>
        <v>04741015768</v>
      </c>
      <c r="C1250" s="4" t="s">
        <v>15</v>
      </c>
      <c r="D1250" t="s">
        <v>16</v>
      </c>
      <c r="E1250" s="5">
        <f>'[1]CE 012012'!N1250</f>
        <v>550</v>
      </c>
      <c r="F1250" s="6" t="s">
        <v>17</v>
      </c>
      <c r="G1250" s="3" t="str">
        <f>CONCATENATE("Egenandelen gjelder skadesak ",'[1]CE 012012'!B1250," med skadedato ",TEXT('[1]CE 012012'!X1250,"dd-mm-yyyy"))</f>
        <v>Egenandelen gjelder skadesak 19277201 med skadedato 13-08-2014</v>
      </c>
      <c r="H1250" s="4"/>
      <c r="J1250" s="4"/>
      <c r="L1250" s="4"/>
      <c r="M1250" s="4" t="s">
        <v>18</v>
      </c>
      <c r="O1250" s="7" t="s">
        <v>1228</v>
      </c>
    </row>
    <row r="1251" spans="2:15" x14ac:dyDescent="0.25">
      <c r="B1251" s="3" t="str">
        <f>CONCATENATE("047",LEFT('[1]CE 012012'!AA1251,8))</f>
        <v>04795729319</v>
      </c>
      <c r="C1251" s="4" t="s">
        <v>15</v>
      </c>
      <c r="D1251" t="s">
        <v>16</v>
      </c>
      <c r="E1251" s="5">
        <f>'[1]CE 012012'!N1251</f>
        <v>550</v>
      </c>
      <c r="F1251" s="6" t="s">
        <v>17</v>
      </c>
      <c r="G1251" s="3" t="str">
        <f>CONCATENATE("Egenandelen gjelder skadesak ",'[1]CE 012012'!B1251," med skadedato ",TEXT('[1]CE 012012'!X1251,"dd-mm-yyyy"))</f>
        <v>Egenandelen gjelder skadesak 19277203 med skadedato 07-08-2014</v>
      </c>
      <c r="H1251" s="4"/>
      <c r="J1251" s="4"/>
      <c r="L1251" s="4"/>
      <c r="M1251" s="4" t="s">
        <v>18</v>
      </c>
      <c r="O1251" s="7" t="s">
        <v>1229</v>
      </c>
    </row>
    <row r="1252" spans="2:15" x14ac:dyDescent="0.25">
      <c r="B1252" s="3" t="str">
        <f>CONCATENATE("047",LEFT('[1]CE 012012'!AA1252,8))</f>
        <v>04792247969</v>
      </c>
      <c r="C1252" s="4" t="s">
        <v>15</v>
      </c>
      <c r="D1252" t="s">
        <v>16</v>
      </c>
      <c r="E1252" s="5">
        <f>'[1]CE 012012'!N1252</f>
        <v>750</v>
      </c>
      <c r="F1252" s="6" t="s">
        <v>17</v>
      </c>
      <c r="G1252" s="3" t="str">
        <f>CONCATENATE("Egenandelen gjelder skadesak ",'[1]CE 012012'!B1252," med skadedato ",TEXT('[1]CE 012012'!X1252,"dd-mm-yyyy"))</f>
        <v>Egenandelen gjelder skadesak 19277245 med skadedato 09-08-2014</v>
      </c>
      <c r="H1252" s="4"/>
      <c r="J1252" s="4"/>
      <c r="L1252" s="4"/>
      <c r="M1252" s="4" t="s">
        <v>18</v>
      </c>
      <c r="O1252" s="7" t="s">
        <v>1230</v>
      </c>
    </row>
    <row r="1253" spans="2:15" x14ac:dyDescent="0.25">
      <c r="B1253" s="3" t="str">
        <f>CONCATENATE("047",LEFT('[1]CE 012012'!AA1253,8))</f>
        <v>04793464084</v>
      </c>
      <c r="C1253" s="4" t="s">
        <v>15</v>
      </c>
      <c r="D1253" t="s">
        <v>16</v>
      </c>
      <c r="E1253" s="5">
        <f>'[1]CE 012012'!N1253</f>
        <v>550</v>
      </c>
      <c r="F1253" s="6" t="s">
        <v>17</v>
      </c>
      <c r="G1253" s="3" t="str">
        <f>CONCATENATE("Egenandelen gjelder skadesak ",'[1]CE 012012'!B1253," med skadedato ",TEXT('[1]CE 012012'!X1253,"dd-mm-yyyy"))</f>
        <v>Egenandelen gjelder skadesak 19277262 med skadedato 14-08-2014</v>
      </c>
      <c r="H1253" s="4"/>
      <c r="J1253" s="4"/>
      <c r="L1253" s="4"/>
      <c r="M1253" s="4" t="s">
        <v>18</v>
      </c>
      <c r="O1253" s="7" t="s">
        <v>1231</v>
      </c>
    </row>
    <row r="1254" spans="2:15" x14ac:dyDescent="0.25">
      <c r="B1254" s="3" t="str">
        <f>CONCATENATE("047",LEFT('[1]CE 012012'!AA1254,8))</f>
        <v>04793097590</v>
      </c>
      <c r="C1254" s="4" t="s">
        <v>15</v>
      </c>
      <c r="D1254" t="s">
        <v>16</v>
      </c>
      <c r="E1254" s="5">
        <f>'[1]CE 012012'!N1254</f>
        <v>750</v>
      </c>
      <c r="F1254" s="6" t="s">
        <v>17</v>
      </c>
      <c r="G1254" s="3" t="str">
        <f>CONCATENATE("Egenandelen gjelder skadesak ",'[1]CE 012012'!B1254," med skadedato ",TEXT('[1]CE 012012'!X1254,"dd-mm-yyyy"))</f>
        <v>Egenandelen gjelder skadesak 19277274 med skadedato 16-08-2014</v>
      </c>
      <c r="H1254" s="4"/>
      <c r="J1254" s="4"/>
      <c r="L1254" s="4"/>
      <c r="M1254" s="4" t="s">
        <v>18</v>
      </c>
      <c r="O1254" s="7" t="s">
        <v>1232</v>
      </c>
    </row>
    <row r="1255" spans="2:15" x14ac:dyDescent="0.25">
      <c r="B1255" s="3" t="str">
        <f>CONCATENATE("047",LEFT('[1]CE 012012'!AA1255,8))</f>
        <v>04740106633</v>
      </c>
      <c r="C1255" s="4" t="s">
        <v>15</v>
      </c>
      <c r="D1255" t="s">
        <v>16</v>
      </c>
      <c r="E1255" s="5">
        <f>'[1]CE 012012'!N1255</f>
        <v>750</v>
      </c>
      <c r="F1255" s="6" t="s">
        <v>17</v>
      </c>
      <c r="G1255" s="3" t="str">
        <f>CONCATENATE("Egenandelen gjelder skadesak ",'[1]CE 012012'!B1255," med skadedato ",TEXT('[1]CE 012012'!X1255,"dd-mm-yyyy"))</f>
        <v>Egenandelen gjelder skadesak 19277275 med skadedato 14-08-2014</v>
      </c>
      <c r="H1255" s="4"/>
      <c r="J1255" s="4"/>
      <c r="L1255" s="4"/>
      <c r="M1255" s="4" t="s">
        <v>18</v>
      </c>
      <c r="O1255" s="7" t="s">
        <v>1233</v>
      </c>
    </row>
    <row r="1256" spans="2:15" x14ac:dyDescent="0.25">
      <c r="B1256" s="3" t="str">
        <f>CONCATENATE("047",LEFT('[1]CE 012012'!AA1256,8))</f>
        <v>04745481167</v>
      </c>
      <c r="C1256" s="4" t="s">
        <v>15</v>
      </c>
      <c r="D1256" t="s">
        <v>16</v>
      </c>
      <c r="E1256" s="5">
        <f>'[1]CE 012012'!N1256</f>
        <v>750</v>
      </c>
      <c r="F1256" s="6" t="s">
        <v>17</v>
      </c>
      <c r="G1256" s="3" t="str">
        <f>CONCATENATE("Egenandelen gjelder skadesak ",'[1]CE 012012'!B1256," med skadedato ",TEXT('[1]CE 012012'!X1256,"dd-mm-yyyy"))</f>
        <v>Egenandelen gjelder skadesak 19277284 med skadedato 04-08-2014</v>
      </c>
      <c r="H1256" s="4"/>
      <c r="J1256" s="4"/>
      <c r="L1256" s="4"/>
      <c r="M1256" s="4" t="s">
        <v>18</v>
      </c>
      <c r="O1256" s="7" t="s">
        <v>1234</v>
      </c>
    </row>
    <row r="1257" spans="2:15" x14ac:dyDescent="0.25">
      <c r="B1257" s="3" t="str">
        <f>CONCATENATE("047",LEFT('[1]CE 012012'!AA1257,8))</f>
        <v>04792247339</v>
      </c>
      <c r="C1257" s="4" t="s">
        <v>15</v>
      </c>
      <c r="D1257" t="s">
        <v>16</v>
      </c>
      <c r="E1257" s="5">
        <f>'[1]CE 012012'!N1257</f>
        <v>750</v>
      </c>
      <c r="F1257" s="6" t="s">
        <v>17</v>
      </c>
      <c r="G1257" s="3" t="str">
        <f>CONCATENATE("Egenandelen gjelder skadesak ",'[1]CE 012012'!B1257," med skadedato ",TEXT('[1]CE 012012'!X1257,"dd-mm-yyyy"))</f>
        <v>Egenandelen gjelder skadesak 19277288 med skadedato 16-08-2014</v>
      </c>
      <c r="H1257" s="4"/>
      <c r="J1257" s="4"/>
      <c r="L1257" s="4"/>
      <c r="M1257" s="4" t="s">
        <v>18</v>
      </c>
      <c r="O1257" s="7" t="s">
        <v>1235</v>
      </c>
    </row>
    <row r="1258" spans="2:15" x14ac:dyDescent="0.25">
      <c r="B1258" s="3" t="str">
        <f>CONCATENATE("047",LEFT('[1]CE 012012'!AA1258,8))</f>
        <v>04746613004</v>
      </c>
      <c r="C1258" s="4" t="s">
        <v>15</v>
      </c>
      <c r="D1258" t="s">
        <v>16</v>
      </c>
      <c r="E1258" s="5">
        <f>'[1]CE 012012'!N1258</f>
        <v>550</v>
      </c>
      <c r="F1258" s="6" t="s">
        <v>17</v>
      </c>
      <c r="G1258" s="3" t="str">
        <f>CONCATENATE("Egenandelen gjelder skadesak ",'[1]CE 012012'!B1258," med skadedato ",TEXT('[1]CE 012012'!X1258,"dd-mm-yyyy"))</f>
        <v>Egenandelen gjelder skadesak 19277290 med skadedato 17-08-2014</v>
      </c>
      <c r="H1258" s="4"/>
      <c r="J1258" s="4"/>
      <c r="L1258" s="4"/>
      <c r="M1258" s="4" t="s">
        <v>18</v>
      </c>
      <c r="O1258" s="7" t="s">
        <v>1236</v>
      </c>
    </row>
    <row r="1259" spans="2:15" x14ac:dyDescent="0.25">
      <c r="B1259" s="3" t="str">
        <f>CONCATENATE("047",LEFT('[1]CE 012012'!AA1259,8))</f>
        <v>04741380448</v>
      </c>
      <c r="C1259" s="4" t="s">
        <v>15</v>
      </c>
      <c r="D1259" t="s">
        <v>16</v>
      </c>
      <c r="E1259" s="5">
        <f>'[1]CE 012012'!N1259</f>
        <v>750</v>
      </c>
      <c r="F1259" s="6" t="s">
        <v>17</v>
      </c>
      <c r="G1259" s="3" t="str">
        <f>CONCATENATE("Egenandelen gjelder skadesak ",'[1]CE 012012'!B1259," med skadedato ",TEXT('[1]CE 012012'!X1259,"dd-mm-yyyy"))</f>
        <v>Egenandelen gjelder skadesak 19277295 med skadedato 16-08-2014</v>
      </c>
      <c r="H1259" s="4"/>
      <c r="J1259" s="4"/>
      <c r="L1259" s="4"/>
      <c r="M1259" s="4" t="s">
        <v>18</v>
      </c>
      <c r="O1259" s="7" t="s">
        <v>1237</v>
      </c>
    </row>
    <row r="1260" spans="2:15" x14ac:dyDescent="0.25">
      <c r="B1260" s="3" t="str">
        <f>CONCATENATE("047",LEFT('[1]CE 012012'!AA1260,8))</f>
        <v>04798467598</v>
      </c>
      <c r="C1260" s="4" t="s">
        <v>15</v>
      </c>
      <c r="D1260" t="s">
        <v>16</v>
      </c>
      <c r="E1260" s="5">
        <f>'[1]CE 012012'!N1260</f>
        <v>550</v>
      </c>
      <c r="F1260" s="6" t="s">
        <v>17</v>
      </c>
      <c r="G1260" s="3" t="str">
        <f>CONCATENATE("Egenandelen gjelder skadesak ",'[1]CE 012012'!B1260," med skadedato ",TEXT('[1]CE 012012'!X1260,"dd-mm-yyyy"))</f>
        <v>Egenandelen gjelder skadesak 19277301 med skadedato 16-08-2014</v>
      </c>
      <c r="H1260" s="4"/>
      <c r="J1260" s="4"/>
      <c r="L1260" s="4"/>
      <c r="M1260" s="4" t="s">
        <v>18</v>
      </c>
      <c r="O1260" s="7" t="s">
        <v>1238</v>
      </c>
    </row>
    <row r="1261" spans="2:15" x14ac:dyDescent="0.25">
      <c r="B1261" s="3" t="str">
        <f>CONCATENATE("047",LEFT('[1]CE 012012'!AA1261,8))</f>
        <v>04793898727</v>
      </c>
      <c r="C1261" s="4" t="s">
        <v>15</v>
      </c>
      <c r="D1261" t="s">
        <v>16</v>
      </c>
      <c r="E1261" s="5">
        <f>'[1]CE 012012'!N1261</f>
        <v>750</v>
      </c>
      <c r="F1261" s="6" t="s">
        <v>17</v>
      </c>
      <c r="G1261" s="3" t="str">
        <f>CONCATENATE("Egenandelen gjelder skadesak ",'[1]CE 012012'!B1261," med skadedato ",TEXT('[1]CE 012012'!X1261,"dd-mm-yyyy"))</f>
        <v>Egenandelen gjelder skadesak 19277305 med skadedato 16-08-2014</v>
      </c>
      <c r="H1261" s="4"/>
      <c r="J1261" s="4"/>
      <c r="L1261" s="4"/>
      <c r="M1261" s="4" t="s">
        <v>18</v>
      </c>
      <c r="O1261" s="7" t="s">
        <v>1239</v>
      </c>
    </row>
    <row r="1262" spans="2:15" x14ac:dyDescent="0.25">
      <c r="B1262" s="3" t="str">
        <f>CONCATENATE("047",LEFT('[1]CE 012012'!AA1262,8))</f>
        <v>04745862650</v>
      </c>
      <c r="C1262" s="4" t="s">
        <v>15</v>
      </c>
      <c r="D1262" t="s">
        <v>16</v>
      </c>
      <c r="E1262" s="5">
        <f>'[1]CE 012012'!N1262</f>
        <v>750</v>
      </c>
      <c r="F1262" s="6" t="s">
        <v>17</v>
      </c>
      <c r="G1262" s="3" t="str">
        <f>CONCATENATE("Egenandelen gjelder skadesak ",'[1]CE 012012'!B1262," med skadedato ",TEXT('[1]CE 012012'!X1262,"dd-mm-yyyy"))</f>
        <v>Egenandelen gjelder skadesak 19277344 med skadedato 11-06-2014</v>
      </c>
      <c r="H1262" s="4"/>
      <c r="J1262" s="4"/>
      <c r="L1262" s="4"/>
      <c r="M1262" s="4" t="s">
        <v>18</v>
      </c>
      <c r="O1262" s="7" t="s">
        <v>1240</v>
      </c>
    </row>
    <row r="1263" spans="2:15" x14ac:dyDescent="0.25">
      <c r="B1263" s="3" t="str">
        <f>CONCATENATE("047",LEFT('[1]CE 012012'!AA1263,8))</f>
        <v>04746429166</v>
      </c>
      <c r="C1263" s="4" t="s">
        <v>15</v>
      </c>
      <c r="D1263" t="s">
        <v>16</v>
      </c>
      <c r="E1263" s="5">
        <f>'[1]CE 012012'!N1263</f>
        <v>750</v>
      </c>
      <c r="F1263" s="6" t="s">
        <v>17</v>
      </c>
      <c r="G1263" s="3" t="str">
        <f>CONCATENATE("Egenandelen gjelder skadesak ",'[1]CE 012012'!B1263," med skadedato ",TEXT('[1]CE 012012'!X1263,"dd-mm-yyyy"))</f>
        <v>Egenandelen gjelder skadesak 19277355 med skadedato 12-08-2014</v>
      </c>
      <c r="H1263" s="4"/>
      <c r="J1263" s="4"/>
      <c r="L1263" s="4"/>
      <c r="M1263" s="4" t="s">
        <v>18</v>
      </c>
      <c r="O1263" s="7" t="s">
        <v>1241</v>
      </c>
    </row>
    <row r="1264" spans="2:15" x14ac:dyDescent="0.25">
      <c r="B1264" s="3" t="str">
        <f>CONCATENATE("047",LEFT('[1]CE 012012'!AA1264,8))</f>
        <v>04798667107</v>
      </c>
      <c r="C1264" s="4" t="s">
        <v>15</v>
      </c>
      <c r="D1264" t="s">
        <v>16</v>
      </c>
      <c r="E1264" s="5">
        <f>'[1]CE 012012'!N1264</f>
        <v>750</v>
      </c>
      <c r="F1264" s="6" t="s">
        <v>17</v>
      </c>
      <c r="G1264" s="3" t="str">
        <f>CONCATENATE("Egenandelen gjelder skadesak ",'[1]CE 012012'!B1264," med skadedato ",TEXT('[1]CE 012012'!X1264,"dd-mm-yyyy"))</f>
        <v>Egenandelen gjelder skadesak 19277358 med skadedato 16-08-2014</v>
      </c>
      <c r="H1264" s="4"/>
      <c r="J1264" s="4"/>
      <c r="L1264" s="4"/>
      <c r="M1264" s="4" t="s">
        <v>18</v>
      </c>
      <c r="O1264" s="7" t="s">
        <v>1242</v>
      </c>
    </row>
    <row r="1265" spans="2:15" x14ac:dyDescent="0.25">
      <c r="B1265" s="3" t="str">
        <f>CONCATENATE("047",LEFT('[1]CE 012012'!AA1265,8))</f>
        <v>04795407903</v>
      </c>
      <c r="C1265" s="4" t="s">
        <v>15</v>
      </c>
      <c r="D1265" t="s">
        <v>16</v>
      </c>
      <c r="E1265" s="5">
        <f>'[1]CE 012012'!N1265</f>
        <v>550</v>
      </c>
      <c r="F1265" s="6" t="s">
        <v>17</v>
      </c>
      <c r="G1265" s="3" t="str">
        <f>CONCATENATE("Egenandelen gjelder skadesak ",'[1]CE 012012'!B1265," med skadedato ",TEXT('[1]CE 012012'!X1265,"dd-mm-yyyy"))</f>
        <v>Egenandelen gjelder skadesak 19277369 med skadedato 01-08-2014</v>
      </c>
      <c r="H1265" s="4"/>
      <c r="J1265" s="4"/>
      <c r="L1265" s="4"/>
      <c r="M1265" s="4" t="s">
        <v>18</v>
      </c>
      <c r="O1265" s="7" t="s">
        <v>1243</v>
      </c>
    </row>
    <row r="1266" spans="2:15" x14ac:dyDescent="0.25">
      <c r="B1266" s="3" t="str">
        <f>CONCATENATE("047",LEFT('[1]CE 012012'!AA1266,8))</f>
        <v>04792059864</v>
      </c>
      <c r="C1266" s="4" t="s">
        <v>15</v>
      </c>
      <c r="D1266" t="s">
        <v>16</v>
      </c>
      <c r="E1266" s="5">
        <f>'[1]CE 012012'!N1266</f>
        <v>750</v>
      </c>
      <c r="F1266" s="6" t="s">
        <v>17</v>
      </c>
      <c r="G1266" s="3" t="str">
        <f>CONCATENATE("Egenandelen gjelder skadesak ",'[1]CE 012012'!B1266," med skadedato ",TEXT('[1]CE 012012'!X1266,"dd-mm-yyyy"))</f>
        <v>Egenandelen gjelder skadesak 19277370 med skadedato 14-08-2014</v>
      </c>
      <c r="H1266" s="4"/>
      <c r="J1266" s="4"/>
      <c r="L1266" s="4"/>
      <c r="M1266" s="4" t="s">
        <v>18</v>
      </c>
      <c r="O1266" s="7" t="s">
        <v>1244</v>
      </c>
    </row>
    <row r="1267" spans="2:15" x14ac:dyDescent="0.25">
      <c r="B1267" s="3" t="str">
        <f>CONCATENATE("047",LEFT('[1]CE 012012'!AA1267,8))</f>
        <v>04746500190</v>
      </c>
      <c r="C1267" s="4" t="s">
        <v>15</v>
      </c>
      <c r="D1267" t="s">
        <v>16</v>
      </c>
      <c r="E1267" s="5">
        <f>'[1]CE 012012'!N1267</f>
        <v>750</v>
      </c>
      <c r="F1267" s="6" t="s">
        <v>17</v>
      </c>
      <c r="G1267" s="3" t="str">
        <f>CONCATENATE("Egenandelen gjelder skadesak ",'[1]CE 012012'!B1267," med skadedato ",TEXT('[1]CE 012012'!X1267,"dd-mm-yyyy"))</f>
        <v>Egenandelen gjelder skadesak 19277375 med skadedato 03-08-2014</v>
      </c>
      <c r="H1267" s="4"/>
      <c r="J1267" s="4"/>
      <c r="L1267" s="4"/>
      <c r="M1267" s="4" t="s">
        <v>18</v>
      </c>
      <c r="O1267" s="7" t="s">
        <v>1245</v>
      </c>
    </row>
    <row r="1268" spans="2:15" x14ac:dyDescent="0.25">
      <c r="B1268" s="3" t="str">
        <f>CONCATENATE("047",LEFT('[1]CE 012012'!AA1268,8))</f>
        <v>04792448861</v>
      </c>
      <c r="C1268" s="4" t="s">
        <v>15</v>
      </c>
      <c r="D1268" t="s">
        <v>16</v>
      </c>
      <c r="E1268" s="5">
        <f>'[1]CE 012012'!N1268</f>
        <v>550</v>
      </c>
      <c r="F1268" s="6" t="s">
        <v>17</v>
      </c>
      <c r="G1268" s="3" t="str">
        <f>CONCATENATE("Egenandelen gjelder skadesak ",'[1]CE 012012'!B1268," med skadedato ",TEXT('[1]CE 012012'!X1268,"dd-mm-yyyy"))</f>
        <v>Egenandelen gjelder skadesak 19277385 med skadedato 08-08-2014</v>
      </c>
      <c r="H1268" s="4"/>
      <c r="J1268" s="4"/>
      <c r="L1268" s="4"/>
      <c r="M1268" s="4" t="s">
        <v>18</v>
      </c>
      <c r="O1268" s="7" t="s">
        <v>1246</v>
      </c>
    </row>
    <row r="1269" spans="2:15" x14ac:dyDescent="0.25">
      <c r="B1269" s="3" t="str">
        <f>CONCATENATE("047",LEFT('[1]CE 012012'!AA1269,8))</f>
        <v>04747616590</v>
      </c>
      <c r="C1269" s="4" t="s">
        <v>15</v>
      </c>
      <c r="D1269" t="s">
        <v>16</v>
      </c>
      <c r="E1269" s="5">
        <f>'[1]CE 012012'!N1269</f>
        <v>1100</v>
      </c>
      <c r="F1269" s="6" t="s">
        <v>17</v>
      </c>
      <c r="G1269" s="3" t="str">
        <f>CONCATENATE("Egenandelen gjelder skadesak ",'[1]CE 012012'!B1269," med skadedato ",TEXT('[1]CE 012012'!X1269,"dd-mm-yyyy"))</f>
        <v>Egenandelen gjelder skadesak 19277427 med skadedato 17-08-2014</v>
      </c>
      <c r="H1269" s="4"/>
      <c r="J1269" s="4"/>
      <c r="L1269" s="4"/>
      <c r="M1269" s="4" t="s">
        <v>18</v>
      </c>
      <c r="O1269" s="7" t="s">
        <v>1247</v>
      </c>
    </row>
    <row r="1270" spans="2:15" x14ac:dyDescent="0.25">
      <c r="B1270" s="3" t="str">
        <f>CONCATENATE("047",LEFT('[1]CE 012012'!AA1270,8))</f>
        <v>04748242846</v>
      </c>
      <c r="C1270" s="4" t="s">
        <v>15</v>
      </c>
      <c r="D1270" t="s">
        <v>16</v>
      </c>
      <c r="E1270" s="5">
        <f>'[1]CE 012012'!N1270</f>
        <v>750</v>
      </c>
      <c r="F1270" s="6" t="s">
        <v>17</v>
      </c>
      <c r="G1270" s="3" t="str">
        <f>CONCATENATE("Egenandelen gjelder skadesak ",'[1]CE 012012'!B1270," med skadedato ",TEXT('[1]CE 012012'!X1270,"dd-mm-yyyy"))</f>
        <v>Egenandelen gjelder skadesak 19277439 med skadedato 16-08-2014</v>
      </c>
      <c r="H1270" s="4"/>
      <c r="J1270" s="4"/>
      <c r="L1270" s="4"/>
      <c r="M1270" s="4" t="s">
        <v>18</v>
      </c>
      <c r="O1270" s="7" t="s">
        <v>1248</v>
      </c>
    </row>
    <row r="1271" spans="2:15" x14ac:dyDescent="0.25">
      <c r="B1271" s="3" t="str">
        <f>CONCATENATE("047",LEFT('[1]CE 012012'!AA1271,8))</f>
        <v>04745391259</v>
      </c>
      <c r="C1271" s="4" t="s">
        <v>15</v>
      </c>
      <c r="D1271" t="s">
        <v>16</v>
      </c>
      <c r="E1271" s="5">
        <f>'[1]CE 012012'!N1271</f>
        <v>1500</v>
      </c>
      <c r="F1271" s="6" t="s">
        <v>17</v>
      </c>
      <c r="G1271" s="3" t="str">
        <f>CONCATENATE("Egenandelen gjelder skadesak ",'[1]CE 012012'!B1271," med skadedato ",TEXT('[1]CE 012012'!X1271,"dd-mm-yyyy"))</f>
        <v>Egenandelen gjelder skadesak 19277444 med skadedato 17-08-2014</v>
      </c>
      <c r="H1271" s="4"/>
      <c r="J1271" s="4"/>
      <c r="L1271" s="4"/>
      <c r="M1271" s="4" t="s">
        <v>18</v>
      </c>
      <c r="O1271" s="7" t="s">
        <v>1249</v>
      </c>
    </row>
    <row r="1272" spans="2:15" x14ac:dyDescent="0.25">
      <c r="B1272" s="3" t="str">
        <f>CONCATENATE("047",LEFT('[1]CE 012012'!AA1272,8))</f>
        <v>04745519430</v>
      </c>
      <c r="C1272" s="4" t="s">
        <v>15</v>
      </c>
      <c r="D1272" t="s">
        <v>16</v>
      </c>
      <c r="E1272" s="5">
        <f>'[1]CE 012012'!N1272</f>
        <v>750</v>
      </c>
      <c r="F1272" s="6" t="s">
        <v>17</v>
      </c>
      <c r="G1272" s="3" t="str">
        <f>CONCATENATE("Egenandelen gjelder skadesak ",'[1]CE 012012'!B1272," med skadedato ",TEXT('[1]CE 012012'!X1272,"dd-mm-yyyy"))</f>
        <v>Egenandelen gjelder skadesak 19277451 med skadedato 08-08-2014</v>
      </c>
      <c r="H1272" s="4"/>
      <c r="J1272" s="4"/>
      <c r="L1272" s="4"/>
      <c r="M1272" s="4" t="s">
        <v>18</v>
      </c>
      <c r="O1272" s="7" t="s">
        <v>1250</v>
      </c>
    </row>
    <row r="1273" spans="2:15" x14ac:dyDescent="0.25">
      <c r="B1273" s="3" t="str">
        <f>CONCATENATE("047",LEFT('[1]CE 012012'!AA1273,8))</f>
        <v>04741498415</v>
      </c>
      <c r="C1273" s="4" t="s">
        <v>15</v>
      </c>
      <c r="D1273" t="s">
        <v>16</v>
      </c>
      <c r="E1273" s="5">
        <f>'[1]CE 012012'!N1273</f>
        <v>750</v>
      </c>
      <c r="F1273" s="6" t="s">
        <v>17</v>
      </c>
      <c r="G1273" s="3" t="str">
        <f>CONCATENATE("Egenandelen gjelder skadesak ",'[1]CE 012012'!B1273," med skadedato ",TEXT('[1]CE 012012'!X1273,"dd-mm-yyyy"))</f>
        <v>Egenandelen gjelder skadesak 19277483 med skadedato 09-08-2014</v>
      </c>
      <c r="H1273" s="4"/>
      <c r="J1273" s="4"/>
      <c r="L1273" s="4"/>
      <c r="M1273" s="4" t="s">
        <v>18</v>
      </c>
      <c r="O1273" s="7" t="s">
        <v>1251</v>
      </c>
    </row>
    <row r="1274" spans="2:15" x14ac:dyDescent="0.25">
      <c r="B1274" s="3" t="str">
        <f>CONCATENATE("047",LEFT('[1]CE 012012'!AA1274,8))</f>
        <v>04792234503</v>
      </c>
      <c r="C1274" s="4" t="s">
        <v>15</v>
      </c>
      <c r="D1274" t="s">
        <v>16</v>
      </c>
      <c r="E1274" s="5">
        <f>'[1]CE 012012'!N1274</f>
        <v>750</v>
      </c>
      <c r="F1274" s="6" t="s">
        <v>17</v>
      </c>
      <c r="G1274" s="3" t="str">
        <f>CONCATENATE("Egenandelen gjelder skadesak ",'[1]CE 012012'!B1274," med skadedato ",TEXT('[1]CE 012012'!X1274,"dd-mm-yyyy"))</f>
        <v>Egenandelen gjelder skadesak 19277490 med skadedato 16-08-2014</v>
      </c>
      <c r="H1274" s="4"/>
      <c r="J1274" s="4"/>
      <c r="L1274" s="4"/>
      <c r="M1274" s="4" t="s">
        <v>18</v>
      </c>
      <c r="O1274" s="7" t="s">
        <v>1252</v>
      </c>
    </row>
    <row r="1275" spans="2:15" x14ac:dyDescent="0.25">
      <c r="B1275" s="3" t="str">
        <f>CONCATENATE("047",LEFT('[1]CE 012012'!AA1275,8))</f>
        <v>04793620304</v>
      </c>
      <c r="C1275" s="4" t="s">
        <v>15</v>
      </c>
      <c r="D1275" t="s">
        <v>16</v>
      </c>
      <c r="E1275" s="5">
        <f>'[1]CE 012012'!N1275</f>
        <v>750</v>
      </c>
      <c r="F1275" s="6" t="s">
        <v>17</v>
      </c>
      <c r="G1275" s="3" t="str">
        <f>CONCATENATE("Egenandelen gjelder skadesak ",'[1]CE 012012'!B1275," med skadedato ",TEXT('[1]CE 012012'!X1275,"dd-mm-yyyy"))</f>
        <v>Egenandelen gjelder skadesak 19277500 med skadedato 17-08-2014</v>
      </c>
      <c r="H1275" s="4"/>
      <c r="J1275" s="4"/>
      <c r="L1275" s="4"/>
      <c r="M1275" s="4" t="s">
        <v>18</v>
      </c>
      <c r="O1275" s="7" t="s">
        <v>1253</v>
      </c>
    </row>
    <row r="1276" spans="2:15" x14ac:dyDescent="0.25">
      <c r="B1276" s="3" t="str">
        <f>CONCATENATE("047",LEFT('[1]CE 012012'!AA1276,8))</f>
        <v>04792020928</v>
      </c>
      <c r="C1276" s="4" t="s">
        <v>15</v>
      </c>
      <c r="D1276" t="s">
        <v>16</v>
      </c>
      <c r="E1276" s="5">
        <f>'[1]CE 012012'!N1276</f>
        <v>550</v>
      </c>
      <c r="F1276" s="6" t="s">
        <v>17</v>
      </c>
      <c r="G1276" s="3" t="str">
        <f>CONCATENATE("Egenandelen gjelder skadesak ",'[1]CE 012012'!B1276," med skadedato ",TEXT('[1]CE 012012'!X1276,"dd-mm-yyyy"))</f>
        <v>Egenandelen gjelder skadesak 19277519 med skadedato 28-07-2014</v>
      </c>
      <c r="H1276" s="4"/>
      <c r="J1276" s="4"/>
      <c r="L1276" s="4"/>
      <c r="M1276" s="4" t="s">
        <v>18</v>
      </c>
      <c r="O1276" s="7" t="s">
        <v>1254</v>
      </c>
    </row>
    <row r="1277" spans="2:15" x14ac:dyDescent="0.25">
      <c r="B1277" s="3" t="str">
        <f>CONCATENATE("047",LEFT('[1]CE 012012'!AA1277,8))</f>
        <v>04747613221</v>
      </c>
      <c r="C1277" s="4" t="s">
        <v>15</v>
      </c>
      <c r="D1277" t="s">
        <v>16</v>
      </c>
      <c r="E1277" s="5">
        <f>'[1]CE 012012'!N1277</f>
        <v>750</v>
      </c>
      <c r="F1277" s="6" t="s">
        <v>17</v>
      </c>
      <c r="G1277" s="3" t="str">
        <f>CONCATENATE("Egenandelen gjelder skadesak ",'[1]CE 012012'!B1277," med skadedato ",TEXT('[1]CE 012012'!X1277,"dd-mm-yyyy"))</f>
        <v>Egenandelen gjelder skadesak 19277522 med skadedato 15-08-2014</v>
      </c>
      <c r="H1277" s="4"/>
      <c r="J1277" s="4"/>
      <c r="L1277" s="4"/>
      <c r="M1277" s="4" t="s">
        <v>18</v>
      </c>
      <c r="O1277" s="7" t="s">
        <v>1255</v>
      </c>
    </row>
    <row r="1278" spans="2:15" x14ac:dyDescent="0.25">
      <c r="B1278" s="3" t="str">
        <f>CONCATENATE("047",LEFT('[1]CE 012012'!AA1278,8))</f>
        <v>04795920622</v>
      </c>
      <c r="C1278" s="4" t="s">
        <v>15</v>
      </c>
      <c r="D1278" t="s">
        <v>16</v>
      </c>
      <c r="E1278" s="5">
        <f>'[1]CE 012012'!N1278</f>
        <v>1500</v>
      </c>
      <c r="F1278" s="6" t="s">
        <v>17</v>
      </c>
      <c r="G1278" s="3" t="str">
        <f>CONCATENATE("Egenandelen gjelder skadesak ",'[1]CE 012012'!B1278," med skadedato ",TEXT('[1]CE 012012'!X1278,"dd-mm-yyyy"))</f>
        <v>Egenandelen gjelder skadesak 19277528 med skadedato 10-05-2014</v>
      </c>
      <c r="H1278" s="4"/>
      <c r="J1278" s="4"/>
      <c r="L1278" s="4"/>
      <c r="M1278" s="4" t="s">
        <v>18</v>
      </c>
      <c r="O1278" s="7" t="s">
        <v>1256</v>
      </c>
    </row>
    <row r="1279" spans="2:15" x14ac:dyDescent="0.25">
      <c r="B1279" s="3" t="str">
        <f>CONCATENATE("047",LEFT('[1]CE 012012'!AA1279,8))</f>
        <v>04745264137</v>
      </c>
      <c r="C1279" s="4" t="s">
        <v>15</v>
      </c>
      <c r="D1279" t="s">
        <v>16</v>
      </c>
      <c r="E1279" s="5">
        <f>'[1]CE 012012'!N1279</f>
        <v>600</v>
      </c>
      <c r="F1279" s="6" t="s">
        <v>17</v>
      </c>
      <c r="G1279" s="3" t="str">
        <f>CONCATENATE("Egenandelen gjelder skadesak ",'[1]CE 012012'!B1279," med skadedato ",TEXT('[1]CE 012012'!X1279,"dd-mm-yyyy"))</f>
        <v>Egenandelen gjelder skadesak 19277531 med skadedato 18-07-2014</v>
      </c>
      <c r="H1279" s="4"/>
      <c r="J1279" s="4"/>
      <c r="L1279" s="4"/>
      <c r="M1279" s="4" t="s">
        <v>18</v>
      </c>
      <c r="O1279" s="7" t="s">
        <v>1257</v>
      </c>
    </row>
    <row r="1280" spans="2:15" x14ac:dyDescent="0.25">
      <c r="B1280" s="3" t="str">
        <f>CONCATENATE("047",LEFT('[1]CE 012012'!AA1280,8))</f>
        <v>04746421966</v>
      </c>
      <c r="C1280" s="4" t="s">
        <v>15</v>
      </c>
      <c r="D1280" t="s">
        <v>16</v>
      </c>
      <c r="E1280" s="5">
        <f>'[1]CE 012012'!N1280</f>
        <v>550</v>
      </c>
      <c r="F1280" s="6" t="s">
        <v>17</v>
      </c>
      <c r="G1280" s="3" t="str">
        <f>CONCATENATE("Egenandelen gjelder skadesak ",'[1]CE 012012'!B1280," med skadedato ",TEXT('[1]CE 012012'!X1280,"dd-mm-yyyy"))</f>
        <v>Egenandelen gjelder skadesak 19277535 med skadedato 27-07-2014</v>
      </c>
      <c r="H1280" s="4"/>
      <c r="J1280" s="4"/>
      <c r="L1280" s="4"/>
      <c r="M1280" s="4" t="s">
        <v>18</v>
      </c>
      <c r="O1280" s="7" t="s">
        <v>1258</v>
      </c>
    </row>
    <row r="1281" spans="2:15" x14ac:dyDescent="0.25">
      <c r="B1281" s="3" t="str">
        <f>CONCATENATE("047",LEFT('[1]CE 012012'!AA1281,8))</f>
        <v>04740609168</v>
      </c>
      <c r="C1281" s="4" t="s">
        <v>15</v>
      </c>
      <c r="D1281" t="s">
        <v>16</v>
      </c>
      <c r="E1281" s="5">
        <f>'[1]CE 012012'!N1281</f>
        <v>1100</v>
      </c>
      <c r="F1281" s="6" t="s">
        <v>17</v>
      </c>
      <c r="G1281" s="3" t="str">
        <f>CONCATENATE("Egenandelen gjelder skadesak ",'[1]CE 012012'!B1281," med skadedato ",TEXT('[1]CE 012012'!X1281,"dd-mm-yyyy"))</f>
        <v>Egenandelen gjelder skadesak 19277541 med skadedato 18-08-2014</v>
      </c>
      <c r="H1281" s="4"/>
      <c r="J1281" s="4"/>
      <c r="L1281" s="4"/>
      <c r="M1281" s="4" t="s">
        <v>18</v>
      </c>
      <c r="O1281" s="7" t="s">
        <v>1259</v>
      </c>
    </row>
    <row r="1282" spans="2:15" x14ac:dyDescent="0.25">
      <c r="B1282" s="3" t="str">
        <f>CONCATENATE("047",LEFT('[1]CE 012012'!AA1282,8))</f>
        <v>04793288993</v>
      </c>
      <c r="C1282" s="4" t="s">
        <v>15</v>
      </c>
      <c r="D1282" t="s">
        <v>16</v>
      </c>
      <c r="E1282" s="5">
        <f>'[1]CE 012012'!N1282</f>
        <v>750</v>
      </c>
      <c r="F1282" s="6" t="s">
        <v>17</v>
      </c>
      <c r="G1282" s="3" t="str">
        <f>CONCATENATE("Egenandelen gjelder skadesak ",'[1]CE 012012'!B1282," med skadedato ",TEXT('[1]CE 012012'!X1282,"dd-mm-yyyy"))</f>
        <v>Egenandelen gjelder skadesak 19277542 med skadedato 15-08-2014</v>
      </c>
      <c r="H1282" s="4"/>
      <c r="J1282" s="4"/>
      <c r="L1282" s="4"/>
      <c r="M1282" s="4" t="s">
        <v>18</v>
      </c>
      <c r="O1282" s="7" t="s">
        <v>1260</v>
      </c>
    </row>
    <row r="1283" spans="2:15" x14ac:dyDescent="0.25">
      <c r="B1283" s="3" t="str">
        <f>CONCATENATE("047",LEFT('[1]CE 012012'!AA1283,8))</f>
        <v>04745288757</v>
      </c>
      <c r="C1283" s="4" t="s">
        <v>15</v>
      </c>
      <c r="D1283" t="s">
        <v>16</v>
      </c>
      <c r="E1283" s="5">
        <f>'[1]CE 012012'!N1283</f>
        <v>1500</v>
      </c>
      <c r="F1283" s="6" t="s">
        <v>17</v>
      </c>
      <c r="G1283" s="3" t="str">
        <f>CONCATENATE("Egenandelen gjelder skadesak ",'[1]CE 012012'!B1283," med skadedato ",TEXT('[1]CE 012012'!X1283,"dd-mm-yyyy"))</f>
        <v>Egenandelen gjelder skadesak 19277548 med skadedato 05-07-2014</v>
      </c>
      <c r="H1283" s="4"/>
      <c r="J1283" s="4"/>
      <c r="L1283" s="4"/>
      <c r="M1283" s="4" t="s">
        <v>18</v>
      </c>
      <c r="O1283" s="7" t="s">
        <v>1261</v>
      </c>
    </row>
    <row r="1284" spans="2:15" x14ac:dyDescent="0.25">
      <c r="B1284" s="3" t="str">
        <f>CONCATENATE("047",LEFT('[1]CE 012012'!AA1284,8))</f>
        <v>04799584324</v>
      </c>
      <c r="C1284" s="4" t="s">
        <v>15</v>
      </c>
      <c r="D1284" t="s">
        <v>16</v>
      </c>
      <c r="E1284" s="5">
        <f>'[1]CE 012012'!N1284</f>
        <v>550</v>
      </c>
      <c r="F1284" s="6" t="s">
        <v>17</v>
      </c>
      <c r="G1284" s="3" t="str">
        <f>CONCATENATE("Egenandelen gjelder skadesak ",'[1]CE 012012'!B1284," med skadedato ",TEXT('[1]CE 012012'!X1284,"dd-mm-yyyy"))</f>
        <v>Egenandelen gjelder skadesak 19277558 med skadedato 14-08-2014</v>
      </c>
      <c r="H1284" s="4"/>
      <c r="J1284" s="4"/>
      <c r="L1284" s="4"/>
      <c r="M1284" s="4" t="s">
        <v>18</v>
      </c>
      <c r="O1284" s="7" t="s">
        <v>1262</v>
      </c>
    </row>
    <row r="1285" spans="2:15" x14ac:dyDescent="0.25">
      <c r="B1285" s="3" t="str">
        <f>CONCATENATE("047",LEFT('[1]CE 012012'!AA1285,8))</f>
        <v>04793869861</v>
      </c>
      <c r="C1285" s="4" t="s">
        <v>15</v>
      </c>
      <c r="D1285" t="s">
        <v>16</v>
      </c>
      <c r="E1285" s="5">
        <f>'[1]CE 012012'!N1285</f>
        <v>350</v>
      </c>
      <c r="F1285" s="6" t="s">
        <v>17</v>
      </c>
      <c r="G1285" s="3" t="str">
        <f>CONCATENATE("Egenandelen gjelder skadesak ",'[1]CE 012012'!B1285," med skadedato ",TEXT('[1]CE 012012'!X1285,"dd-mm-yyyy"))</f>
        <v>Egenandelen gjelder skadesak 19277560 med skadedato 08-08-2014</v>
      </c>
      <c r="H1285" s="4"/>
      <c r="J1285" s="4"/>
      <c r="L1285" s="4"/>
      <c r="M1285" s="4" t="s">
        <v>18</v>
      </c>
      <c r="O1285" s="7" t="s">
        <v>1263</v>
      </c>
    </row>
    <row r="1286" spans="2:15" x14ac:dyDescent="0.25">
      <c r="B1286" s="3" t="str">
        <f>CONCATENATE("047",LEFT('[1]CE 012012'!AA1286,8))</f>
        <v>04745489778</v>
      </c>
      <c r="C1286" s="4" t="s">
        <v>15</v>
      </c>
      <c r="D1286" t="s">
        <v>16</v>
      </c>
      <c r="E1286" s="5">
        <f>'[1]CE 012012'!N1286</f>
        <v>550</v>
      </c>
      <c r="F1286" s="6" t="s">
        <v>17</v>
      </c>
      <c r="G1286" s="3" t="str">
        <f>CONCATENATE("Egenandelen gjelder skadesak ",'[1]CE 012012'!B1286," med skadedato ",TEXT('[1]CE 012012'!X1286,"dd-mm-yyyy"))</f>
        <v>Egenandelen gjelder skadesak 19277572 med skadedato 14-08-2014</v>
      </c>
      <c r="H1286" s="4"/>
      <c r="J1286" s="4"/>
      <c r="L1286" s="4"/>
      <c r="M1286" s="4" t="s">
        <v>18</v>
      </c>
      <c r="O1286" s="7" t="s">
        <v>1264</v>
      </c>
    </row>
    <row r="1287" spans="2:15" x14ac:dyDescent="0.25">
      <c r="B1287" s="3" t="str">
        <f>CONCATENATE("047",LEFT('[1]CE 012012'!AA1287,8))</f>
        <v>04745245139</v>
      </c>
      <c r="C1287" s="4" t="s">
        <v>15</v>
      </c>
      <c r="D1287" t="s">
        <v>16</v>
      </c>
      <c r="E1287" s="5">
        <f>'[1]CE 012012'!N1287</f>
        <v>750</v>
      </c>
      <c r="F1287" s="6" t="s">
        <v>17</v>
      </c>
      <c r="G1287" s="3" t="str">
        <f>CONCATENATE("Egenandelen gjelder skadesak ",'[1]CE 012012'!B1287," med skadedato ",TEXT('[1]CE 012012'!X1287,"dd-mm-yyyy"))</f>
        <v>Egenandelen gjelder skadesak 19277580 med skadedato 17-08-2014</v>
      </c>
      <c r="H1287" s="4"/>
      <c r="J1287" s="4"/>
      <c r="L1287" s="4"/>
      <c r="M1287" s="4" t="s">
        <v>18</v>
      </c>
      <c r="O1287" s="7" t="s">
        <v>1265</v>
      </c>
    </row>
    <row r="1288" spans="2:15" x14ac:dyDescent="0.25">
      <c r="B1288" s="3" t="str">
        <f>CONCATENATE("047",LEFT('[1]CE 012012'!AA1288,8))</f>
        <v>04792690160</v>
      </c>
      <c r="C1288" s="4" t="s">
        <v>15</v>
      </c>
      <c r="D1288" t="s">
        <v>16</v>
      </c>
      <c r="E1288" s="5">
        <f>'[1]CE 012012'!N1288</f>
        <v>750</v>
      </c>
      <c r="F1288" s="6" t="s">
        <v>17</v>
      </c>
      <c r="G1288" s="3" t="str">
        <f>CONCATENATE("Egenandelen gjelder skadesak ",'[1]CE 012012'!B1288," med skadedato ",TEXT('[1]CE 012012'!X1288,"dd-mm-yyyy"))</f>
        <v>Egenandelen gjelder skadesak 19277589 med skadedato 13-08-2014</v>
      </c>
      <c r="H1288" s="4"/>
      <c r="J1288" s="4"/>
      <c r="L1288" s="4"/>
      <c r="M1288" s="4" t="s">
        <v>18</v>
      </c>
      <c r="O1288" s="7" t="s">
        <v>1266</v>
      </c>
    </row>
    <row r="1289" spans="2:15" x14ac:dyDescent="0.25">
      <c r="B1289" s="3" t="str">
        <f>CONCATENATE("047",LEFT('[1]CE 012012'!AA1289,8))</f>
        <v>04741202512</v>
      </c>
      <c r="C1289" s="4" t="s">
        <v>15</v>
      </c>
      <c r="D1289" t="s">
        <v>16</v>
      </c>
      <c r="E1289" s="5">
        <f>'[1]CE 012012'!N1289</f>
        <v>750</v>
      </c>
      <c r="F1289" s="6" t="s">
        <v>17</v>
      </c>
      <c r="G1289" s="3" t="str">
        <f>CONCATENATE("Egenandelen gjelder skadesak ",'[1]CE 012012'!B1289," med skadedato ",TEXT('[1]CE 012012'!X1289,"dd-mm-yyyy"))</f>
        <v>Egenandelen gjelder skadesak 19277617 med skadedato 05-08-2014</v>
      </c>
      <c r="H1289" s="4"/>
      <c r="J1289" s="4"/>
      <c r="L1289" s="4"/>
      <c r="M1289" s="4" t="s">
        <v>18</v>
      </c>
      <c r="O1289" s="7" t="s">
        <v>1267</v>
      </c>
    </row>
    <row r="1290" spans="2:15" x14ac:dyDescent="0.25">
      <c r="B1290" s="3" t="str">
        <f>CONCATENATE("047",LEFT('[1]CE 012012'!AA1290,8))</f>
        <v>04745058831</v>
      </c>
      <c r="C1290" s="4" t="s">
        <v>15</v>
      </c>
      <c r="D1290" t="s">
        <v>16</v>
      </c>
      <c r="E1290" s="5">
        <f>'[1]CE 012012'!N1290</f>
        <v>750</v>
      </c>
      <c r="F1290" s="6" t="s">
        <v>17</v>
      </c>
      <c r="G1290" s="3" t="str">
        <f>CONCATENATE("Egenandelen gjelder skadesak ",'[1]CE 012012'!B1290," med skadedato ",TEXT('[1]CE 012012'!X1290,"dd-mm-yyyy"))</f>
        <v>Egenandelen gjelder skadesak 19277625 med skadedato 08-08-2014</v>
      </c>
      <c r="H1290" s="4"/>
      <c r="J1290" s="4"/>
      <c r="L1290" s="4"/>
      <c r="M1290" s="4" t="s">
        <v>18</v>
      </c>
      <c r="O1290" s="7" t="s">
        <v>1268</v>
      </c>
    </row>
    <row r="1291" spans="2:15" x14ac:dyDescent="0.25">
      <c r="B1291" s="3" t="str">
        <f>CONCATENATE("047",LEFT('[1]CE 012012'!AA1291,8))</f>
        <v>04793004425</v>
      </c>
      <c r="C1291" s="4" t="s">
        <v>15</v>
      </c>
      <c r="D1291" t="s">
        <v>16</v>
      </c>
      <c r="E1291" s="5">
        <f>'[1]CE 012012'!N1291</f>
        <v>550</v>
      </c>
      <c r="F1291" s="6" t="s">
        <v>17</v>
      </c>
      <c r="G1291" s="3" t="str">
        <f>CONCATENATE("Egenandelen gjelder skadesak ",'[1]CE 012012'!B1291," med skadedato ",TEXT('[1]CE 012012'!X1291,"dd-mm-yyyy"))</f>
        <v>Egenandelen gjelder skadesak 19277631 med skadedato 13-08-2014</v>
      </c>
      <c r="H1291" s="4"/>
      <c r="J1291" s="4"/>
      <c r="L1291" s="4"/>
      <c r="M1291" s="4" t="s">
        <v>18</v>
      </c>
      <c r="O1291" s="7" t="s">
        <v>1269</v>
      </c>
    </row>
    <row r="1292" spans="2:15" x14ac:dyDescent="0.25">
      <c r="B1292" s="3" t="str">
        <f>CONCATENATE("047",LEFT('[1]CE 012012'!AA1292,8))</f>
        <v>04746629093</v>
      </c>
      <c r="C1292" s="4" t="s">
        <v>15</v>
      </c>
      <c r="D1292" t="s">
        <v>16</v>
      </c>
      <c r="E1292" s="5">
        <f>'[1]CE 012012'!N1292</f>
        <v>600</v>
      </c>
      <c r="F1292" s="6" t="s">
        <v>17</v>
      </c>
      <c r="G1292" s="3" t="str">
        <f>CONCATENATE("Egenandelen gjelder skadesak ",'[1]CE 012012'!B1292," med skadedato ",TEXT('[1]CE 012012'!X1292,"dd-mm-yyyy"))</f>
        <v>Egenandelen gjelder skadesak 19277632 med skadedato 13-08-2014</v>
      </c>
      <c r="H1292" s="4"/>
      <c r="J1292" s="4"/>
      <c r="L1292" s="4"/>
      <c r="M1292" s="4" t="s">
        <v>18</v>
      </c>
      <c r="O1292" s="7" t="s">
        <v>1270</v>
      </c>
    </row>
    <row r="1293" spans="2:15" x14ac:dyDescent="0.25">
      <c r="B1293" s="3" t="str">
        <f>CONCATENATE("047",LEFT('[1]CE 012012'!AA1293,8))</f>
        <v>04745392994</v>
      </c>
      <c r="C1293" s="4" t="s">
        <v>15</v>
      </c>
      <c r="D1293" t="s">
        <v>16</v>
      </c>
      <c r="E1293" s="5">
        <f>'[1]CE 012012'!N1293</f>
        <v>550</v>
      </c>
      <c r="F1293" s="6" t="s">
        <v>17</v>
      </c>
      <c r="G1293" s="3" t="str">
        <f>CONCATENATE("Egenandelen gjelder skadesak ",'[1]CE 012012'!B1293," med skadedato ",TEXT('[1]CE 012012'!X1293,"dd-mm-yyyy"))</f>
        <v>Egenandelen gjelder skadesak 19277643 med skadedato 14-08-2014</v>
      </c>
      <c r="H1293" s="4"/>
      <c r="J1293" s="4"/>
      <c r="L1293" s="4"/>
      <c r="M1293" s="4" t="s">
        <v>18</v>
      </c>
      <c r="O1293" s="7" t="s">
        <v>1271</v>
      </c>
    </row>
    <row r="1294" spans="2:15" x14ac:dyDescent="0.25">
      <c r="B1294" s="3" t="str">
        <f>CONCATENATE("047",LEFT('[1]CE 012012'!AA1294,8))</f>
        <v>04798414068</v>
      </c>
      <c r="C1294" s="4" t="s">
        <v>15</v>
      </c>
      <c r="D1294" t="s">
        <v>16</v>
      </c>
      <c r="E1294" s="5">
        <f>'[1]CE 012012'!N1294</f>
        <v>550</v>
      </c>
      <c r="F1294" s="6" t="s">
        <v>17</v>
      </c>
      <c r="G1294" s="3" t="str">
        <f>CONCATENATE("Egenandelen gjelder skadesak ",'[1]CE 012012'!B1294," med skadedato ",TEXT('[1]CE 012012'!X1294,"dd-mm-yyyy"))</f>
        <v>Egenandelen gjelder skadesak 19277660 med skadedato 18-08-2014</v>
      </c>
      <c r="H1294" s="4"/>
      <c r="J1294" s="4"/>
      <c r="L1294" s="4"/>
      <c r="M1294" s="4" t="s">
        <v>18</v>
      </c>
      <c r="O1294" s="7" t="s">
        <v>1272</v>
      </c>
    </row>
    <row r="1295" spans="2:15" x14ac:dyDescent="0.25">
      <c r="B1295" s="3" t="str">
        <f>CONCATENATE("047",LEFT('[1]CE 012012'!AA1295,8))</f>
        <v>04793000655</v>
      </c>
      <c r="C1295" s="4" t="s">
        <v>15</v>
      </c>
      <c r="D1295" t="s">
        <v>16</v>
      </c>
      <c r="E1295" s="5">
        <f>'[1]CE 012012'!N1295</f>
        <v>750</v>
      </c>
      <c r="F1295" s="6" t="s">
        <v>17</v>
      </c>
      <c r="G1295" s="3" t="str">
        <f>CONCATENATE("Egenandelen gjelder skadesak ",'[1]CE 012012'!B1295," med skadedato ",TEXT('[1]CE 012012'!X1295,"dd-mm-yyyy"))</f>
        <v>Egenandelen gjelder skadesak 19277677 med skadedato 18-08-2014</v>
      </c>
      <c r="H1295" s="4"/>
      <c r="J1295" s="4"/>
      <c r="L1295" s="4"/>
      <c r="M1295" s="4" t="s">
        <v>18</v>
      </c>
      <c r="O1295" s="7" t="s">
        <v>1273</v>
      </c>
    </row>
    <row r="1296" spans="2:15" x14ac:dyDescent="0.25">
      <c r="B1296" s="3" t="str">
        <f>CONCATENATE("047",LEFT('[1]CE 012012'!AA1296,8))</f>
        <v>04792697856</v>
      </c>
      <c r="C1296" s="4" t="s">
        <v>15</v>
      </c>
      <c r="D1296" t="s">
        <v>16</v>
      </c>
      <c r="E1296" s="5">
        <f>'[1]CE 012012'!N1296</f>
        <v>750</v>
      </c>
      <c r="F1296" s="6" t="s">
        <v>17</v>
      </c>
      <c r="G1296" s="3" t="str">
        <f>CONCATENATE("Egenandelen gjelder skadesak ",'[1]CE 012012'!B1296," med skadedato ",TEXT('[1]CE 012012'!X1296,"dd-mm-yyyy"))</f>
        <v>Egenandelen gjelder skadesak 19277688 med skadedato 05-08-2014</v>
      </c>
      <c r="H1296" s="4"/>
      <c r="J1296" s="4"/>
      <c r="L1296" s="4"/>
      <c r="M1296" s="4" t="s">
        <v>18</v>
      </c>
      <c r="O1296" s="7" t="s">
        <v>1274</v>
      </c>
    </row>
    <row r="1297" spans="2:15" x14ac:dyDescent="0.25">
      <c r="B1297" s="3" t="str">
        <f>CONCATENATE("047",LEFT('[1]CE 012012'!AA1297,8))</f>
        <v>04746748209</v>
      </c>
      <c r="C1297" s="4" t="s">
        <v>15</v>
      </c>
      <c r="D1297" t="s">
        <v>16</v>
      </c>
      <c r="E1297" s="5">
        <f>'[1]CE 012012'!N1297</f>
        <v>750</v>
      </c>
      <c r="F1297" s="6" t="s">
        <v>17</v>
      </c>
      <c r="G1297" s="3" t="str">
        <f>CONCATENATE("Egenandelen gjelder skadesak ",'[1]CE 012012'!B1297," med skadedato ",TEXT('[1]CE 012012'!X1297,"dd-mm-yyyy"))</f>
        <v>Egenandelen gjelder skadesak 19277689 med skadedato 05-08-2014</v>
      </c>
      <c r="H1297" s="4"/>
      <c r="J1297" s="4"/>
      <c r="L1297" s="4"/>
      <c r="M1297" s="4" t="s">
        <v>18</v>
      </c>
      <c r="O1297" s="7" t="s">
        <v>1275</v>
      </c>
    </row>
    <row r="1298" spans="2:15" x14ac:dyDescent="0.25">
      <c r="B1298" s="3" t="str">
        <f>CONCATENATE("047",LEFT('[1]CE 012012'!AA1298,8))</f>
        <v>04792894016</v>
      </c>
      <c r="C1298" s="4" t="s">
        <v>15</v>
      </c>
      <c r="D1298" t="s">
        <v>16</v>
      </c>
      <c r="E1298" s="5">
        <f>'[1]CE 012012'!N1298</f>
        <v>750</v>
      </c>
      <c r="F1298" s="6" t="s">
        <v>17</v>
      </c>
      <c r="G1298" s="3" t="str">
        <f>CONCATENATE("Egenandelen gjelder skadesak ",'[1]CE 012012'!B1298," med skadedato ",TEXT('[1]CE 012012'!X1298,"dd-mm-yyyy"))</f>
        <v>Egenandelen gjelder skadesak 19277716 med skadedato 18-08-2014</v>
      </c>
      <c r="H1298" s="4"/>
      <c r="J1298" s="4"/>
      <c r="L1298" s="4"/>
      <c r="M1298" s="4" t="s">
        <v>18</v>
      </c>
      <c r="O1298" s="7" t="s">
        <v>1276</v>
      </c>
    </row>
    <row r="1299" spans="2:15" x14ac:dyDescent="0.25">
      <c r="B1299" s="3" t="str">
        <f>CONCATENATE("047",LEFT('[1]CE 012012'!AA1299,8))</f>
        <v>04792268522</v>
      </c>
      <c r="C1299" s="4" t="s">
        <v>15</v>
      </c>
      <c r="D1299" t="s">
        <v>16</v>
      </c>
      <c r="E1299" s="5">
        <f>'[1]CE 012012'!N1299</f>
        <v>550</v>
      </c>
      <c r="F1299" s="6" t="s">
        <v>17</v>
      </c>
      <c r="G1299" s="3" t="str">
        <f>CONCATENATE("Egenandelen gjelder skadesak ",'[1]CE 012012'!B1299," med skadedato ",TEXT('[1]CE 012012'!X1299,"dd-mm-yyyy"))</f>
        <v>Egenandelen gjelder skadesak 19277718 med skadedato 07-08-2014</v>
      </c>
      <c r="H1299" s="4"/>
      <c r="J1299" s="4"/>
      <c r="L1299" s="4"/>
      <c r="M1299" s="4" t="s">
        <v>18</v>
      </c>
      <c r="O1299" s="7" t="s">
        <v>1277</v>
      </c>
    </row>
    <row r="1300" spans="2:15" x14ac:dyDescent="0.25">
      <c r="B1300" s="3" t="str">
        <f>CONCATENATE("047",LEFT('[1]CE 012012'!AA1300,8))</f>
        <v>04792292730</v>
      </c>
      <c r="C1300" s="4" t="s">
        <v>15</v>
      </c>
      <c r="D1300" t="s">
        <v>16</v>
      </c>
      <c r="E1300" s="5">
        <f>'[1]CE 012012'!N1300</f>
        <v>550</v>
      </c>
      <c r="F1300" s="6" t="s">
        <v>17</v>
      </c>
      <c r="G1300" s="3" t="str">
        <f>CONCATENATE("Egenandelen gjelder skadesak ",'[1]CE 012012'!B1300," med skadedato ",TEXT('[1]CE 012012'!X1300,"dd-mm-yyyy"))</f>
        <v>Egenandelen gjelder skadesak 19277733 med skadedato 10-08-2014</v>
      </c>
      <c r="H1300" s="4"/>
      <c r="J1300" s="4"/>
      <c r="L1300" s="4"/>
      <c r="M1300" s="4" t="s">
        <v>18</v>
      </c>
      <c r="O1300" s="7" t="s">
        <v>1278</v>
      </c>
    </row>
    <row r="1301" spans="2:15" x14ac:dyDescent="0.25">
      <c r="B1301" s="3" t="str">
        <f>CONCATENATE("047",LEFT('[1]CE 012012'!AA1301,8))</f>
        <v>04792077968</v>
      </c>
      <c r="C1301" s="4" t="s">
        <v>15</v>
      </c>
      <c r="D1301" t="s">
        <v>16</v>
      </c>
      <c r="E1301" s="5">
        <f>'[1]CE 012012'!N1301</f>
        <v>750</v>
      </c>
      <c r="F1301" s="6" t="s">
        <v>17</v>
      </c>
      <c r="G1301" s="3" t="str">
        <f>CONCATENATE("Egenandelen gjelder skadesak ",'[1]CE 012012'!B1301," med skadedato ",TEXT('[1]CE 012012'!X1301,"dd-mm-yyyy"))</f>
        <v>Egenandelen gjelder skadesak 19277745 med skadedato 16-08-2014</v>
      </c>
      <c r="H1301" s="4"/>
      <c r="J1301" s="4"/>
      <c r="L1301" s="4"/>
      <c r="M1301" s="4" t="s">
        <v>18</v>
      </c>
      <c r="O1301" s="7" t="s">
        <v>1279</v>
      </c>
    </row>
    <row r="1302" spans="2:15" x14ac:dyDescent="0.25">
      <c r="B1302" s="3" t="str">
        <f>CONCATENATE("047",LEFT('[1]CE 012012'!AA1302,8))</f>
        <v>04747647754</v>
      </c>
      <c r="C1302" s="4" t="s">
        <v>15</v>
      </c>
      <c r="D1302" t="s">
        <v>16</v>
      </c>
      <c r="E1302" s="5">
        <f>'[1]CE 012012'!N1302</f>
        <v>550</v>
      </c>
      <c r="F1302" s="6" t="s">
        <v>17</v>
      </c>
      <c r="G1302" s="3" t="str">
        <f>CONCATENATE("Egenandelen gjelder skadesak ",'[1]CE 012012'!B1302," med skadedato ",TEXT('[1]CE 012012'!X1302,"dd-mm-yyyy"))</f>
        <v>Egenandelen gjelder skadesak 19277746 med skadedato 17-08-2014</v>
      </c>
      <c r="H1302" s="4"/>
      <c r="J1302" s="4"/>
      <c r="L1302" s="4"/>
      <c r="M1302" s="4" t="s">
        <v>18</v>
      </c>
      <c r="O1302" s="7" t="s">
        <v>1280</v>
      </c>
    </row>
    <row r="1303" spans="2:15" x14ac:dyDescent="0.25">
      <c r="B1303" s="3" t="str">
        <f>CONCATENATE("047",LEFT('[1]CE 012012'!AA1303,8))</f>
        <v>04793490824</v>
      </c>
      <c r="C1303" s="4" t="s">
        <v>15</v>
      </c>
      <c r="D1303" t="s">
        <v>16</v>
      </c>
      <c r="E1303" s="5">
        <f>'[1]CE 012012'!N1303</f>
        <v>750</v>
      </c>
      <c r="F1303" s="6" t="s">
        <v>17</v>
      </c>
      <c r="G1303" s="3" t="str">
        <f>CONCATENATE("Egenandelen gjelder skadesak ",'[1]CE 012012'!B1303," med skadedato ",TEXT('[1]CE 012012'!X1303,"dd-mm-yyyy"))</f>
        <v>Egenandelen gjelder skadesak 19277761 med skadedato 27-07-2014</v>
      </c>
      <c r="H1303" s="4"/>
      <c r="J1303" s="4"/>
      <c r="L1303" s="4"/>
      <c r="M1303" s="4" t="s">
        <v>18</v>
      </c>
      <c r="O1303" s="7" t="s">
        <v>1281</v>
      </c>
    </row>
    <row r="1304" spans="2:15" x14ac:dyDescent="0.25">
      <c r="B1304" s="3" t="str">
        <f>CONCATENATE("047",LEFT('[1]CE 012012'!AA1304,8))</f>
        <v>04798052597</v>
      </c>
      <c r="C1304" s="4" t="s">
        <v>15</v>
      </c>
      <c r="D1304" t="s">
        <v>16</v>
      </c>
      <c r="E1304" s="5">
        <f>'[1]CE 012012'!N1304</f>
        <v>550</v>
      </c>
      <c r="F1304" s="6" t="s">
        <v>17</v>
      </c>
      <c r="G1304" s="3" t="str">
        <f>CONCATENATE("Egenandelen gjelder skadesak ",'[1]CE 012012'!B1304," med skadedato ",TEXT('[1]CE 012012'!X1304,"dd-mm-yyyy"))</f>
        <v>Egenandelen gjelder skadesak 19277763 med skadedato 27-05-2014</v>
      </c>
      <c r="H1304" s="4"/>
      <c r="J1304" s="4"/>
      <c r="L1304" s="4"/>
      <c r="M1304" s="4" t="s">
        <v>18</v>
      </c>
      <c r="O1304" s="7" t="s">
        <v>1282</v>
      </c>
    </row>
    <row r="1305" spans="2:15" x14ac:dyDescent="0.25">
      <c r="B1305" s="3" t="str">
        <f>CONCATENATE("047",LEFT('[1]CE 012012'!AA1305,8))</f>
        <v>04795126816</v>
      </c>
      <c r="C1305" s="4" t="s">
        <v>15</v>
      </c>
      <c r="D1305" t="s">
        <v>16</v>
      </c>
      <c r="E1305" s="5">
        <f>'[1]CE 012012'!N1305</f>
        <v>550</v>
      </c>
      <c r="F1305" s="6" t="s">
        <v>17</v>
      </c>
      <c r="G1305" s="3" t="str">
        <f>CONCATENATE("Egenandelen gjelder skadesak ",'[1]CE 012012'!B1305," med skadedato ",TEXT('[1]CE 012012'!X1305,"dd-mm-yyyy"))</f>
        <v>Egenandelen gjelder skadesak 19277767 med skadedato 17-08-2014</v>
      </c>
      <c r="H1305" s="4"/>
      <c r="J1305" s="4"/>
      <c r="L1305" s="4"/>
      <c r="M1305" s="4" t="s">
        <v>18</v>
      </c>
      <c r="O1305" s="7" t="s">
        <v>1283</v>
      </c>
    </row>
    <row r="1306" spans="2:15" x14ac:dyDescent="0.25">
      <c r="B1306" s="3" t="str">
        <f>CONCATENATE("047",LEFT('[1]CE 012012'!AA1306,8))</f>
        <v>04745634035</v>
      </c>
      <c r="C1306" s="4" t="s">
        <v>15</v>
      </c>
      <c r="D1306" t="s">
        <v>16</v>
      </c>
      <c r="E1306" s="5">
        <f>'[1]CE 012012'!N1306</f>
        <v>750</v>
      </c>
      <c r="F1306" s="6" t="s">
        <v>17</v>
      </c>
      <c r="G1306" s="3" t="str">
        <f>CONCATENATE("Egenandelen gjelder skadesak ",'[1]CE 012012'!B1306," med skadedato ",TEXT('[1]CE 012012'!X1306,"dd-mm-yyyy"))</f>
        <v>Egenandelen gjelder skadesak 19277777 med skadedato 19-08-2014</v>
      </c>
      <c r="H1306" s="4"/>
      <c r="J1306" s="4"/>
      <c r="L1306" s="4"/>
      <c r="M1306" s="4" t="s">
        <v>18</v>
      </c>
      <c r="O1306" s="7" t="s">
        <v>1284</v>
      </c>
    </row>
    <row r="1307" spans="2:15" x14ac:dyDescent="0.25">
      <c r="B1307" s="3" t="str">
        <f>CONCATENATE("047",LEFT('[1]CE 012012'!AA1307,8))</f>
        <v>04798410675</v>
      </c>
      <c r="C1307" s="4" t="s">
        <v>15</v>
      </c>
      <c r="D1307" t="s">
        <v>16</v>
      </c>
      <c r="E1307" s="5">
        <f>'[1]CE 012012'!N1307</f>
        <v>750</v>
      </c>
      <c r="F1307" s="6" t="s">
        <v>17</v>
      </c>
      <c r="G1307" s="3" t="str">
        <f>CONCATENATE("Egenandelen gjelder skadesak ",'[1]CE 012012'!B1307," med skadedato ",TEXT('[1]CE 012012'!X1307,"dd-mm-yyyy"))</f>
        <v>Egenandelen gjelder skadesak 19277831 med skadedato 19-08-2014</v>
      </c>
      <c r="H1307" s="4"/>
      <c r="J1307" s="4"/>
      <c r="L1307" s="4"/>
      <c r="M1307" s="4" t="s">
        <v>18</v>
      </c>
      <c r="O1307" s="7" t="s">
        <v>1285</v>
      </c>
    </row>
    <row r="1308" spans="2:15" x14ac:dyDescent="0.25">
      <c r="B1308" s="3" t="str">
        <f>CONCATENATE("047",LEFT('[1]CE 012012'!AA1308,8))</f>
        <v>04798494204</v>
      </c>
      <c r="C1308" s="4" t="s">
        <v>15</v>
      </c>
      <c r="D1308" t="s">
        <v>16</v>
      </c>
      <c r="E1308" s="5">
        <f>'[1]CE 012012'!N1308</f>
        <v>1500</v>
      </c>
      <c r="F1308" s="6" t="s">
        <v>17</v>
      </c>
      <c r="G1308" s="3" t="str">
        <f>CONCATENATE("Egenandelen gjelder skadesak ",'[1]CE 012012'!B1308," med skadedato ",TEXT('[1]CE 012012'!X1308,"dd-mm-yyyy"))</f>
        <v>Egenandelen gjelder skadesak 19277892 med skadedato 18-08-2014</v>
      </c>
      <c r="H1308" s="4"/>
      <c r="J1308" s="4"/>
      <c r="L1308" s="4"/>
      <c r="M1308" s="4" t="s">
        <v>18</v>
      </c>
      <c r="O1308" s="7" t="s">
        <v>1286</v>
      </c>
    </row>
    <row r="1309" spans="2:15" x14ac:dyDescent="0.25">
      <c r="B1309" s="3" t="str">
        <f>CONCATENATE("047",LEFT('[1]CE 012012'!AA1309,8))</f>
        <v>04747386826</v>
      </c>
      <c r="C1309" s="4" t="s">
        <v>15</v>
      </c>
      <c r="D1309" t="s">
        <v>16</v>
      </c>
      <c r="E1309" s="5">
        <f>'[1]CE 012012'!N1309</f>
        <v>550</v>
      </c>
      <c r="F1309" s="6" t="s">
        <v>17</v>
      </c>
      <c r="G1309" s="3" t="str">
        <f>CONCATENATE("Egenandelen gjelder skadesak ",'[1]CE 012012'!B1309," med skadedato ",TEXT('[1]CE 012012'!X1309,"dd-mm-yyyy"))</f>
        <v>Egenandelen gjelder skadesak 19277895 med skadedato 19-08-2014</v>
      </c>
      <c r="H1309" s="4"/>
      <c r="J1309" s="4"/>
      <c r="L1309" s="4"/>
      <c r="M1309" s="4" t="s">
        <v>18</v>
      </c>
      <c r="O1309" s="7" t="s">
        <v>1287</v>
      </c>
    </row>
    <row r="1310" spans="2:15" x14ac:dyDescent="0.25">
      <c r="B1310" s="3" t="str">
        <f>CONCATENATE("047",LEFT('[1]CE 012012'!AA1310,8))</f>
        <v>04792646730</v>
      </c>
      <c r="C1310" s="4" t="s">
        <v>15</v>
      </c>
      <c r="D1310" t="s">
        <v>16</v>
      </c>
      <c r="E1310" s="5">
        <f>'[1]CE 012012'!N1310</f>
        <v>750</v>
      </c>
      <c r="F1310" s="6" t="s">
        <v>17</v>
      </c>
      <c r="G1310" s="3" t="str">
        <f>CONCATENATE("Egenandelen gjelder skadesak ",'[1]CE 012012'!B1310," med skadedato ",TEXT('[1]CE 012012'!X1310,"dd-mm-yyyy"))</f>
        <v>Egenandelen gjelder skadesak 19277896 med skadedato 10-08-2014</v>
      </c>
      <c r="H1310" s="4"/>
      <c r="J1310" s="4"/>
      <c r="L1310" s="4"/>
      <c r="M1310" s="4" t="s">
        <v>18</v>
      </c>
      <c r="O1310" s="7" t="s">
        <v>1288</v>
      </c>
    </row>
    <row r="1311" spans="2:15" x14ac:dyDescent="0.25">
      <c r="B1311" s="3" t="str">
        <f>CONCATENATE("047",LEFT('[1]CE 012012'!AA1311,8))</f>
        <v>04740640697</v>
      </c>
      <c r="C1311" s="4" t="s">
        <v>15</v>
      </c>
      <c r="D1311" t="s">
        <v>16</v>
      </c>
      <c r="E1311" s="5">
        <f>'[1]CE 012012'!N1311</f>
        <v>750</v>
      </c>
      <c r="F1311" s="6" t="s">
        <v>17</v>
      </c>
      <c r="G1311" s="3" t="str">
        <f>CONCATENATE("Egenandelen gjelder skadesak ",'[1]CE 012012'!B1311," med skadedato ",TEXT('[1]CE 012012'!X1311,"dd-mm-yyyy"))</f>
        <v>Egenandelen gjelder skadesak 19277922 med skadedato 20-07-2014</v>
      </c>
      <c r="H1311" s="4"/>
      <c r="J1311" s="4"/>
      <c r="L1311" s="4"/>
      <c r="M1311" s="4" t="s">
        <v>18</v>
      </c>
      <c r="O1311" s="7" t="s">
        <v>1289</v>
      </c>
    </row>
    <row r="1312" spans="2:15" x14ac:dyDescent="0.25">
      <c r="B1312" s="3" t="str">
        <f>CONCATENATE("047",LEFT('[1]CE 012012'!AA1312,8))</f>
        <v>04746632214</v>
      </c>
      <c r="C1312" s="4" t="s">
        <v>15</v>
      </c>
      <c r="D1312" t="s">
        <v>16</v>
      </c>
      <c r="E1312" s="5">
        <f>'[1]CE 012012'!N1312</f>
        <v>550</v>
      </c>
      <c r="F1312" s="6" t="s">
        <v>17</v>
      </c>
      <c r="G1312" s="3" t="str">
        <f>CONCATENATE("Egenandelen gjelder skadesak ",'[1]CE 012012'!B1312," med skadedato ",TEXT('[1]CE 012012'!X1312,"dd-mm-yyyy"))</f>
        <v>Egenandelen gjelder skadesak 19277926 med skadedato 20-08-2014</v>
      </c>
      <c r="H1312" s="4"/>
      <c r="J1312" s="4"/>
      <c r="L1312" s="4"/>
      <c r="M1312" s="4" t="s">
        <v>18</v>
      </c>
      <c r="O1312" s="7" t="s">
        <v>1290</v>
      </c>
    </row>
    <row r="1313" spans="2:15" x14ac:dyDescent="0.25">
      <c r="B1313" s="3" t="str">
        <f>CONCATENATE("047",LEFT('[1]CE 012012'!AA1313,8))</f>
        <v>04794209630</v>
      </c>
      <c r="C1313" s="4" t="s">
        <v>15</v>
      </c>
      <c r="D1313" t="s">
        <v>16</v>
      </c>
      <c r="E1313" s="5">
        <f>'[1]CE 012012'!N1313</f>
        <v>750</v>
      </c>
      <c r="F1313" s="6" t="s">
        <v>17</v>
      </c>
      <c r="G1313" s="3" t="str">
        <f>CONCATENATE("Egenandelen gjelder skadesak ",'[1]CE 012012'!B1313," med skadedato ",TEXT('[1]CE 012012'!X1313,"dd-mm-yyyy"))</f>
        <v>Egenandelen gjelder skadesak 19277941 med skadedato 16-08-2014</v>
      </c>
      <c r="H1313" s="4"/>
      <c r="J1313" s="4"/>
      <c r="L1313" s="4"/>
      <c r="M1313" s="4" t="s">
        <v>18</v>
      </c>
      <c r="O1313" s="7" t="s">
        <v>1291</v>
      </c>
    </row>
    <row r="1314" spans="2:15" x14ac:dyDescent="0.25">
      <c r="B1314" s="3" t="str">
        <f>CONCATENATE("047",LEFT('[1]CE 012012'!AA1314,8))</f>
        <v>04790537867</v>
      </c>
      <c r="C1314" s="4" t="s">
        <v>15</v>
      </c>
      <c r="D1314" t="s">
        <v>16</v>
      </c>
      <c r="E1314" s="5">
        <f>'[1]CE 012012'!N1314</f>
        <v>350</v>
      </c>
      <c r="F1314" s="6" t="s">
        <v>17</v>
      </c>
      <c r="G1314" s="3" t="str">
        <f>CONCATENATE("Egenandelen gjelder skadesak ",'[1]CE 012012'!B1314," med skadedato ",TEXT('[1]CE 012012'!X1314,"dd-mm-yyyy"))</f>
        <v>Egenandelen gjelder skadesak 19277946 med skadedato 19-08-2014</v>
      </c>
      <c r="H1314" s="4"/>
      <c r="J1314" s="4"/>
      <c r="L1314" s="4"/>
      <c r="M1314" s="4" t="s">
        <v>18</v>
      </c>
      <c r="O1314" s="7" t="s">
        <v>1292</v>
      </c>
    </row>
    <row r="1315" spans="2:15" x14ac:dyDescent="0.25">
      <c r="B1315" s="3" t="str">
        <f>CONCATENATE("047",LEFT('[1]CE 012012'!AA1315,8))</f>
        <v>04745492082</v>
      </c>
      <c r="C1315" s="4" t="s">
        <v>15</v>
      </c>
      <c r="D1315" t="s">
        <v>16</v>
      </c>
      <c r="E1315" s="5">
        <f>'[1]CE 012012'!N1315</f>
        <v>750</v>
      </c>
      <c r="F1315" s="6" t="s">
        <v>17</v>
      </c>
      <c r="G1315" s="3" t="str">
        <f>CONCATENATE("Egenandelen gjelder skadesak ",'[1]CE 012012'!B1315," med skadedato ",TEXT('[1]CE 012012'!X1315,"dd-mm-yyyy"))</f>
        <v>Egenandelen gjelder skadesak 19277951 med skadedato 20-06-2014</v>
      </c>
      <c r="H1315" s="4"/>
      <c r="J1315" s="4"/>
      <c r="L1315" s="4"/>
      <c r="M1315" s="4" t="s">
        <v>18</v>
      </c>
      <c r="O1315" s="7" t="s">
        <v>1293</v>
      </c>
    </row>
    <row r="1316" spans="2:15" x14ac:dyDescent="0.25">
      <c r="B1316" s="3" t="str">
        <f>CONCATENATE("047",LEFT('[1]CE 012012'!AA1316,8))</f>
        <v>04745403411</v>
      </c>
      <c r="C1316" s="4" t="s">
        <v>15</v>
      </c>
      <c r="D1316" t="s">
        <v>16</v>
      </c>
      <c r="E1316" s="5">
        <f>'[1]CE 012012'!N1316</f>
        <v>1100</v>
      </c>
      <c r="F1316" s="6" t="s">
        <v>17</v>
      </c>
      <c r="G1316" s="3" t="str">
        <f>CONCATENATE("Egenandelen gjelder skadesak ",'[1]CE 012012'!B1316," med skadedato ",TEXT('[1]CE 012012'!X1316,"dd-mm-yyyy"))</f>
        <v>Egenandelen gjelder skadesak 19277974 med skadedato 15-08-2014</v>
      </c>
      <c r="H1316" s="4"/>
      <c r="J1316" s="4"/>
      <c r="L1316" s="4"/>
      <c r="M1316" s="4" t="s">
        <v>18</v>
      </c>
      <c r="O1316" s="7" t="s">
        <v>1294</v>
      </c>
    </row>
    <row r="1317" spans="2:15" x14ac:dyDescent="0.25">
      <c r="B1317" s="3" t="str">
        <f>CONCATENATE("047",LEFT('[1]CE 012012'!AA1317,8))</f>
        <v>04798624990</v>
      </c>
      <c r="C1317" s="4" t="s">
        <v>15</v>
      </c>
      <c r="D1317" t="s">
        <v>16</v>
      </c>
      <c r="E1317" s="5">
        <f>'[1]CE 012012'!N1317</f>
        <v>750</v>
      </c>
      <c r="F1317" s="6" t="s">
        <v>17</v>
      </c>
      <c r="G1317" s="3" t="str">
        <f>CONCATENATE("Egenandelen gjelder skadesak ",'[1]CE 012012'!B1317," med skadedato ",TEXT('[1]CE 012012'!X1317,"dd-mm-yyyy"))</f>
        <v>Egenandelen gjelder skadesak 19277985 med skadedato 19-08-2014</v>
      </c>
      <c r="H1317" s="4"/>
      <c r="J1317" s="4"/>
      <c r="L1317" s="4"/>
      <c r="M1317" s="4" t="s">
        <v>18</v>
      </c>
      <c r="O1317" s="7" t="s">
        <v>1295</v>
      </c>
    </row>
    <row r="1318" spans="2:15" x14ac:dyDescent="0.25">
      <c r="B1318" s="3" t="str">
        <f>CONCATENATE("047",LEFT('[1]CE 012012'!AA1318,8))</f>
        <v>04798634073</v>
      </c>
      <c r="C1318" s="4" t="s">
        <v>15</v>
      </c>
      <c r="D1318" t="s">
        <v>16</v>
      </c>
      <c r="E1318" s="5">
        <f>'[1]CE 012012'!N1318</f>
        <v>550</v>
      </c>
      <c r="F1318" s="6" t="s">
        <v>17</v>
      </c>
      <c r="G1318" s="3" t="str">
        <f>CONCATENATE("Egenandelen gjelder skadesak ",'[1]CE 012012'!B1318," med skadedato ",TEXT('[1]CE 012012'!X1318,"dd-mm-yyyy"))</f>
        <v>Egenandelen gjelder skadesak 19277999 med skadedato 20-08-2014</v>
      </c>
      <c r="H1318" s="4"/>
      <c r="J1318" s="4"/>
      <c r="L1318" s="4"/>
      <c r="M1318" s="4" t="s">
        <v>18</v>
      </c>
      <c r="O1318" s="7" t="s">
        <v>1296</v>
      </c>
    </row>
    <row r="1319" spans="2:15" x14ac:dyDescent="0.25">
      <c r="B1319" s="3" t="str">
        <f>CONCATENATE("047",LEFT('[1]CE 012012'!AA1319,8))</f>
        <v>04792612234</v>
      </c>
      <c r="C1319" s="4" t="s">
        <v>15</v>
      </c>
      <c r="D1319" t="s">
        <v>16</v>
      </c>
      <c r="E1319" s="5">
        <f>'[1]CE 012012'!N1319</f>
        <v>750</v>
      </c>
      <c r="F1319" s="6" t="s">
        <v>17</v>
      </c>
      <c r="G1319" s="3" t="str">
        <f>CONCATENATE("Egenandelen gjelder skadesak ",'[1]CE 012012'!B1319," med skadedato ",TEXT('[1]CE 012012'!X1319,"dd-mm-yyyy"))</f>
        <v>Egenandelen gjelder skadesak 19278001 med skadedato 19-08-2014</v>
      </c>
      <c r="H1319" s="4"/>
      <c r="J1319" s="4"/>
      <c r="L1319" s="4"/>
      <c r="M1319" s="4" t="s">
        <v>18</v>
      </c>
      <c r="O1319" s="7" t="s">
        <v>1297</v>
      </c>
    </row>
    <row r="1320" spans="2:15" x14ac:dyDescent="0.25">
      <c r="B1320" s="3" t="str">
        <f>CONCATENATE("047",LEFT('[1]CE 012012'!AA1320,8))</f>
        <v>04745494990</v>
      </c>
      <c r="C1320" s="4" t="s">
        <v>15</v>
      </c>
      <c r="D1320" t="s">
        <v>16</v>
      </c>
      <c r="E1320" s="5">
        <f>'[1]CE 012012'!N1320</f>
        <v>1500</v>
      </c>
      <c r="F1320" s="6" t="s">
        <v>17</v>
      </c>
      <c r="G1320" s="3" t="str">
        <f>CONCATENATE("Egenandelen gjelder skadesak ",'[1]CE 012012'!B1320," med skadedato ",TEXT('[1]CE 012012'!X1320,"dd-mm-yyyy"))</f>
        <v>Egenandelen gjelder skadesak 19278012 med skadedato 19-08-2014</v>
      </c>
      <c r="H1320" s="4"/>
      <c r="J1320" s="4"/>
      <c r="L1320" s="4"/>
      <c r="M1320" s="4" t="s">
        <v>18</v>
      </c>
      <c r="O1320" s="7" t="s">
        <v>1298</v>
      </c>
    </row>
    <row r="1321" spans="2:15" x14ac:dyDescent="0.25">
      <c r="B1321" s="3" t="str">
        <f>CONCATENATE("047",LEFT('[1]CE 012012'!AA1321,8))</f>
        <v>04745514007</v>
      </c>
      <c r="C1321" s="4" t="s">
        <v>15</v>
      </c>
      <c r="D1321" t="s">
        <v>16</v>
      </c>
      <c r="E1321" s="5">
        <f>'[1]CE 012012'!N1321</f>
        <v>750</v>
      </c>
      <c r="F1321" s="6" t="s">
        <v>17</v>
      </c>
      <c r="G1321" s="3" t="str">
        <f>CONCATENATE("Egenandelen gjelder skadesak ",'[1]CE 012012'!B1321," med skadedato ",TEXT('[1]CE 012012'!X1321,"dd-mm-yyyy"))</f>
        <v>Egenandelen gjelder skadesak 19278015 med skadedato 18-08-2014</v>
      </c>
      <c r="H1321" s="4"/>
      <c r="J1321" s="4"/>
      <c r="L1321" s="4"/>
      <c r="M1321" s="4" t="s">
        <v>18</v>
      </c>
      <c r="O1321" s="7" t="s">
        <v>1299</v>
      </c>
    </row>
    <row r="1322" spans="2:15" x14ac:dyDescent="0.25">
      <c r="B1322" s="3" t="str">
        <f>CONCATENATE("047",LEFT('[1]CE 012012'!AA1322,8))</f>
        <v>04792639528</v>
      </c>
      <c r="C1322" s="4" t="s">
        <v>15</v>
      </c>
      <c r="D1322" t="s">
        <v>16</v>
      </c>
      <c r="E1322" s="5">
        <f>'[1]CE 012012'!N1322</f>
        <v>750</v>
      </c>
      <c r="F1322" s="6" t="s">
        <v>17</v>
      </c>
      <c r="G1322" s="3" t="str">
        <f>CONCATENATE("Egenandelen gjelder skadesak ",'[1]CE 012012'!B1322," med skadedato ",TEXT('[1]CE 012012'!X1322,"dd-mm-yyyy"))</f>
        <v>Egenandelen gjelder skadesak 19278016 med skadedato 20-08-2014</v>
      </c>
      <c r="H1322" s="4"/>
      <c r="J1322" s="4"/>
      <c r="L1322" s="4"/>
      <c r="M1322" s="4" t="s">
        <v>18</v>
      </c>
      <c r="O1322" s="7" t="s">
        <v>1300</v>
      </c>
    </row>
    <row r="1323" spans="2:15" x14ac:dyDescent="0.25">
      <c r="B1323" s="3" t="str">
        <f>CONCATENATE("047",LEFT('[1]CE 012012'!AA1323,8))</f>
        <v>04793095490</v>
      </c>
      <c r="C1323" s="4" t="s">
        <v>15</v>
      </c>
      <c r="D1323" t="s">
        <v>16</v>
      </c>
      <c r="E1323" s="5">
        <f>'[1]CE 012012'!N1323</f>
        <v>550</v>
      </c>
      <c r="F1323" s="6" t="s">
        <v>17</v>
      </c>
      <c r="G1323" s="3" t="str">
        <f>CONCATENATE("Egenandelen gjelder skadesak ",'[1]CE 012012'!B1323," med skadedato ",TEXT('[1]CE 012012'!X1323,"dd-mm-yyyy"))</f>
        <v>Egenandelen gjelder skadesak 19278029 med skadedato 12-08-2014</v>
      </c>
      <c r="H1323" s="4"/>
      <c r="J1323" s="4"/>
      <c r="L1323" s="4"/>
      <c r="M1323" s="4" t="s">
        <v>18</v>
      </c>
      <c r="O1323" s="7" t="s">
        <v>1301</v>
      </c>
    </row>
    <row r="1324" spans="2:15" x14ac:dyDescent="0.25">
      <c r="B1324" s="3" t="str">
        <f>CONCATENATE("047",LEFT('[1]CE 012012'!AA1324,8))</f>
        <v>04790595875</v>
      </c>
      <c r="C1324" s="4" t="s">
        <v>15</v>
      </c>
      <c r="D1324" t="s">
        <v>16</v>
      </c>
      <c r="E1324" s="5">
        <f>'[1]CE 012012'!N1324</f>
        <v>750</v>
      </c>
      <c r="F1324" s="6" t="s">
        <v>17</v>
      </c>
      <c r="G1324" s="3" t="str">
        <f>CONCATENATE("Egenandelen gjelder skadesak ",'[1]CE 012012'!B1324," med skadedato ",TEXT('[1]CE 012012'!X1324,"dd-mm-yyyy"))</f>
        <v>Egenandelen gjelder skadesak 19278032 med skadedato 19-08-2014</v>
      </c>
      <c r="H1324" s="4"/>
      <c r="J1324" s="4"/>
      <c r="L1324" s="4"/>
      <c r="M1324" s="4" t="s">
        <v>18</v>
      </c>
      <c r="O1324" s="7" t="s">
        <v>1302</v>
      </c>
    </row>
    <row r="1325" spans="2:15" x14ac:dyDescent="0.25">
      <c r="B1325" s="3" t="str">
        <f>CONCATENATE("047",LEFT('[1]CE 012012'!AA1325,8))</f>
        <v>04792280295</v>
      </c>
      <c r="C1325" s="4" t="s">
        <v>15</v>
      </c>
      <c r="D1325" t="s">
        <v>16</v>
      </c>
      <c r="E1325" s="5">
        <f>'[1]CE 012012'!N1325</f>
        <v>750</v>
      </c>
      <c r="F1325" s="6" t="s">
        <v>17</v>
      </c>
      <c r="G1325" s="3" t="str">
        <f>CONCATENATE("Egenandelen gjelder skadesak ",'[1]CE 012012'!B1325," med skadedato ",TEXT('[1]CE 012012'!X1325,"dd-mm-yyyy"))</f>
        <v>Egenandelen gjelder skadesak 19278036 med skadedato 31-07-2014</v>
      </c>
      <c r="H1325" s="4"/>
      <c r="J1325" s="4"/>
      <c r="L1325" s="4"/>
      <c r="M1325" s="4" t="s">
        <v>18</v>
      </c>
      <c r="O1325" s="7" t="s">
        <v>1303</v>
      </c>
    </row>
    <row r="1326" spans="2:15" x14ac:dyDescent="0.25">
      <c r="B1326" s="3" t="str">
        <f>CONCATENATE("047",LEFT('[1]CE 012012'!AA1326,8))</f>
        <v>04793459989</v>
      </c>
      <c r="C1326" s="4" t="s">
        <v>15</v>
      </c>
      <c r="D1326" t="s">
        <v>16</v>
      </c>
      <c r="E1326" s="5">
        <f>'[1]CE 012012'!N1326</f>
        <v>750</v>
      </c>
      <c r="F1326" s="6" t="s">
        <v>17</v>
      </c>
      <c r="G1326" s="3" t="str">
        <f>CONCATENATE("Egenandelen gjelder skadesak ",'[1]CE 012012'!B1326," med skadedato ",TEXT('[1]CE 012012'!X1326,"dd-mm-yyyy"))</f>
        <v>Egenandelen gjelder skadesak 19278048 med skadedato 28-07-2014</v>
      </c>
      <c r="H1326" s="4"/>
      <c r="J1326" s="4"/>
      <c r="L1326" s="4"/>
      <c r="M1326" s="4" t="s">
        <v>18</v>
      </c>
      <c r="O1326" s="7" t="s">
        <v>1304</v>
      </c>
    </row>
    <row r="1327" spans="2:15" x14ac:dyDescent="0.25">
      <c r="B1327" s="3" t="str">
        <f>CONCATENATE("047",LEFT('[1]CE 012012'!AA1327,8))</f>
        <v>04791325385</v>
      </c>
      <c r="C1327" s="4" t="s">
        <v>15</v>
      </c>
      <c r="D1327" t="s">
        <v>16</v>
      </c>
      <c r="E1327" s="5">
        <f>'[1]CE 012012'!N1327</f>
        <v>750</v>
      </c>
      <c r="F1327" s="6" t="s">
        <v>17</v>
      </c>
      <c r="G1327" s="3" t="str">
        <f>CONCATENATE("Egenandelen gjelder skadesak ",'[1]CE 012012'!B1327," med skadedato ",TEXT('[1]CE 012012'!X1327,"dd-mm-yyyy"))</f>
        <v>Egenandelen gjelder skadesak 19278052 med skadedato 20-08-2014</v>
      </c>
      <c r="H1327" s="4"/>
      <c r="J1327" s="4"/>
      <c r="L1327" s="4"/>
      <c r="M1327" s="4" t="s">
        <v>18</v>
      </c>
      <c r="O1327" s="7" t="s">
        <v>1305</v>
      </c>
    </row>
    <row r="1328" spans="2:15" x14ac:dyDescent="0.25">
      <c r="B1328" s="3" t="str">
        <f>CONCATENATE("047",LEFT('[1]CE 012012'!AA1328,8))</f>
        <v>04792012599</v>
      </c>
      <c r="C1328" s="4" t="s">
        <v>15</v>
      </c>
      <c r="D1328" t="s">
        <v>16</v>
      </c>
      <c r="E1328" s="5">
        <f>'[1]CE 012012'!N1328</f>
        <v>750</v>
      </c>
      <c r="F1328" s="6" t="s">
        <v>17</v>
      </c>
      <c r="G1328" s="3" t="str">
        <f>CONCATENATE("Egenandelen gjelder skadesak ",'[1]CE 012012'!B1328," med skadedato ",TEXT('[1]CE 012012'!X1328,"dd-mm-yyyy"))</f>
        <v>Egenandelen gjelder skadesak 19278057 med skadedato 20-08-2014</v>
      </c>
      <c r="H1328" s="4"/>
      <c r="J1328" s="4"/>
      <c r="L1328" s="4"/>
      <c r="M1328" s="4" t="s">
        <v>18</v>
      </c>
      <c r="O1328" s="7" t="s">
        <v>1306</v>
      </c>
    </row>
    <row r="1329" spans="2:15" x14ac:dyDescent="0.25">
      <c r="B1329" s="3" t="str">
        <f>CONCATENATE("047",LEFT('[1]CE 012012'!AA1329,8))</f>
        <v>04794815021</v>
      </c>
      <c r="C1329" s="4" t="s">
        <v>15</v>
      </c>
      <c r="D1329" t="s">
        <v>16</v>
      </c>
      <c r="E1329" s="5">
        <f>'[1]CE 012012'!N1329</f>
        <v>750</v>
      </c>
      <c r="F1329" s="6" t="s">
        <v>17</v>
      </c>
      <c r="G1329" s="3" t="str">
        <f>CONCATENATE("Egenandelen gjelder skadesak ",'[1]CE 012012'!B1329," med skadedato ",TEXT('[1]CE 012012'!X1329,"dd-mm-yyyy"))</f>
        <v>Egenandelen gjelder skadesak 19278073 med skadedato 21-08-2014</v>
      </c>
      <c r="H1329" s="4"/>
      <c r="J1329" s="4"/>
      <c r="L1329" s="4"/>
      <c r="M1329" s="4" t="s">
        <v>18</v>
      </c>
      <c r="O1329" s="7" t="s">
        <v>1307</v>
      </c>
    </row>
    <row r="1330" spans="2:15" x14ac:dyDescent="0.25">
      <c r="B1330" s="3" t="str">
        <f>CONCATENATE("047",LEFT('[1]CE 012012'!AA1330,8))</f>
        <v>04799519159</v>
      </c>
      <c r="C1330" s="4" t="s">
        <v>15</v>
      </c>
      <c r="D1330" t="s">
        <v>16</v>
      </c>
      <c r="E1330" s="5">
        <f>'[1]CE 012012'!N1330</f>
        <v>750</v>
      </c>
      <c r="F1330" s="6" t="s">
        <v>17</v>
      </c>
      <c r="G1330" s="3" t="str">
        <f>CONCATENATE("Egenandelen gjelder skadesak ",'[1]CE 012012'!B1330," med skadedato ",TEXT('[1]CE 012012'!X1330,"dd-mm-yyyy"))</f>
        <v>Egenandelen gjelder skadesak 19278078 med skadedato 02-08-2014</v>
      </c>
      <c r="H1330" s="4"/>
      <c r="J1330" s="4"/>
      <c r="L1330" s="4"/>
      <c r="M1330" s="4" t="s">
        <v>18</v>
      </c>
      <c r="O1330" s="7" t="s">
        <v>1308</v>
      </c>
    </row>
    <row r="1331" spans="2:15" x14ac:dyDescent="0.25">
      <c r="B1331" s="3" t="str">
        <f>CONCATENATE("047",LEFT('[1]CE 012012'!AA1331,8))</f>
        <v>04740582011</v>
      </c>
      <c r="C1331" s="4" t="s">
        <v>15</v>
      </c>
      <c r="D1331" t="s">
        <v>16</v>
      </c>
      <c r="E1331" s="5">
        <f>'[1]CE 012012'!N1331</f>
        <v>750</v>
      </c>
      <c r="F1331" s="6" t="s">
        <v>17</v>
      </c>
      <c r="G1331" s="3" t="str">
        <f>CONCATENATE("Egenandelen gjelder skadesak ",'[1]CE 012012'!B1331," med skadedato ",TEXT('[1]CE 012012'!X1331,"dd-mm-yyyy"))</f>
        <v>Egenandelen gjelder skadesak 19278081 med skadedato 15-08-2014</v>
      </c>
      <c r="H1331" s="4"/>
      <c r="J1331" s="4"/>
      <c r="L1331" s="4"/>
      <c r="M1331" s="4" t="s">
        <v>18</v>
      </c>
      <c r="O1331" s="7" t="s">
        <v>1309</v>
      </c>
    </row>
    <row r="1332" spans="2:15" x14ac:dyDescent="0.25">
      <c r="B1332" s="3" t="str">
        <f>CONCATENATE("047",LEFT('[1]CE 012012'!AA1332,8))</f>
        <v>04745862208</v>
      </c>
      <c r="C1332" s="4" t="s">
        <v>15</v>
      </c>
      <c r="D1332" t="s">
        <v>16</v>
      </c>
      <c r="E1332" s="5">
        <f>'[1]CE 012012'!N1332</f>
        <v>750</v>
      </c>
      <c r="F1332" s="6" t="s">
        <v>17</v>
      </c>
      <c r="G1332" s="3" t="str">
        <f>CONCATENATE("Egenandelen gjelder skadesak ",'[1]CE 012012'!B1332," med skadedato ",TEXT('[1]CE 012012'!X1332,"dd-mm-yyyy"))</f>
        <v>Egenandelen gjelder skadesak 19278099 med skadedato 13-08-2014</v>
      </c>
      <c r="H1332" s="4"/>
      <c r="J1332" s="4"/>
      <c r="L1332" s="4"/>
      <c r="M1332" s="4" t="s">
        <v>18</v>
      </c>
      <c r="O1332" s="7" t="s">
        <v>1310</v>
      </c>
    </row>
    <row r="1333" spans="2:15" x14ac:dyDescent="0.25">
      <c r="B1333" s="3" t="str">
        <f>CONCATENATE("047",LEFT('[1]CE 012012'!AA1333,8))</f>
        <v>04790936819</v>
      </c>
      <c r="C1333" s="4" t="s">
        <v>15</v>
      </c>
      <c r="D1333" t="s">
        <v>16</v>
      </c>
      <c r="E1333" s="5">
        <f>'[1]CE 012012'!N1333</f>
        <v>550</v>
      </c>
      <c r="F1333" s="6" t="s">
        <v>17</v>
      </c>
      <c r="G1333" s="3" t="str">
        <f>CONCATENATE("Egenandelen gjelder skadesak ",'[1]CE 012012'!B1333," med skadedato ",TEXT('[1]CE 012012'!X1333,"dd-mm-yyyy"))</f>
        <v>Egenandelen gjelder skadesak 19278106 med skadedato 19-08-2014</v>
      </c>
      <c r="H1333" s="4"/>
      <c r="J1333" s="4"/>
      <c r="L1333" s="4"/>
      <c r="M1333" s="4" t="s">
        <v>18</v>
      </c>
      <c r="O1333" s="7" t="s">
        <v>1311</v>
      </c>
    </row>
    <row r="1334" spans="2:15" x14ac:dyDescent="0.25">
      <c r="B1334" s="3" t="str">
        <f>CONCATENATE("047",LEFT('[1]CE 012012'!AA1334,8))</f>
        <v>04791377985</v>
      </c>
      <c r="C1334" s="4" t="s">
        <v>15</v>
      </c>
      <c r="D1334" t="s">
        <v>16</v>
      </c>
      <c r="E1334" s="5">
        <f>'[1]CE 012012'!N1334</f>
        <v>750</v>
      </c>
      <c r="F1334" s="6" t="s">
        <v>17</v>
      </c>
      <c r="G1334" s="3" t="str">
        <f>CONCATENATE("Egenandelen gjelder skadesak ",'[1]CE 012012'!B1334," med skadedato ",TEXT('[1]CE 012012'!X1334,"dd-mm-yyyy"))</f>
        <v>Egenandelen gjelder skadesak 19278129 med skadedato 17-08-2014</v>
      </c>
      <c r="H1334" s="4"/>
      <c r="J1334" s="4"/>
      <c r="L1334" s="4"/>
      <c r="M1334" s="4" t="s">
        <v>18</v>
      </c>
      <c r="O1334" s="7" t="s">
        <v>1312</v>
      </c>
    </row>
    <row r="1335" spans="2:15" x14ac:dyDescent="0.25">
      <c r="B1335" s="3" t="str">
        <f>CONCATENATE("047",LEFT('[1]CE 012012'!AA1335,8))</f>
        <v>04795474367</v>
      </c>
      <c r="C1335" s="4" t="s">
        <v>15</v>
      </c>
      <c r="D1335" t="s">
        <v>16</v>
      </c>
      <c r="E1335" s="5">
        <f>'[1]CE 012012'!N1335</f>
        <v>750</v>
      </c>
      <c r="F1335" s="6" t="s">
        <v>17</v>
      </c>
      <c r="G1335" s="3" t="str">
        <f>CONCATENATE("Egenandelen gjelder skadesak ",'[1]CE 012012'!B1335," med skadedato ",TEXT('[1]CE 012012'!X1335,"dd-mm-yyyy"))</f>
        <v>Egenandelen gjelder skadesak 19278145 med skadedato 21-08-2014</v>
      </c>
      <c r="H1335" s="4"/>
      <c r="J1335" s="4"/>
      <c r="L1335" s="4"/>
      <c r="M1335" s="4" t="s">
        <v>18</v>
      </c>
      <c r="O1335" s="7" t="s">
        <v>1313</v>
      </c>
    </row>
    <row r="1336" spans="2:15" x14ac:dyDescent="0.25">
      <c r="B1336" s="3" t="str">
        <f>CONCATENATE("047",LEFT('[1]CE 012012'!AA1336,8))</f>
        <v>04799601886</v>
      </c>
      <c r="C1336" s="4" t="s">
        <v>15</v>
      </c>
      <c r="D1336" t="s">
        <v>16</v>
      </c>
      <c r="E1336" s="5">
        <f>'[1]CE 012012'!N1336</f>
        <v>550</v>
      </c>
      <c r="F1336" s="6" t="s">
        <v>17</v>
      </c>
      <c r="G1336" s="3" t="str">
        <f>CONCATENATE("Egenandelen gjelder skadesak ",'[1]CE 012012'!B1336," med skadedato ",TEXT('[1]CE 012012'!X1336,"dd-mm-yyyy"))</f>
        <v>Egenandelen gjelder skadesak 19278163 med skadedato 15-08-2014</v>
      </c>
      <c r="H1336" s="4"/>
      <c r="J1336" s="4"/>
      <c r="L1336" s="4"/>
      <c r="M1336" s="4" t="s">
        <v>18</v>
      </c>
      <c r="O1336" s="7" t="s">
        <v>1314</v>
      </c>
    </row>
    <row r="1337" spans="2:15" x14ac:dyDescent="0.25">
      <c r="B1337" s="3" t="str">
        <f>CONCATENATE("047",LEFT('[1]CE 012012'!AA1337,8))</f>
        <v>04793451350</v>
      </c>
      <c r="C1337" s="4" t="s">
        <v>15</v>
      </c>
      <c r="D1337" t="s">
        <v>16</v>
      </c>
      <c r="E1337" s="5">
        <f>'[1]CE 012012'!N1337</f>
        <v>750</v>
      </c>
      <c r="F1337" s="6" t="s">
        <v>17</v>
      </c>
      <c r="G1337" s="3" t="str">
        <f>CONCATENATE("Egenandelen gjelder skadesak ",'[1]CE 012012'!B1337," med skadedato ",TEXT('[1]CE 012012'!X1337,"dd-mm-yyyy"))</f>
        <v>Egenandelen gjelder skadesak 19278194 med skadedato 18-08-2014</v>
      </c>
      <c r="H1337" s="4"/>
      <c r="J1337" s="4"/>
      <c r="L1337" s="4"/>
      <c r="M1337" s="4" t="s">
        <v>18</v>
      </c>
      <c r="O1337" s="7" t="s">
        <v>1315</v>
      </c>
    </row>
    <row r="1338" spans="2:15" x14ac:dyDescent="0.25">
      <c r="B1338" s="3" t="str">
        <f>CONCATENATE("047",LEFT('[1]CE 012012'!AA1338,8))</f>
        <v>04746474596</v>
      </c>
      <c r="C1338" s="4" t="s">
        <v>15</v>
      </c>
      <c r="D1338" t="s">
        <v>16</v>
      </c>
      <c r="E1338" s="5">
        <f>'[1]CE 012012'!N1338</f>
        <v>1500</v>
      </c>
      <c r="F1338" s="6" t="s">
        <v>17</v>
      </c>
      <c r="G1338" s="3" t="str">
        <f>CONCATENATE("Egenandelen gjelder skadesak ",'[1]CE 012012'!B1338," med skadedato ",TEXT('[1]CE 012012'!X1338,"dd-mm-yyyy"))</f>
        <v>Egenandelen gjelder skadesak 19278211 med skadedato 21-08-2014</v>
      </c>
      <c r="H1338" s="4"/>
      <c r="J1338" s="4"/>
      <c r="L1338" s="4"/>
      <c r="M1338" s="4" t="s">
        <v>18</v>
      </c>
      <c r="O1338" s="7" t="s">
        <v>1316</v>
      </c>
    </row>
    <row r="1339" spans="2:15" x14ac:dyDescent="0.25">
      <c r="B1339" s="3" t="str">
        <f>CONCATENATE("047",LEFT('[1]CE 012012'!AA1339,8))</f>
        <v>04793235088</v>
      </c>
      <c r="C1339" s="4" t="s">
        <v>15</v>
      </c>
      <c r="D1339" t="s">
        <v>16</v>
      </c>
      <c r="E1339" s="5">
        <f>'[1]CE 012012'!N1339</f>
        <v>750</v>
      </c>
      <c r="F1339" s="6" t="s">
        <v>17</v>
      </c>
      <c r="G1339" s="3" t="str">
        <f>CONCATENATE("Egenandelen gjelder skadesak ",'[1]CE 012012'!B1339," med skadedato ",TEXT('[1]CE 012012'!X1339,"dd-mm-yyyy"))</f>
        <v>Egenandelen gjelder skadesak 19278222 med skadedato 20-07-2014</v>
      </c>
      <c r="H1339" s="4"/>
      <c r="J1339" s="4"/>
      <c r="L1339" s="4"/>
      <c r="M1339" s="4" t="s">
        <v>18</v>
      </c>
      <c r="O1339" s="7" t="s">
        <v>1317</v>
      </c>
    </row>
    <row r="1340" spans="2:15" x14ac:dyDescent="0.25">
      <c r="B1340" s="3" t="str">
        <f>CONCATENATE("047",LEFT('[1]CE 012012'!AA1340,8))</f>
        <v>04790844950</v>
      </c>
      <c r="C1340" s="4" t="s">
        <v>15</v>
      </c>
      <c r="D1340" t="s">
        <v>16</v>
      </c>
      <c r="E1340" s="5">
        <f>'[1]CE 012012'!N1340</f>
        <v>1500</v>
      </c>
      <c r="F1340" s="6" t="s">
        <v>17</v>
      </c>
      <c r="G1340" s="3" t="str">
        <f>CONCATENATE("Egenandelen gjelder skadesak ",'[1]CE 012012'!B1340," med skadedato ",TEXT('[1]CE 012012'!X1340,"dd-mm-yyyy"))</f>
        <v>Egenandelen gjelder skadesak 19278244 med skadedato 20-08-2014</v>
      </c>
      <c r="H1340" s="4"/>
      <c r="J1340" s="4"/>
      <c r="L1340" s="4"/>
      <c r="M1340" s="4" t="s">
        <v>18</v>
      </c>
      <c r="O1340" s="7" t="s">
        <v>1318</v>
      </c>
    </row>
    <row r="1341" spans="2:15" x14ac:dyDescent="0.25">
      <c r="B1341" s="3" t="str">
        <f>CONCATENATE("047",LEFT('[1]CE 012012'!AA1341,8))</f>
        <v>04746447788</v>
      </c>
      <c r="C1341" s="4" t="s">
        <v>15</v>
      </c>
      <c r="D1341" t="s">
        <v>16</v>
      </c>
      <c r="E1341" s="5">
        <f>'[1]CE 012012'!N1341</f>
        <v>750</v>
      </c>
      <c r="F1341" s="6" t="s">
        <v>17</v>
      </c>
      <c r="G1341" s="3" t="str">
        <f>CONCATENATE("Egenandelen gjelder skadesak ",'[1]CE 012012'!B1341," med skadedato ",TEXT('[1]CE 012012'!X1341,"dd-mm-yyyy"))</f>
        <v>Egenandelen gjelder skadesak 19278255 med skadedato 18-08-2014</v>
      </c>
      <c r="H1341" s="4"/>
      <c r="J1341" s="4"/>
      <c r="L1341" s="4"/>
      <c r="M1341" s="4" t="s">
        <v>18</v>
      </c>
      <c r="O1341" s="7" t="s">
        <v>1319</v>
      </c>
    </row>
    <row r="1342" spans="2:15" x14ac:dyDescent="0.25">
      <c r="B1342" s="3" t="str">
        <f>CONCATENATE("047",LEFT('[1]CE 012012'!AA1342,8))</f>
        <v>04792657732</v>
      </c>
      <c r="C1342" s="4" t="s">
        <v>15</v>
      </c>
      <c r="D1342" t="s">
        <v>16</v>
      </c>
      <c r="E1342" s="5">
        <f>'[1]CE 012012'!N1342</f>
        <v>550</v>
      </c>
      <c r="F1342" s="6" t="s">
        <v>17</v>
      </c>
      <c r="G1342" s="3" t="str">
        <f>CONCATENATE("Egenandelen gjelder skadesak ",'[1]CE 012012'!B1342," med skadedato ",TEXT('[1]CE 012012'!X1342,"dd-mm-yyyy"))</f>
        <v>Egenandelen gjelder skadesak 19278262 med skadedato 20-08-2014</v>
      </c>
      <c r="H1342" s="4"/>
      <c r="J1342" s="4"/>
      <c r="L1342" s="4"/>
      <c r="M1342" s="4" t="s">
        <v>18</v>
      </c>
      <c r="O1342" s="7" t="s">
        <v>1320</v>
      </c>
    </row>
    <row r="1343" spans="2:15" x14ac:dyDescent="0.25">
      <c r="B1343" s="3" t="str">
        <f>CONCATENATE("047",LEFT('[1]CE 012012'!AA1343,8))</f>
        <v>04792649906</v>
      </c>
      <c r="C1343" s="4" t="s">
        <v>15</v>
      </c>
      <c r="D1343" t="s">
        <v>16</v>
      </c>
      <c r="E1343" s="5">
        <f>'[1]CE 012012'!N1343</f>
        <v>750</v>
      </c>
      <c r="F1343" s="6" t="s">
        <v>17</v>
      </c>
      <c r="G1343" s="3" t="str">
        <f>CONCATENATE("Egenandelen gjelder skadesak ",'[1]CE 012012'!B1343," med skadedato ",TEXT('[1]CE 012012'!X1343,"dd-mm-yyyy"))</f>
        <v>Egenandelen gjelder skadesak 19278265 med skadedato 10-08-2014</v>
      </c>
      <c r="H1343" s="4"/>
      <c r="J1343" s="4"/>
      <c r="L1343" s="4"/>
      <c r="M1343" s="4" t="s">
        <v>18</v>
      </c>
      <c r="O1343" s="7" t="s">
        <v>1321</v>
      </c>
    </row>
    <row r="1344" spans="2:15" x14ac:dyDescent="0.25">
      <c r="B1344" s="3" t="str">
        <f>CONCATENATE("047",LEFT('[1]CE 012012'!AA1344,8))</f>
        <v>04798479063</v>
      </c>
      <c r="C1344" s="4" t="s">
        <v>15</v>
      </c>
      <c r="D1344" t="s">
        <v>16</v>
      </c>
      <c r="E1344" s="5">
        <f>'[1]CE 012012'!N1344</f>
        <v>750</v>
      </c>
      <c r="F1344" s="6" t="s">
        <v>17</v>
      </c>
      <c r="G1344" s="3" t="str">
        <f>CONCATENATE("Egenandelen gjelder skadesak ",'[1]CE 012012'!B1344," med skadedato ",TEXT('[1]CE 012012'!X1344,"dd-mm-yyyy"))</f>
        <v>Egenandelen gjelder skadesak 19278271 med skadedato 13-08-2014</v>
      </c>
      <c r="H1344" s="4"/>
      <c r="J1344" s="4"/>
      <c r="L1344" s="4"/>
      <c r="M1344" s="4" t="s">
        <v>18</v>
      </c>
      <c r="O1344" s="7" t="s">
        <v>1322</v>
      </c>
    </row>
    <row r="1345" spans="2:15" x14ac:dyDescent="0.25">
      <c r="B1345" s="3" t="str">
        <f>CONCATENATE("047",LEFT('[1]CE 012012'!AA1345,8))</f>
        <v>04740162357</v>
      </c>
      <c r="C1345" s="4" t="s">
        <v>15</v>
      </c>
      <c r="D1345" t="s">
        <v>16</v>
      </c>
      <c r="E1345" s="5">
        <f>'[1]CE 012012'!N1345</f>
        <v>550</v>
      </c>
      <c r="F1345" s="6" t="s">
        <v>17</v>
      </c>
      <c r="G1345" s="3" t="str">
        <f>CONCATENATE("Egenandelen gjelder skadesak ",'[1]CE 012012'!B1345," med skadedato ",TEXT('[1]CE 012012'!X1345,"dd-mm-yyyy"))</f>
        <v>Egenandelen gjelder skadesak 19278278 med skadedato 21-08-2014</v>
      </c>
      <c r="H1345" s="4"/>
      <c r="J1345" s="4"/>
      <c r="L1345" s="4"/>
      <c r="M1345" s="4" t="s">
        <v>18</v>
      </c>
      <c r="O1345" s="7" t="s">
        <v>1323</v>
      </c>
    </row>
    <row r="1346" spans="2:15" x14ac:dyDescent="0.25">
      <c r="B1346" s="3" t="str">
        <f>CONCATENATE("047",LEFT('[1]CE 012012'!AA1346,8))</f>
        <v>04792556838</v>
      </c>
      <c r="C1346" s="4" t="s">
        <v>15</v>
      </c>
      <c r="D1346" t="s">
        <v>16</v>
      </c>
      <c r="E1346" s="5">
        <f>'[1]CE 012012'!N1346</f>
        <v>550</v>
      </c>
      <c r="F1346" s="6" t="s">
        <v>17</v>
      </c>
      <c r="G1346" s="3" t="str">
        <f>CONCATENATE("Egenandelen gjelder skadesak ",'[1]CE 012012'!B1346," med skadedato ",TEXT('[1]CE 012012'!X1346,"dd-mm-yyyy"))</f>
        <v>Egenandelen gjelder skadesak 19278295 med skadedato 16-07-2014</v>
      </c>
      <c r="H1346" s="4"/>
      <c r="J1346" s="4"/>
      <c r="L1346" s="4"/>
      <c r="M1346" s="4" t="s">
        <v>18</v>
      </c>
      <c r="O1346" s="7" t="s">
        <v>1324</v>
      </c>
    </row>
    <row r="1347" spans="2:15" x14ac:dyDescent="0.25">
      <c r="B1347" s="3" t="str">
        <f>CONCATENATE("047",LEFT('[1]CE 012012'!AA1347,8))</f>
        <v>04791346229</v>
      </c>
      <c r="C1347" s="4" t="s">
        <v>15</v>
      </c>
      <c r="D1347" t="s">
        <v>16</v>
      </c>
      <c r="E1347" s="5">
        <f>'[1]CE 012012'!N1347</f>
        <v>750</v>
      </c>
      <c r="F1347" s="6" t="s">
        <v>17</v>
      </c>
      <c r="G1347" s="3" t="str">
        <f>CONCATENATE("Egenandelen gjelder skadesak ",'[1]CE 012012'!B1347," med skadedato ",TEXT('[1]CE 012012'!X1347,"dd-mm-yyyy"))</f>
        <v>Egenandelen gjelder skadesak 19278301 med skadedato 20-08-2014</v>
      </c>
      <c r="H1347" s="4"/>
      <c r="J1347" s="4"/>
      <c r="L1347" s="4"/>
      <c r="M1347" s="4" t="s">
        <v>18</v>
      </c>
      <c r="O1347" s="7" t="s">
        <v>1325</v>
      </c>
    </row>
    <row r="1348" spans="2:15" x14ac:dyDescent="0.25">
      <c r="B1348" s="3" t="str">
        <f>CONCATENATE("047",LEFT('[1]CE 012012'!AA1348,8))</f>
        <v>04797419512</v>
      </c>
      <c r="C1348" s="4" t="s">
        <v>15</v>
      </c>
      <c r="D1348" t="s">
        <v>16</v>
      </c>
      <c r="E1348" s="5">
        <f>'[1]CE 012012'!N1348</f>
        <v>750</v>
      </c>
      <c r="F1348" s="6" t="s">
        <v>17</v>
      </c>
      <c r="G1348" s="3" t="str">
        <f>CONCATENATE("Egenandelen gjelder skadesak ",'[1]CE 012012'!B1348," med skadedato ",TEXT('[1]CE 012012'!X1348,"dd-mm-yyyy"))</f>
        <v>Egenandelen gjelder skadesak 19278307 med skadedato 20-08-2014</v>
      </c>
      <c r="H1348" s="4"/>
      <c r="J1348" s="4"/>
      <c r="L1348" s="4"/>
      <c r="M1348" s="4" t="s">
        <v>18</v>
      </c>
      <c r="O1348" s="7" t="s">
        <v>1326</v>
      </c>
    </row>
    <row r="1349" spans="2:15" x14ac:dyDescent="0.25">
      <c r="B1349" s="3" t="str">
        <f>CONCATENATE("047",LEFT('[1]CE 012012'!AA1349,8))</f>
        <v>04741634476</v>
      </c>
      <c r="C1349" s="4" t="s">
        <v>15</v>
      </c>
      <c r="D1349" t="s">
        <v>16</v>
      </c>
      <c r="E1349" s="5">
        <f>'[1]CE 012012'!N1349</f>
        <v>750</v>
      </c>
      <c r="F1349" s="6" t="s">
        <v>17</v>
      </c>
      <c r="G1349" s="3" t="str">
        <f>CONCATENATE("Egenandelen gjelder skadesak ",'[1]CE 012012'!B1349," med skadedato ",TEXT('[1]CE 012012'!X1349,"dd-mm-yyyy"))</f>
        <v>Egenandelen gjelder skadesak 19278314 med skadedato 22-07-2014</v>
      </c>
      <c r="H1349" s="4"/>
      <c r="J1349" s="4"/>
      <c r="L1349" s="4"/>
      <c r="M1349" s="4" t="s">
        <v>18</v>
      </c>
      <c r="O1349" s="7" t="s">
        <v>1327</v>
      </c>
    </row>
    <row r="1350" spans="2:15" x14ac:dyDescent="0.25">
      <c r="B1350" s="3" t="str">
        <f>CONCATENATE("047",LEFT('[1]CE 012012'!AA1350,8))</f>
        <v>04792699276</v>
      </c>
      <c r="C1350" s="4" t="s">
        <v>15</v>
      </c>
      <c r="D1350" t="s">
        <v>16</v>
      </c>
      <c r="E1350" s="5">
        <f>'[1]CE 012012'!N1350</f>
        <v>350</v>
      </c>
      <c r="F1350" s="6" t="s">
        <v>17</v>
      </c>
      <c r="G1350" s="3" t="str">
        <f>CONCATENATE("Egenandelen gjelder skadesak ",'[1]CE 012012'!B1350," med skadedato ",TEXT('[1]CE 012012'!X1350,"dd-mm-yyyy"))</f>
        <v>Egenandelen gjelder skadesak 19278365 med skadedato 23-08-2014</v>
      </c>
      <c r="H1350" s="4"/>
      <c r="J1350" s="4"/>
      <c r="L1350" s="4"/>
      <c r="M1350" s="4" t="s">
        <v>18</v>
      </c>
      <c r="O1350" s="7" t="s">
        <v>1328</v>
      </c>
    </row>
    <row r="1351" spans="2:15" x14ac:dyDescent="0.25">
      <c r="B1351" s="3" t="str">
        <f>CONCATENATE("047",LEFT('[1]CE 012012'!AA1351,8))</f>
        <v>04740042349</v>
      </c>
      <c r="C1351" s="4" t="s">
        <v>15</v>
      </c>
      <c r="D1351" t="s">
        <v>16</v>
      </c>
      <c r="E1351" s="5">
        <f>'[1]CE 012012'!N1351</f>
        <v>550</v>
      </c>
      <c r="F1351" s="6" t="s">
        <v>17</v>
      </c>
      <c r="G1351" s="3" t="str">
        <f>CONCATENATE("Egenandelen gjelder skadesak ",'[1]CE 012012'!B1351," med skadedato ",TEXT('[1]CE 012012'!X1351,"dd-mm-yyyy"))</f>
        <v>Egenandelen gjelder skadesak 19278377 med skadedato 24-08-2014</v>
      </c>
      <c r="H1351" s="4"/>
      <c r="J1351" s="4"/>
      <c r="L1351" s="4"/>
      <c r="M1351" s="4" t="s">
        <v>18</v>
      </c>
      <c r="O1351" s="7" t="s">
        <v>1329</v>
      </c>
    </row>
    <row r="1352" spans="2:15" x14ac:dyDescent="0.25">
      <c r="B1352" s="3" t="str">
        <f>CONCATENATE("047",LEFT('[1]CE 012012'!AA1352,8))</f>
        <v>04793444153</v>
      </c>
      <c r="C1352" s="4" t="s">
        <v>15</v>
      </c>
      <c r="D1352" t="s">
        <v>16</v>
      </c>
      <c r="E1352" s="5">
        <f>'[1]CE 012012'!N1352</f>
        <v>750</v>
      </c>
      <c r="F1352" s="6" t="s">
        <v>17</v>
      </c>
      <c r="G1352" s="3" t="str">
        <f>CONCATENATE("Egenandelen gjelder skadesak ",'[1]CE 012012'!B1352," med skadedato ",TEXT('[1]CE 012012'!X1352,"dd-mm-yyyy"))</f>
        <v>Egenandelen gjelder skadesak 19278404 med skadedato 20-07-2014</v>
      </c>
      <c r="H1352" s="4"/>
      <c r="J1352" s="4"/>
      <c r="L1352" s="4"/>
      <c r="M1352" s="4" t="s">
        <v>18</v>
      </c>
      <c r="O1352" s="7" t="s">
        <v>1330</v>
      </c>
    </row>
    <row r="1353" spans="2:15" x14ac:dyDescent="0.25">
      <c r="B1353" s="3" t="str">
        <f>CONCATENATE("047",LEFT('[1]CE 012012'!AA1353,8))</f>
        <v>04740172239</v>
      </c>
      <c r="C1353" s="4" t="s">
        <v>15</v>
      </c>
      <c r="D1353" t="s">
        <v>16</v>
      </c>
      <c r="E1353" s="5">
        <f>'[1]CE 012012'!N1353</f>
        <v>550</v>
      </c>
      <c r="F1353" s="6" t="s">
        <v>17</v>
      </c>
      <c r="G1353" s="3" t="str">
        <f>CONCATENATE("Egenandelen gjelder skadesak ",'[1]CE 012012'!B1353," med skadedato ",TEXT('[1]CE 012012'!X1353,"dd-mm-yyyy"))</f>
        <v>Egenandelen gjelder skadesak 19278412 med skadedato 23-08-2014</v>
      </c>
      <c r="H1353" s="4"/>
      <c r="J1353" s="4"/>
      <c r="L1353" s="4"/>
      <c r="M1353" s="4" t="s">
        <v>18</v>
      </c>
      <c r="O1353" s="7" t="s">
        <v>1331</v>
      </c>
    </row>
    <row r="1354" spans="2:15" x14ac:dyDescent="0.25">
      <c r="B1354" s="3" t="str">
        <f>CONCATENATE("047",LEFT('[1]CE 012012'!AA1354,8))</f>
        <v>04793063719</v>
      </c>
      <c r="C1354" s="4" t="s">
        <v>15</v>
      </c>
      <c r="D1354" t="s">
        <v>16</v>
      </c>
      <c r="E1354" s="5">
        <f>'[1]CE 012012'!N1354</f>
        <v>750</v>
      </c>
      <c r="F1354" s="6" t="s">
        <v>17</v>
      </c>
      <c r="G1354" s="3" t="str">
        <f>CONCATENATE("Egenandelen gjelder skadesak ",'[1]CE 012012'!B1354," med skadedato ",TEXT('[1]CE 012012'!X1354,"dd-mm-yyyy"))</f>
        <v>Egenandelen gjelder skadesak 19278420 med skadedato 23-08-2014</v>
      </c>
      <c r="H1354" s="4"/>
      <c r="J1354" s="4"/>
      <c r="L1354" s="4"/>
      <c r="M1354" s="4" t="s">
        <v>18</v>
      </c>
      <c r="O1354" s="7" t="s">
        <v>1332</v>
      </c>
    </row>
    <row r="1355" spans="2:15" x14ac:dyDescent="0.25">
      <c r="B1355" s="3" t="str">
        <f>CONCATENATE("047",LEFT('[1]CE 012012'!AA1355,8))</f>
        <v>04797675090</v>
      </c>
      <c r="C1355" s="4" t="s">
        <v>15</v>
      </c>
      <c r="D1355" t="s">
        <v>16</v>
      </c>
      <c r="E1355" s="5">
        <f>'[1]CE 012012'!N1355</f>
        <v>750</v>
      </c>
      <c r="F1355" s="6" t="s">
        <v>17</v>
      </c>
      <c r="G1355" s="3" t="str">
        <f>CONCATENATE("Egenandelen gjelder skadesak ",'[1]CE 012012'!B1355," med skadedato ",TEXT('[1]CE 012012'!X1355,"dd-mm-yyyy"))</f>
        <v>Egenandelen gjelder skadesak 19278455 med skadedato 23-08-2014</v>
      </c>
      <c r="H1355" s="4"/>
      <c r="J1355" s="4"/>
      <c r="L1355" s="4"/>
      <c r="M1355" s="4" t="s">
        <v>18</v>
      </c>
      <c r="O1355" s="7" t="s">
        <v>1333</v>
      </c>
    </row>
    <row r="1356" spans="2:15" x14ac:dyDescent="0.25">
      <c r="B1356" s="3" t="str">
        <f>CONCATENATE("047",LEFT('[1]CE 012012'!AA1356,8))</f>
        <v>04747636197</v>
      </c>
      <c r="C1356" s="4" t="s">
        <v>15</v>
      </c>
      <c r="D1356" t="s">
        <v>16</v>
      </c>
      <c r="E1356" s="5">
        <f>'[1]CE 012012'!N1356</f>
        <v>750</v>
      </c>
      <c r="F1356" s="6" t="s">
        <v>17</v>
      </c>
      <c r="G1356" s="3" t="str">
        <f>CONCATENATE("Egenandelen gjelder skadesak ",'[1]CE 012012'!B1356," med skadedato ",TEXT('[1]CE 012012'!X1356,"dd-mm-yyyy"))</f>
        <v>Egenandelen gjelder skadesak 19278456 med skadedato 23-08-2014</v>
      </c>
      <c r="H1356" s="4"/>
      <c r="J1356" s="4"/>
      <c r="L1356" s="4"/>
      <c r="M1356" s="4" t="s">
        <v>18</v>
      </c>
      <c r="O1356" s="7" t="s">
        <v>1334</v>
      </c>
    </row>
    <row r="1357" spans="2:15" x14ac:dyDescent="0.25">
      <c r="B1357" s="3" t="str">
        <f>CONCATENATE("047",LEFT('[1]CE 012012'!AA1357,8))</f>
        <v>04746349742</v>
      </c>
      <c r="C1357" s="4" t="s">
        <v>15</v>
      </c>
      <c r="D1357" t="s">
        <v>16</v>
      </c>
      <c r="E1357" s="5">
        <f>'[1]CE 012012'!N1357</f>
        <v>750</v>
      </c>
      <c r="F1357" s="6" t="s">
        <v>17</v>
      </c>
      <c r="G1357" s="3" t="str">
        <f>CONCATENATE("Egenandelen gjelder skadesak ",'[1]CE 012012'!B1357," med skadedato ",TEXT('[1]CE 012012'!X1357,"dd-mm-yyyy"))</f>
        <v>Egenandelen gjelder skadesak 19278457 med skadedato 17-07-2014</v>
      </c>
      <c r="H1357" s="4"/>
      <c r="J1357" s="4"/>
      <c r="L1357" s="4"/>
      <c r="M1357" s="4" t="s">
        <v>18</v>
      </c>
      <c r="O1357" s="7" t="s">
        <v>1335</v>
      </c>
    </row>
    <row r="1358" spans="2:15" x14ac:dyDescent="0.25">
      <c r="B1358" s="3" t="str">
        <f>CONCATENATE("047",LEFT('[1]CE 012012'!AA1358,8))</f>
        <v>04798669025</v>
      </c>
      <c r="C1358" s="4" t="s">
        <v>15</v>
      </c>
      <c r="D1358" t="s">
        <v>16</v>
      </c>
      <c r="E1358" s="5">
        <f>'[1]CE 012012'!N1358</f>
        <v>350</v>
      </c>
      <c r="F1358" s="6" t="s">
        <v>17</v>
      </c>
      <c r="G1358" s="3" t="str">
        <f>CONCATENATE("Egenandelen gjelder skadesak ",'[1]CE 012012'!B1358," med skadedato ",TEXT('[1]CE 012012'!X1358,"dd-mm-yyyy"))</f>
        <v>Egenandelen gjelder skadesak 19278466 med skadedato 20-08-2014</v>
      </c>
      <c r="H1358" s="4"/>
      <c r="J1358" s="4"/>
      <c r="L1358" s="4"/>
      <c r="M1358" s="4" t="s">
        <v>18</v>
      </c>
      <c r="O1358" s="7" t="s">
        <v>1336</v>
      </c>
    </row>
    <row r="1359" spans="2:15" x14ac:dyDescent="0.25">
      <c r="B1359" s="3" t="str">
        <f>CONCATENATE("047",LEFT('[1]CE 012012'!AA1359,8))</f>
        <v>04745403127</v>
      </c>
      <c r="C1359" s="4" t="s">
        <v>15</v>
      </c>
      <c r="D1359" t="s">
        <v>16</v>
      </c>
      <c r="E1359" s="5">
        <f>'[1]CE 012012'!N1359</f>
        <v>550</v>
      </c>
      <c r="F1359" s="6" t="s">
        <v>17</v>
      </c>
      <c r="G1359" s="3" t="str">
        <f>CONCATENATE("Egenandelen gjelder skadesak ",'[1]CE 012012'!B1359," med skadedato ",TEXT('[1]CE 012012'!X1359,"dd-mm-yyyy"))</f>
        <v>Egenandelen gjelder skadesak 19278496 med skadedato 19-08-2014</v>
      </c>
      <c r="H1359" s="4"/>
      <c r="J1359" s="4"/>
      <c r="L1359" s="4"/>
      <c r="M1359" s="4" t="s">
        <v>18</v>
      </c>
      <c r="O1359" s="7" t="s">
        <v>1337</v>
      </c>
    </row>
    <row r="1360" spans="2:15" x14ac:dyDescent="0.25">
      <c r="B1360" s="3" t="str">
        <f>CONCATENATE("047",LEFT('[1]CE 012012'!AA1360,8))</f>
        <v>04790408680</v>
      </c>
      <c r="C1360" s="4" t="s">
        <v>15</v>
      </c>
      <c r="D1360" t="s">
        <v>16</v>
      </c>
      <c r="E1360" s="5">
        <f>'[1]CE 012012'!N1360</f>
        <v>550</v>
      </c>
      <c r="F1360" s="6" t="s">
        <v>17</v>
      </c>
      <c r="G1360" s="3" t="str">
        <f>CONCATENATE("Egenandelen gjelder skadesak ",'[1]CE 012012'!B1360," med skadedato ",TEXT('[1]CE 012012'!X1360,"dd-mm-yyyy"))</f>
        <v>Egenandelen gjelder skadesak 19278499 med skadedato 19-08-2014</v>
      </c>
      <c r="H1360" s="4"/>
      <c r="J1360" s="4"/>
      <c r="L1360" s="4"/>
      <c r="M1360" s="4" t="s">
        <v>18</v>
      </c>
      <c r="O1360" s="7" t="s">
        <v>1338</v>
      </c>
    </row>
    <row r="1361" spans="2:15" x14ac:dyDescent="0.25">
      <c r="B1361" s="3" t="str">
        <f>CONCATENATE("047",LEFT('[1]CE 012012'!AA1361,8))</f>
        <v>04798282460</v>
      </c>
      <c r="C1361" s="4" t="s">
        <v>15</v>
      </c>
      <c r="D1361" t="s">
        <v>16</v>
      </c>
      <c r="E1361" s="5">
        <f>'[1]CE 012012'!N1361</f>
        <v>350</v>
      </c>
      <c r="F1361" s="6" t="s">
        <v>17</v>
      </c>
      <c r="G1361" s="3" t="str">
        <f>CONCATENATE("Egenandelen gjelder skadesak ",'[1]CE 012012'!B1361," med skadedato ",TEXT('[1]CE 012012'!X1361,"dd-mm-yyyy"))</f>
        <v>Egenandelen gjelder skadesak 19278512 med skadedato 12-08-2014</v>
      </c>
      <c r="H1361" s="4"/>
      <c r="J1361" s="4"/>
      <c r="L1361" s="4"/>
      <c r="M1361" s="4" t="s">
        <v>18</v>
      </c>
      <c r="O1361" s="7" t="s">
        <v>1339</v>
      </c>
    </row>
    <row r="1362" spans="2:15" x14ac:dyDescent="0.25">
      <c r="B1362" s="3" t="str">
        <f>CONCATENATE("047",LEFT('[1]CE 012012'!AA1362,8))</f>
        <v>04745432797</v>
      </c>
      <c r="C1362" s="4" t="s">
        <v>15</v>
      </c>
      <c r="D1362" t="s">
        <v>16</v>
      </c>
      <c r="E1362" s="5">
        <f>'[1]CE 012012'!N1362</f>
        <v>750</v>
      </c>
      <c r="F1362" s="6" t="s">
        <v>17</v>
      </c>
      <c r="G1362" s="3" t="str">
        <f>CONCATENATE("Egenandelen gjelder skadesak ",'[1]CE 012012'!B1362," med skadedato ",TEXT('[1]CE 012012'!X1362,"dd-mm-yyyy"))</f>
        <v>Egenandelen gjelder skadesak 19278517 med skadedato 23-08-2014</v>
      </c>
      <c r="H1362" s="4"/>
      <c r="J1362" s="4"/>
      <c r="L1362" s="4"/>
      <c r="M1362" s="4" t="s">
        <v>18</v>
      </c>
      <c r="O1362" s="7" t="s">
        <v>1340</v>
      </c>
    </row>
    <row r="1363" spans="2:15" x14ac:dyDescent="0.25">
      <c r="B1363" s="3" t="str">
        <f>CONCATENATE("047",LEFT('[1]CE 012012'!AA1363,8))</f>
        <v>04793673991</v>
      </c>
      <c r="C1363" s="4" t="s">
        <v>15</v>
      </c>
      <c r="D1363" t="s">
        <v>16</v>
      </c>
      <c r="E1363" s="5">
        <f>'[1]CE 012012'!N1363</f>
        <v>550</v>
      </c>
      <c r="F1363" s="6" t="s">
        <v>17</v>
      </c>
      <c r="G1363" s="3" t="str">
        <f>CONCATENATE("Egenandelen gjelder skadesak ",'[1]CE 012012'!B1363," med skadedato ",TEXT('[1]CE 012012'!X1363,"dd-mm-yyyy"))</f>
        <v>Egenandelen gjelder skadesak 19278522 med skadedato 22-08-2014</v>
      </c>
      <c r="H1363" s="4"/>
      <c r="J1363" s="4"/>
      <c r="L1363" s="4"/>
      <c r="M1363" s="4" t="s">
        <v>18</v>
      </c>
      <c r="O1363" s="7" t="s">
        <v>1341</v>
      </c>
    </row>
    <row r="1364" spans="2:15" x14ac:dyDescent="0.25">
      <c r="B1364" s="3" t="str">
        <f>CONCATENATE("047",LEFT('[1]CE 012012'!AA1364,8))</f>
        <v>04740760565</v>
      </c>
      <c r="C1364" s="4" t="s">
        <v>15</v>
      </c>
      <c r="D1364" t="s">
        <v>16</v>
      </c>
      <c r="E1364" s="5">
        <f>'[1]CE 012012'!N1364</f>
        <v>750</v>
      </c>
      <c r="F1364" s="6" t="s">
        <v>17</v>
      </c>
      <c r="G1364" s="3" t="str">
        <f>CONCATENATE("Egenandelen gjelder skadesak ",'[1]CE 012012'!B1364," med skadedato ",TEXT('[1]CE 012012'!X1364,"dd-mm-yyyy"))</f>
        <v>Egenandelen gjelder skadesak 19278527 med skadedato 15-07-2014</v>
      </c>
      <c r="H1364" s="4"/>
      <c r="J1364" s="4"/>
      <c r="L1364" s="4"/>
      <c r="M1364" s="4" t="s">
        <v>18</v>
      </c>
      <c r="O1364" s="7" t="s">
        <v>1342</v>
      </c>
    </row>
    <row r="1365" spans="2:15" x14ac:dyDescent="0.25">
      <c r="B1365" s="3" t="str">
        <f>CONCATENATE("047",LEFT('[1]CE 012012'!AA1365,8))</f>
        <v>04798668514</v>
      </c>
      <c r="C1365" s="4" t="s">
        <v>15</v>
      </c>
      <c r="D1365" t="s">
        <v>16</v>
      </c>
      <c r="E1365" s="5">
        <f>'[1]CE 012012'!N1365</f>
        <v>550</v>
      </c>
      <c r="F1365" s="6" t="s">
        <v>17</v>
      </c>
      <c r="G1365" s="3" t="str">
        <f>CONCATENATE("Egenandelen gjelder skadesak ",'[1]CE 012012'!B1365," med skadedato ",TEXT('[1]CE 012012'!X1365,"dd-mm-yyyy"))</f>
        <v>Egenandelen gjelder skadesak 19278529 med skadedato 20-08-2014</v>
      </c>
      <c r="H1365" s="4"/>
      <c r="J1365" s="4"/>
      <c r="L1365" s="4"/>
      <c r="M1365" s="4" t="s">
        <v>18</v>
      </c>
      <c r="O1365" s="7" t="s">
        <v>1343</v>
      </c>
    </row>
    <row r="1366" spans="2:15" x14ac:dyDescent="0.25">
      <c r="B1366" s="3" t="str">
        <f>CONCATENATE("047",LEFT('[1]CE 012012'!AA1366,8))</f>
        <v>04799152607</v>
      </c>
      <c r="C1366" s="4" t="s">
        <v>15</v>
      </c>
      <c r="D1366" t="s">
        <v>16</v>
      </c>
      <c r="E1366" s="5">
        <f>'[1]CE 012012'!N1366</f>
        <v>550</v>
      </c>
      <c r="F1366" s="6" t="s">
        <v>17</v>
      </c>
      <c r="G1366" s="3" t="str">
        <f>CONCATENATE("Egenandelen gjelder skadesak ",'[1]CE 012012'!B1366," med skadedato ",TEXT('[1]CE 012012'!X1366,"dd-mm-yyyy"))</f>
        <v>Egenandelen gjelder skadesak 19278538 med skadedato 20-08-2014</v>
      </c>
      <c r="H1366" s="4"/>
      <c r="J1366" s="4"/>
      <c r="L1366" s="4"/>
      <c r="M1366" s="4" t="s">
        <v>18</v>
      </c>
      <c r="O1366" s="7" t="s">
        <v>1344</v>
      </c>
    </row>
    <row r="1367" spans="2:15" x14ac:dyDescent="0.25">
      <c r="B1367" s="3" t="str">
        <f>CONCATENATE("047",LEFT('[1]CE 012012'!AA1367,8))</f>
        <v>04798689135</v>
      </c>
      <c r="C1367" s="4" t="s">
        <v>15</v>
      </c>
      <c r="D1367" t="s">
        <v>16</v>
      </c>
      <c r="E1367" s="5">
        <f>'[1]CE 012012'!N1367</f>
        <v>750</v>
      </c>
      <c r="F1367" s="6" t="s">
        <v>17</v>
      </c>
      <c r="G1367" s="3" t="str">
        <f>CONCATENATE("Egenandelen gjelder skadesak ",'[1]CE 012012'!B1367," med skadedato ",TEXT('[1]CE 012012'!X1367,"dd-mm-yyyy"))</f>
        <v>Egenandelen gjelder skadesak 19278548 med skadedato 23-08-2014</v>
      </c>
      <c r="H1367" s="4"/>
      <c r="J1367" s="4"/>
      <c r="L1367" s="4"/>
      <c r="M1367" s="4" t="s">
        <v>18</v>
      </c>
      <c r="O1367" s="7" t="s">
        <v>1345</v>
      </c>
    </row>
    <row r="1368" spans="2:15" x14ac:dyDescent="0.25">
      <c r="B1368" s="3" t="str">
        <f>CONCATENATE("047",LEFT('[1]CE 012012'!AA1368,8))</f>
        <v>04740643729</v>
      </c>
      <c r="C1368" s="4" t="s">
        <v>15</v>
      </c>
      <c r="D1368" t="s">
        <v>16</v>
      </c>
      <c r="E1368" s="5">
        <f>'[1]CE 012012'!N1368</f>
        <v>550</v>
      </c>
      <c r="F1368" s="6" t="s">
        <v>17</v>
      </c>
      <c r="G1368" s="3" t="str">
        <f>CONCATENATE("Egenandelen gjelder skadesak ",'[1]CE 012012'!B1368," med skadedato ",TEXT('[1]CE 012012'!X1368,"dd-mm-yyyy"))</f>
        <v>Egenandelen gjelder skadesak 19278555 med skadedato 20-08-2014</v>
      </c>
      <c r="H1368" s="4"/>
      <c r="J1368" s="4"/>
      <c r="L1368" s="4"/>
      <c r="M1368" s="4" t="s">
        <v>18</v>
      </c>
      <c r="O1368" s="7" t="s">
        <v>1346</v>
      </c>
    </row>
    <row r="1369" spans="2:15" x14ac:dyDescent="0.25">
      <c r="B1369" s="3" t="str">
        <f>CONCATENATE("047",LEFT('[1]CE 012012'!AA1369,8))</f>
        <v>04795434241</v>
      </c>
      <c r="C1369" s="4" t="s">
        <v>15</v>
      </c>
      <c r="D1369" t="s">
        <v>16</v>
      </c>
      <c r="E1369" s="5">
        <f>'[1]CE 012012'!N1369</f>
        <v>750</v>
      </c>
      <c r="F1369" s="6" t="s">
        <v>17</v>
      </c>
      <c r="G1369" s="3" t="str">
        <f>CONCATENATE("Egenandelen gjelder skadesak ",'[1]CE 012012'!B1369," med skadedato ",TEXT('[1]CE 012012'!X1369,"dd-mm-yyyy"))</f>
        <v>Egenandelen gjelder skadesak 19278560 med skadedato 24-08-2014</v>
      </c>
      <c r="H1369" s="4"/>
      <c r="J1369" s="4"/>
      <c r="L1369" s="4"/>
      <c r="M1369" s="4" t="s">
        <v>18</v>
      </c>
      <c r="O1369" s="7" t="s">
        <v>1347</v>
      </c>
    </row>
    <row r="1370" spans="2:15" x14ac:dyDescent="0.25">
      <c r="B1370" s="3" t="str">
        <f>CONCATENATE("047",LEFT('[1]CE 012012'!AA1370,8))</f>
        <v>04746742495</v>
      </c>
      <c r="C1370" s="4" t="s">
        <v>15</v>
      </c>
      <c r="D1370" t="s">
        <v>16</v>
      </c>
      <c r="E1370" s="5">
        <f>'[1]CE 012012'!N1370</f>
        <v>550</v>
      </c>
      <c r="F1370" s="6" t="s">
        <v>17</v>
      </c>
      <c r="G1370" s="3" t="str">
        <f>CONCATENATE("Egenandelen gjelder skadesak ",'[1]CE 012012'!B1370," med skadedato ",TEXT('[1]CE 012012'!X1370,"dd-mm-yyyy"))</f>
        <v>Egenandelen gjelder skadesak 19278562 med skadedato 10-08-2014</v>
      </c>
      <c r="H1370" s="4"/>
      <c r="J1370" s="4"/>
      <c r="L1370" s="4"/>
      <c r="M1370" s="4" t="s">
        <v>18</v>
      </c>
      <c r="O1370" s="7" t="s">
        <v>1348</v>
      </c>
    </row>
    <row r="1371" spans="2:15" x14ac:dyDescent="0.25">
      <c r="B1371" s="3" t="str">
        <f>CONCATENATE("047",LEFT('[1]CE 012012'!AA1371,8))</f>
        <v>04793494341</v>
      </c>
      <c r="C1371" s="4" t="s">
        <v>15</v>
      </c>
      <c r="D1371" t="s">
        <v>16</v>
      </c>
      <c r="E1371" s="5">
        <f>'[1]CE 012012'!N1371</f>
        <v>750</v>
      </c>
      <c r="F1371" s="6" t="s">
        <v>17</v>
      </c>
      <c r="G1371" s="3" t="str">
        <f>CONCATENATE("Egenandelen gjelder skadesak ",'[1]CE 012012'!B1371," med skadedato ",TEXT('[1]CE 012012'!X1371,"dd-mm-yyyy"))</f>
        <v>Egenandelen gjelder skadesak 19278577 med skadedato 25-08-2014</v>
      </c>
      <c r="H1371" s="4"/>
      <c r="J1371" s="4"/>
      <c r="L1371" s="4"/>
      <c r="M1371" s="4" t="s">
        <v>18</v>
      </c>
      <c r="O1371" s="7" t="s">
        <v>1349</v>
      </c>
    </row>
    <row r="1372" spans="2:15" x14ac:dyDescent="0.25">
      <c r="B1372" s="3" t="str">
        <f>CONCATENATE("047",LEFT('[1]CE 012012'!AA1372,8))</f>
        <v>04741207966</v>
      </c>
      <c r="C1372" s="4" t="s">
        <v>15</v>
      </c>
      <c r="D1372" t="s">
        <v>16</v>
      </c>
      <c r="E1372" s="5">
        <f>'[1]CE 012012'!N1372</f>
        <v>550</v>
      </c>
      <c r="F1372" s="6" t="s">
        <v>17</v>
      </c>
      <c r="G1372" s="3" t="str">
        <f>CONCATENATE("Egenandelen gjelder skadesak ",'[1]CE 012012'!B1372," med skadedato ",TEXT('[1]CE 012012'!X1372,"dd-mm-yyyy"))</f>
        <v>Egenandelen gjelder skadesak 19278584 med skadedato 14-08-2014</v>
      </c>
      <c r="H1372" s="4"/>
      <c r="J1372" s="4"/>
      <c r="L1372" s="4"/>
      <c r="M1372" s="4" t="s">
        <v>18</v>
      </c>
      <c r="O1372" s="7" t="s">
        <v>1350</v>
      </c>
    </row>
    <row r="1373" spans="2:15" x14ac:dyDescent="0.25">
      <c r="B1373" s="3" t="str">
        <f>CONCATENATE("047",LEFT('[1]CE 012012'!AA1373,8))</f>
        <v>04740600346</v>
      </c>
      <c r="C1373" s="4" t="s">
        <v>15</v>
      </c>
      <c r="D1373" t="s">
        <v>16</v>
      </c>
      <c r="E1373" s="5">
        <f>'[1]CE 012012'!N1373</f>
        <v>1500</v>
      </c>
      <c r="F1373" s="6" t="s">
        <v>17</v>
      </c>
      <c r="G1373" s="3" t="str">
        <f>CONCATENATE("Egenandelen gjelder skadesak ",'[1]CE 012012'!B1373," med skadedato ",TEXT('[1]CE 012012'!X1373,"dd-mm-yyyy"))</f>
        <v>Egenandelen gjelder skadesak 19278587 med skadedato 06-08-2014</v>
      </c>
      <c r="H1373" s="4"/>
      <c r="J1373" s="4"/>
      <c r="L1373" s="4"/>
      <c r="M1373" s="4" t="s">
        <v>18</v>
      </c>
      <c r="O1373" s="7" t="s">
        <v>1351</v>
      </c>
    </row>
    <row r="1374" spans="2:15" x14ac:dyDescent="0.25">
      <c r="B1374" s="3" t="str">
        <f>CONCATENATE("047",LEFT('[1]CE 012012'!AA1374,8))</f>
        <v>04745447175</v>
      </c>
      <c r="C1374" s="4" t="s">
        <v>15</v>
      </c>
      <c r="D1374" t="s">
        <v>16</v>
      </c>
      <c r="E1374" s="5">
        <f>'[1]CE 012012'!N1374</f>
        <v>750</v>
      </c>
      <c r="F1374" s="6" t="s">
        <v>17</v>
      </c>
      <c r="G1374" s="3" t="str">
        <f>CONCATENATE("Egenandelen gjelder skadesak ",'[1]CE 012012'!B1374," med skadedato ",TEXT('[1]CE 012012'!X1374,"dd-mm-yyyy"))</f>
        <v>Egenandelen gjelder skadesak 19278589 med skadedato 22-08-2014</v>
      </c>
      <c r="H1374" s="4"/>
      <c r="J1374" s="4"/>
      <c r="L1374" s="4"/>
      <c r="M1374" s="4" t="s">
        <v>18</v>
      </c>
      <c r="O1374" s="7" t="s">
        <v>1352</v>
      </c>
    </row>
    <row r="1375" spans="2:15" x14ac:dyDescent="0.25">
      <c r="B1375" s="3" t="str">
        <f>CONCATENATE("047",LEFT('[1]CE 012012'!AA1375,8))</f>
        <v>04747231615</v>
      </c>
      <c r="C1375" s="4" t="s">
        <v>15</v>
      </c>
      <c r="D1375" t="s">
        <v>16</v>
      </c>
      <c r="E1375" s="5">
        <f>'[1]CE 012012'!N1375</f>
        <v>550</v>
      </c>
      <c r="F1375" s="6" t="s">
        <v>17</v>
      </c>
      <c r="G1375" s="3" t="str">
        <f>CONCATENATE("Egenandelen gjelder skadesak ",'[1]CE 012012'!B1375," med skadedato ",TEXT('[1]CE 012012'!X1375,"dd-mm-yyyy"))</f>
        <v>Egenandelen gjelder skadesak 19278591 med skadedato 20-08-2014</v>
      </c>
      <c r="H1375" s="4"/>
      <c r="J1375" s="4"/>
      <c r="L1375" s="4"/>
      <c r="M1375" s="4" t="s">
        <v>18</v>
      </c>
      <c r="O1375" s="7" t="s">
        <v>1353</v>
      </c>
    </row>
    <row r="1376" spans="2:15" x14ac:dyDescent="0.25">
      <c r="B1376" s="3" t="str">
        <f>CONCATENATE("047",LEFT('[1]CE 012012'!AA1376,8))</f>
        <v>04798545921</v>
      </c>
      <c r="C1376" s="4" t="s">
        <v>15</v>
      </c>
      <c r="D1376" t="s">
        <v>16</v>
      </c>
      <c r="E1376" s="5">
        <f>'[1]CE 012012'!N1376</f>
        <v>550</v>
      </c>
      <c r="F1376" s="6" t="s">
        <v>17</v>
      </c>
      <c r="G1376" s="3" t="str">
        <f>CONCATENATE("Egenandelen gjelder skadesak ",'[1]CE 012012'!B1376," med skadedato ",TEXT('[1]CE 012012'!X1376,"dd-mm-yyyy"))</f>
        <v>Egenandelen gjelder skadesak 19278597 med skadedato 25-08-2014</v>
      </c>
      <c r="H1376" s="4"/>
      <c r="J1376" s="4"/>
      <c r="L1376" s="4"/>
      <c r="M1376" s="4" t="s">
        <v>18</v>
      </c>
      <c r="O1376" s="7" t="s">
        <v>1354</v>
      </c>
    </row>
    <row r="1377" spans="2:15" x14ac:dyDescent="0.25">
      <c r="B1377" s="3" t="str">
        <f>CONCATENATE("047",LEFT('[1]CE 012012'!AA1377,8))</f>
        <v>04793088467</v>
      </c>
      <c r="C1377" s="4" t="s">
        <v>15</v>
      </c>
      <c r="D1377" t="s">
        <v>16</v>
      </c>
      <c r="E1377" s="5">
        <f>'[1]CE 012012'!N1377</f>
        <v>1500</v>
      </c>
      <c r="F1377" s="6" t="s">
        <v>17</v>
      </c>
      <c r="G1377" s="3" t="str">
        <f>CONCATENATE("Egenandelen gjelder skadesak ",'[1]CE 012012'!B1377," med skadedato ",TEXT('[1]CE 012012'!X1377,"dd-mm-yyyy"))</f>
        <v>Egenandelen gjelder skadesak 19278602 med skadedato 24-08-2014</v>
      </c>
      <c r="H1377" s="4"/>
      <c r="J1377" s="4"/>
      <c r="L1377" s="4"/>
      <c r="M1377" s="4" t="s">
        <v>18</v>
      </c>
      <c r="O1377" s="7" t="s">
        <v>1355</v>
      </c>
    </row>
    <row r="1378" spans="2:15" x14ac:dyDescent="0.25">
      <c r="B1378" s="3" t="str">
        <f>CONCATENATE("047",LEFT('[1]CE 012012'!AA1378,8))</f>
        <v>04793649702</v>
      </c>
      <c r="C1378" s="4" t="s">
        <v>15</v>
      </c>
      <c r="D1378" t="s">
        <v>16</v>
      </c>
      <c r="E1378" s="5">
        <f>'[1]CE 012012'!N1378</f>
        <v>750</v>
      </c>
      <c r="F1378" s="6" t="s">
        <v>17</v>
      </c>
      <c r="G1378" s="3" t="str">
        <f>CONCATENATE("Egenandelen gjelder skadesak ",'[1]CE 012012'!B1378," med skadedato ",TEXT('[1]CE 012012'!X1378,"dd-mm-yyyy"))</f>
        <v>Egenandelen gjelder skadesak 19278613 med skadedato 22-08-2014</v>
      </c>
      <c r="H1378" s="4"/>
      <c r="J1378" s="4"/>
      <c r="L1378" s="4"/>
      <c r="M1378" s="4" t="s">
        <v>18</v>
      </c>
      <c r="O1378" s="7" t="s">
        <v>1356</v>
      </c>
    </row>
    <row r="1379" spans="2:15" x14ac:dyDescent="0.25">
      <c r="B1379" s="3" t="str">
        <f>CONCATENATE("047",LEFT('[1]CE 012012'!AA1379,8))</f>
        <v>04791263373</v>
      </c>
      <c r="C1379" s="4" t="s">
        <v>15</v>
      </c>
      <c r="D1379" t="s">
        <v>16</v>
      </c>
      <c r="E1379" s="5">
        <f>'[1]CE 012012'!N1379</f>
        <v>750</v>
      </c>
      <c r="F1379" s="6" t="s">
        <v>17</v>
      </c>
      <c r="G1379" s="3" t="str">
        <f>CONCATENATE("Egenandelen gjelder skadesak ",'[1]CE 012012'!B1379," med skadedato ",TEXT('[1]CE 012012'!X1379,"dd-mm-yyyy"))</f>
        <v>Egenandelen gjelder skadesak 19278627 med skadedato 22-08-2014</v>
      </c>
      <c r="H1379" s="4"/>
      <c r="J1379" s="4"/>
      <c r="L1379" s="4"/>
      <c r="M1379" s="4" t="s">
        <v>18</v>
      </c>
      <c r="O1379" s="7" t="s">
        <v>1357</v>
      </c>
    </row>
    <row r="1380" spans="2:15" x14ac:dyDescent="0.25">
      <c r="B1380" s="3" t="str">
        <f>CONCATENATE("047",LEFT('[1]CE 012012'!AA1380,8))</f>
        <v>04740474181</v>
      </c>
      <c r="C1380" s="4" t="s">
        <v>15</v>
      </c>
      <c r="D1380" t="s">
        <v>16</v>
      </c>
      <c r="E1380" s="5">
        <f>'[1]CE 012012'!N1380</f>
        <v>550</v>
      </c>
      <c r="F1380" s="6" t="s">
        <v>17</v>
      </c>
      <c r="G1380" s="3" t="str">
        <f>CONCATENATE("Egenandelen gjelder skadesak ",'[1]CE 012012'!B1380," med skadedato ",TEXT('[1]CE 012012'!X1380,"dd-mm-yyyy"))</f>
        <v>Egenandelen gjelder skadesak 19278630 med skadedato 23-08-2014</v>
      </c>
      <c r="H1380" s="4"/>
      <c r="J1380" s="4"/>
      <c r="L1380" s="4"/>
      <c r="M1380" s="4" t="s">
        <v>18</v>
      </c>
      <c r="O1380" s="7" t="s">
        <v>1358</v>
      </c>
    </row>
    <row r="1381" spans="2:15" x14ac:dyDescent="0.25">
      <c r="B1381" s="3" t="str">
        <f>CONCATENATE("047",LEFT('[1]CE 012012'!AA1381,8))</f>
        <v>04792493919</v>
      </c>
      <c r="C1381" s="4" t="s">
        <v>15</v>
      </c>
      <c r="D1381" t="s">
        <v>16</v>
      </c>
      <c r="E1381" s="5">
        <f>'[1]CE 012012'!N1381</f>
        <v>750</v>
      </c>
      <c r="F1381" s="6" t="s">
        <v>17</v>
      </c>
      <c r="G1381" s="3" t="str">
        <f>CONCATENATE("Egenandelen gjelder skadesak ",'[1]CE 012012'!B1381," med skadedato ",TEXT('[1]CE 012012'!X1381,"dd-mm-yyyy"))</f>
        <v>Egenandelen gjelder skadesak 19278634 med skadedato 15-08-2014</v>
      </c>
      <c r="H1381" s="4"/>
      <c r="J1381" s="4"/>
      <c r="L1381" s="4"/>
      <c r="M1381" s="4" t="s">
        <v>18</v>
      </c>
      <c r="O1381" s="7" t="s">
        <v>1359</v>
      </c>
    </row>
    <row r="1382" spans="2:15" x14ac:dyDescent="0.25">
      <c r="B1382" s="3" t="str">
        <f>CONCATENATE("047",LEFT('[1]CE 012012'!AA1382,8))</f>
        <v>04797720332</v>
      </c>
      <c r="C1382" s="4" t="s">
        <v>15</v>
      </c>
      <c r="D1382" t="s">
        <v>16</v>
      </c>
      <c r="E1382" s="5">
        <f>'[1]CE 012012'!N1382</f>
        <v>550</v>
      </c>
      <c r="F1382" s="6" t="s">
        <v>17</v>
      </c>
      <c r="G1382" s="3" t="str">
        <f>CONCATENATE("Egenandelen gjelder skadesak ",'[1]CE 012012'!B1382," med skadedato ",TEXT('[1]CE 012012'!X1382,"dd-mm-yyyy"))</f>
        <v>Egenandelen gjelder skadesak 19278636 med skadedato 08-08-2014</v>
      </c>
      <c r="H1382" s="4"/>
      <c r="J1382" s="4"/>
      <c r="L1382" s="4"/>
      <c r="M1382" s="4" t="s">
        <v>18</v>
      </c>
      <c r="O1382" s="7" t="s">
        <v>1360</v>
      </c>
    </row>
    <row r="1383" spans="2:15" x14ac:dyDescent="0.25">
      <c r="B1383" s="3" t="str">
        <f>CONCATENATE("047",LEFT('[1]CE 012012'!AA1383,8))</f>
        <v>04747258980</v>
      </c>
      <c r="C1383" s="4" t="s">
        <v>15</v>
      </c>
      <c r="D1383" t="s">
        <v>16</v>
      </c>
      <c r="E1383" s="5">
        <f>'[1]CE 012012'!N1383</f>
        <v>550</v>
      </c>
      <c r="F1383" s="6" t="s">
        <v>17</v>
      </c>
      <c r="G1383" s="3" t="str">
        <f>CONCATENATE("Egenandelen gjelder skadesak ",'[1]CE 012012'!B1383," med skadedato ",TEXT('[1]CE 012012'!X1383,"dd-mm-yyyy"))</f>
        <v>Egenandelen gjelder skadesak 19278649 med skadedato 25-08-2014</v>
      </c>
      <c r="H1383" s="4"/>
      <c r="J1383" s="4"/>
      <c r="L1383" s="4"/>
      <c r="M1383" s="4" t="s">
        <v>18</v>
      </c>
      <c r="O1383" s="7" t="s">
        <v>1361</v>
      </c>
    </row>
    <row r="1384" spans="2:15" x14ac:dyDescent="0.25">
      <c r="B1384" s="3" t="str">
        <f>CONCATENATE("047",LEFT('[1]CE 012012'!AA1384,8))</f>
        <v>04793830237</v>
      </c>
      <c r="C1384" s="4" t="s">
        <v>15</v>
      </c>
      <c r="D1384" t="s">
        <v>16</v>
      </c>
      <c r="E1384" s="5">
        <f>'[1]CE 012012'!N1384</f>
        <v>550</v>
      </c>
      <c r="F1384" s="6" t="s">
        <v>17</v>
      </c>
      <c r="G1384" s="3" t="str">
        <f>CONCATENATE("Egenandelen gjelder skadesak ",'[1]CE 012012'!B1384," med skadedato ",TEXT('[1]CE 012012'!X1384,"dd-mm-yyyy"))</f>
        <v>Egenandelen gjelder skadesak 19278656 med skadedato 23-08-2014</v>
      </c>
      <c r="H1384" s="4"/>
      <c r="J1384" s="4"/>
      <c r="L1384" s="4"/>
      <c r="M1384" s="4" t="s">
        <v>18</v>
      </c>
      <c r="O1384" s="7" t="s">
        <v>1362</v>
      </c>
    </row>
    <row r="1385" spans="2:15" x14ac:dyDescent="0.25">
      <c r="B1385" s="3" t="str">
        <f>CONCATENATE("047",LEFT('[1]CE 012012'!AA1385,8))</f>
        <v>04792858065</v>
      </c>
      <c r="C1385" s="4" t="s">
        <v>15</v>
      </c>
      <c r="D1385" t="s">
        <v>16</v>
      </c>
      <c r="E1385" s="5">
        <f>'[1]CE 012012'!N1385</f>
        <v>550</v>
      </c>
      <c r="F1385" s="6" t="s">
        <v>17</v>
      </c>
      <c r="G1385" s="3" t="str">
        <f>CONCATENATE("Egenandelen gjelder skadesak ",'[1]CE 012012'!B1385," med skadedato ",TEXT('[1]CE 012012'!X1385,"dd-mm-yyyy"))</f>
        <v>Egenandelen gjelder skadesak 19278658 med skadedato 23-08-2014</v>
      </c>
      <c r="H1385" s="4"/>
      <c r="J1385" s="4"/>
      <c r="L1385" s="4"/>
      <c r="M1385" s="4" t="s">
        <v>18</v>
      </c>
      <c r="O1385" s="7" t="s">
        <v>1363</v>
      </c>
    </row>
    <row r="1386" spans="2:15" x14ac:dyDescent="0.25">
      <c r="B1386" s="3" t="str">
        <f>CONCATENATE("047",LEFT('[1]CE 012012'!AA1386,8))</f>
        <v>04740963497</v>
      </c>
      <c r="C1386" s="4" t="s">
        <v>15</v>
      </c>
      <c r="D1386" t="s">
        <v>16</v>
      </c>
      <c r="E1386" s="5">
        <f>'[1]CE 012012'!N1386</f>
        <v>750</v>
      </c>
      <c r="F1386" s="6" t="s">
        <v>17</v>
      </c>
      <c r="G1386" s="3" t="str">
        <f>CONCATENATE("Egenandelen gjelder skadesak ",'[1]CE 012012'!B1386," med skadedato ",TEXT('[1]CE 012012'!X1386,"dd-mm-yyyy"))</f>
        <v>Egenandelen gjelder skadesak 19278661 med skadedato 25-08-2014</v>
      </c>
      <c r="H1386" s="4"/>
      <c r="J1386" s="4"/>
      <c r="L1386" s="4"/>
      <c r="M1386" s="4" t="s">
        <v>18</v>
      </c>
      <c r="O1386" s="7" t="s">
        <v>1364</v>
      </c>
    </row>
    <row r="1387" spans="2:15" x14ac:dyDescent="0.25">
      <c r="B1387" s="3" t="str">
        <f>CONCATENATE("047",LEFT('[1]CE 012012'!AA1387,8))</f>
        <v>04793622719</v>
      </c>
      <c r="C1387" s="4" t="s">
        <v>15</v>
      </c>
      <c r="D1387" t="s">
        <v>16</v>
      </c>
      <c r="E1387" s="5">
        <f>'[1]CE 012012'!N1387</f>
        <v>750</v>
      </c>
      <c r="F1387" s="6" t="s">
        <v>17</v>
      </c>
      <c r="G1387" s="3" t="str">
        <f>CONCATENATE("Egenandelen gjelder skadesak ",'[1]CE 012012'!B1387," med skadedato ",TEXT('[1]CE 012012'!X1387,"dd-mm-yyyy"))</f>
        <v>Egenandelen gjelder skadesak 19278667 med skadedato 06-07-2014</v>
      </c>
      <c r="H1387" s="4"/>
      <c r="J1387" s="4"/>
      <c r="L1387" s="4"/>
      <c r="M1387" s="4" t="s">
        <v>18</v>
      </c>
      <c r="O1387" s="7" t="s">
        <v>1365</v>
      </c>
    </row>
    <row r="1388" spans="2:15" x14ac:dyDescent="0.25">
      <c r="B1388" s="3" t="str">
        <f>CONCATENATE("047",LEFT('[1]CE 012012'!AA1388,8))</f>
        <v>04798435551</v>
      </c>
      <c r="C1388" s="4" t="s">
        <v>15</v>
      </c>
      <c r="D1388" t="s">
        <v>16</v>
      </c>
      <c r="E1388" s="5">
        <f>'[1]CE 012012'!N1388</f>
        <v>750</v>
      </c>
      <c r="F1388" s="6" t="s">
        <v>17</v>
      </c>
      <c r="G1388" s="3" t="str">
        <f>CONCATENATE("Egenandelen gjelder skadesak ",'[1]CE 012012'!B1388," med skadedato ",TEXT('[1]CE 012012'!X1388,"dd-mm-yyyy"))</f>
        <v>Egenandelen gjelder skadesak 19278669 med skadedato 23-08-2014</v>
      </c>
      <c r="H1388" s="4"/>
      <c r="J1388" s="4"/>
      <c r="L1388" s="4"/>
      <c r="M1388" s="4" t="s">
        <v>18</v>
      </c>
      <c r="O1388" s="7" t="s">
        <v>1366</v>
      </c>
    </row>
    <row r="1389" spans="2:15" x14ac:dyDescent="0.25">
      <c r="B1389" s="3" t="str">
        <f>CONCATENATE("047",LEFT('[1]CE 012012'!AA1389,8))</f>
        <v>04747372088</v>
      </c>
      <c r="C1389" s="4" t="s">
        <v>15</v>
      </c>
      <c r="D1389" t="s">
        <v>16</v>
      </c>
      <c r="E1389" s="5">
        <f>'[1]CE 012012'!N1389</f>
        <v>550</v>
      </c>
      <c r="F1389" s="6" t="s">
        <v>17</v>
      </c>
      <c r="G1389" s="3" t="str">
        <f>CONCATENATE("Egenandelen gjelder skadesak ",'[1]CE 012012'!B1389," med skadedato ",TEXT('[1]CE 012012'!X1389,"dd-mm-yyyy"))</f>
        <v>Egenandelen gjelder skadesak 19278687 med skadedato 24-08-2014</v>
      </c>
      <c r="H1389" s="4"/>
      <c r="J1389" s="4"/>
      <c r="L1389" s="4"/>
      <c r="M1389" s="4" t="s">
        <v>18</v>
      </c>
      <c r="O1389" s="7" t="s">
        <v>1367</v>
      </c>
    </row>
    <row r="1390" spans="2:15" x14ac:dyDescent="0.25">
      <c r="B1390" s="3" t="str">
        <f>CONCATENATE("047",LEFT('[1]CE 012012'!AA1390,8))</f>
        <v>04791873963</v>
      </c>
      <c r="C1390" s="4" t="s">
        <v>15</v>
      </c>
      <c r="D1390" t="s">
        <v>16</v>
      </c>
      <c r="E1390" s="5">
        <f>'[1]CE 012012'!N1390</f>
        <v>750</v>
      </c>
      <c r="F1390" s="6" t="s">
        <v>17</v>
      </c>
      <c r="G1390" s="3" t="str">
        <f>CONCATENATE("Egenandelen gjelder skadesak ",'[1]CE 012012'!B1390," med skadedato ",TEXT('[1]CE 012012'!X1390,"dd-mm-yyyy"))</f>
        <v>Egenandelen gjelder skadesak 19278688 med skadedato 02-08-2014</v>
      </c>
      <c r="H1390" s="4"/>
      <c r="J1390" s="4"/>
      <c r="L1390" s="4"/>
      <c r="M1390" s="4" t="s">
        <v>18</v>
      </c>
      <c r="O1390" s="7" t="s">
        <v>1368</v>
      </c>
    </row>
    <row r="1391" spans="2:15" x14ac:dyDescent="0.25">
      <c r="B1391" s="3" t="str">
        <f>CONCATENATE("047",LEFT('[1]CE 012012'!AA1391,8))</f>
        <v>04745788976</v>
      </c>
      <c r="C1391" s="4" t="s">
        <v>15</v>
      </c>
      <c r="D1391" t="s">
        <v>16</v>
      </c>
      <c r="E1391" s="5">
        <f>'[1]CE 012012'!N1391</f>
        <v>750</v>
      </c>
      <c r="F1391" s="6" t="s">
        <v>17</v>
      </c>
      <c r="G1391" s="3" t="str">
        <f>CONCATENATE("Egenandelen gjelder skadesak ",'[1]CE 012012'!B1391," med skadedato ",TEXT('[1]CE 012012'!X1391,"dd-mm-yyyy"))</f>
        <v>Egenandelen gjelder skadesak 19278690 med skadedato 26-08-2014</v>
      </c>
      <c r="H1391" s="4"/>
      <c r="J1391" s="4"/>
      <c r="L1391" s="4"/>
      <c r="M1391" s="4" t="s">
        <v>18</v>
      </c>
      <c r="O1391" s="7" t="s">
        <v>1369</v>
      </c>
    </row>
    <row r="1392" spans="2:15" x14ac:dyDescent="0.25">
      <c r="B1392" s="3" t="str">
        <f>CONCATENATE("047",LEFT('[1]CE 012012'!AA1392,8))</f>
        <v>04798026152</v>
      </c>
      <c r="C1392" s="4" t="s">
        <v>15</v>
      </c>
      <c r="D1392" t="s">
        <v>16</v>
      </c>
      <c r="E1392" s="5">
        <f>'[1]CE 012012'!N1392</f>
        <v>750</v>
      </c>
      <c r="F1392" s="6" t="s">
        <v>17</v>
      </c>
      <c r="G1392" s="3" t="str">
        <f>CONCATENATE("Egenandelen gjelder skadesak ",'[1]CE 012012'!B1392," med skadedato ",TEXT('[1]CE 012012'!X1392,"dd-mm-yyyy"))</f>
        <v>Egenandelen gjelder skadesak 19278691 med skadedato 25-08-2014</v>
      </c>
      <c r="H1392" s="4"/>
      <c r="J1392" s="4"/>
      <c r="L1392" s="4"/>
      <c r="M1392" s="4" t="s">
        <v>18</v>
      </c>
      <c r="O1392" s="7" t="s">
        <v>1370</v>
      </c>
    </row>
    <row r="1393" spans="2:15" x14ac:dyDescent="0.25">
      <c r="B1393" s="3" t="str">
        <f>CONCATENATE("047",LEFT('[1]CE 012012'!AA1393,8))</f>
        <v>04795153142</v>
      </c>
      <c r="C1393" s="4" t="s">
        <v>15</v>
      </c>
      <c r="D1393" t="s">
        <v>16</v>
      </c>
      <c r="E1393" s="5">
        <f>'[1]CE 012012'!N1393</f>
        <v>750</v>
      </c>
      <c r="F1393" s="6" t="s">
        <v>17</v>
      </c>
      <c r="G1393" s="3" t="str">
        <f>CONCATENATE("Egenandelen gjelder skadesak ",'[1]CE 012012'!B1393," med skadedato ",TEXT('[1]CE 012012'!X1393,"dd-mm-yyyy"))</f>
        <v>Egenandelen gjelder skadesak 19278701 med skadedato 30-07-2014</v>
      </c>
      <c r="H1393" s="4"/>
      <c r="J1393" s="4"/>
      <c r="L1393" s="4"/>
      <c r="M1393" s="4" t="s">
        <v>18</v>
      </c>
      <c r="O1393" s="7" t="s">
        <v>1371</v>
      </c>
    </row>
    <row r="1394" spans="2:15" x14ac:dyDescent="0.25">
      <c r="B1394" s="3" t="str">
        <f>CONCATENATE("047",LEFT('[1]CE 012012'!AA1394,8))</f>
        <v>04747820640</v>
      </c>
      <c r="C1394" s="4" t="s">
        <v>15</v>
      </c>
      <c r="D1394" t="s">
        <v>16</v>
      </c>
      <c r="E1394" s="5">
        <f>'[1]CE 012012'!N1394</f>
        <v>750</v>
      </c>
      <c r="F1394" s="6" t="s">
        <v>17</v>
      </c>
      <c r="G1394" s="3" t="str">
        <f>CONCATENATE("Egenandelen gjelder skadesak ",'[1]CE 012012'!B1394," med skadedato ",TEXT('[1]CE 012012'!X1394,"dd-mm-yyyy"))</f>
        <v>Egenandelen gjelder skadesak 19278704 med skadedato 16-08-2014</v>
      </c>
      <c r="H1394" s="4"/>
      <c r="J1394" s="4"/>
      <c r="L1394" s="4"/>
      <c r="M1394" s="4" t="s">
        <v>18</v>
      </c>
      <c r="O1394" s="7" t="s">
        <v>1372</v>
      </c>
    </row>
    <row r="1395" spans="2:15" x14ac:dyDescent="0.25">
      <c r="B1395" s="3" t="str">
        <f>CONCATENATE("047",LEFT('[1]CE 012012'!AA1395,8))</f>
        <v>04795800215</v>
      </c>
      <c r="C1395" s="4" t="s">
        <v>15</v>
      </c>
      <c r="D1395" t="s">
        <v>16</v>
      </c>
      <c r="E1395" s="5">
        <f>'[1]CE 012012'!N1395</f>
        <v>550</v>
      </c>
      <c r="F1395" s="6" t="s">
        <v>17</v>
      </c>
      <c r="G1395" s="3" t="str">
        <f>CONCATENATE("Egenandelen gjelder skadesak ",'[1]CE 012012'!B1395," med skadedato ",TEXT('[1]CE 012012'!X1395,"dd-mm-yyyy"))</f>
        <v>Egenandelen gjelder skadesak 19278705 med skadedato 25-08-2014</v>
      </c>
      <c r="H1395" s="4"/>
      <c r="J1395" s="4"/>
      <c r="L1395" s="4"/>
      <c r="M1395" s="4" t="s">
        <v>18</v>
      </c>
      <c r="O1395" s="7" t="s">
        <v>1373</v>
      </c>
    </row>
    <row r="1396" spans="2:15" x14ac:dyDescent="0.25">
      <c r="B1396" s="3" t="str">
        <f>CONCATENATE("047",LEFT('[1]CE 012012'!AA1396,8))</f>
        <v>04747758898</v>
      </c>
      <c r="C1396" s="4" t="s">
        <v>15</v>
      </c>
      <c r="D1396" t="s">
        <v>16</v>
      </c>
      <c r="E1396" s="5">
        <f>'[1]CE 012012'!N1396</f>
        <v>750</v>
      </c>
      <c r="F1396" s="6" t="s">
        <v>17</v>
      </c>
      <c r="G1396" s="3" t="str">
        <f>CONCATENATE("Egenandelen gjelder skadesak ",'[1]CE 012012'!B1396," med skadedato ",TEXT('[1]CE 012012'!X1396,"dd-mm-yyyy"))</f>
        <v>Egenandelen gjelder skadesak 19278721 med skadedato 12-08-2014</v>
      </c>
      <c r="H1396" s="4"/>
      <c r="J1396" s="4"/>
      <c r="L1396" s="4"/>
      <c r="M1396" s="4" t="s">
        <v>18</v>
      </c>
      <c r="O1396" s="7" t="s">
        <v>1374</v>
      </c>
    </row>
    <row r="1397" spans="2:15" x14ac:dyDescent="0.25">
      <c r="B1397" s="3" t="str">
        <f>CONCATENATE("047",LEFT('[1]CE 012012'!AA1397,8))</f>
        <v>04793664972</v>
      </c>
      <c r="C1397" s="4" t="s">
        <v>15</v>
      </c>
      <c r="D1397" t="s">
        <v>16</v>
      </c>
      <c r="E1397" s="5">
        <f>'[1]CE 012012'!N1397</f>
        <v>1100</v>
      </c>
      <c r="F1397" s="6" t="s">
        <v>17</v>
      </c>
      <c r="G1397" s="3" t="str">
        <f>CONCATENATE("Egenandelen gjelder skadesak ",'[1]CE 012012'!B1397," med skadedato ",TEXT('[1]CE 012012'!X1397,"dd-mm-yyyy"))</f>
        <v>Egenandelen gjelder skadesak 19278729 med skadedato 16-08-2014</v>
      </c>
      <c r="H1397" s="4"/>
      <c r="J1397" s="4"/>
      <c r="L1397" s="4"/>
      <c r="M1397" s="4" t="s">
        <v>18</v>
      </c>
      <c r="O1397" s="7" t="s">
        <v>1375</v>
      </c>
    </row>
    <row r="1398" spans="2:15" x14ac:dyDescent="0.25">
      <c r="B1398" s="3" t="str">
        <f>CONCATENATE("047",LEFT('[1]CE 012012'!AA1398,8))</f>
        <v>04792246950</v>
      </c>
      <c r="C1398" s="4" t="s">
        <v>15</v>
      </c>
      <c r="D1398" t="s">
        <v>16</v>
      </c>
      <c r="E1398" s="5">
        <f>'[1]CE 012012'!N1398</f>
        <v>750</v>
      </c>
      <c r="F1398" s="6" t="s">
        <v>17</v>
      </c>
      <c r="G1398" s="3" t="str">
        <f>CONCATENATE("Egenandelen gjelder skadesak ",'[1]CE 012012'!B1398," med skadedato ",TEXT('[1]CE 012012'!X1398,"dd-mm-yyyy"))</f>
        <v>Egenandelen gjelder skadesak 19278740 med skadedato 24-08-2014</v>
      </c>
      <c r="H1398" s="4"/>
      <c r="J1398" s="4"/>
      <c r="L1398" s="4"/>
      <c r="M1398" s="4" t="s">
        <v>18</v>
      </c>
      <c r="O1398" s="7" t="s">
        <v>1376</v>
      </c>
    </row>
    <row r="1399" spans="2:15" x14ac:dyDescent="0.25">
      <c r="B1399" s="3" t="str">
        <f>CONCATENATE("047",LEFT('[1]CE 012012'!AA1399,8))</f>
        <v>04793857714</v>
      </c>
      <c r="C1399" s="4" t="s">
        <v>15</v>
      </c>
      <c r="D1399" t="s">
        <v>16</v>
      </c>
      <c r="E1399" s="5">
        <f>'[1]CE 012012'!N1399</f>
        <v>750</v>
      </c>
      <c r="F1399" s="6" t="s">
        <v>17</v>
      </c>
      <c r="G1399" s="3" t="str">
        <f>CONCATENATE("Egenandelen gjelder skadesak ",'[1]CE 012012'!B1399," med skadedato ",TEXT('[1]CE 012012'!X1399,"dd-mm-yyyy"))</f>
        <v>Egenandelen gjelder skadesak 19278744 med skadedato 18-08-2014</v>
      </c>
      <c r="H1399" s="4"/>
      <c r="J1399" s="4"/>
      <c r="L1399" s="4"/>
      <c r="M1399" s="4" t="s">
        <v>18</v>
      </c>
      <c r="O1399" s="7" t="s">
        <v>1377</v>
      </c>
    </row>
    <row r="1400" spans="2:15" x14ac:dyDescent="0.25">
      <c r="B1400" s="3" t="str">
        <f>CONCATENATE("047",LEFT('[1]CE 012012'!AA1400,8))</f>
        <v>04792078145</v>
      </c>
      <c r="C1400" s="4" t="s">
        <v>15</v>
      </c>
      <c r="D1400" t="s">
        <v>16</v>
      </c>
      <c r="E1400" s="5">
        <f>'[1]CE 012012'!N1400</f>
        <v>750</v>
      </c>
      <c r="F1400" s="6" t="s">
        <v>17</v>
      </c>
      <c r="G1400" s="3" t="str">
        <f>CONCATENATE("Egenandelen gjelder skadesak ",'[1]CE 012012'!B1400," med skadedato ",TEXT('[1]CE 012012'!X1400,"dd-mm-yyyy"))</f>
        <v>Egenandelen gjelder skadesak 19278750 med skadedato 24-08-2014</v>
      </c>
      <c r="H1400" s="4"/>
      <c r="J1400" s="4"/>
      <c r="L1400" s="4"/>
      <c r="M1400" s="4" t="s">
        <v>18</v>
      </c>
      <c r="O1400" s="7" t="s">
        <v>1378</v>
      </c>
    </row>
    <row r="1401" spans="2:15" x14ac:dyDescent="0.25">
      <c r="B1401" s="3" t="str">
        <f>CONCATENATE("047",LEFT('[1]CE 012012'!AA1401,8))</f>
        <v>04792616887</v>
      </c>
      <c r="C1401" s="4" t="s">
        <v>15</v>
      </c>
      <c r="D1401" t="s">
        <v>16</v>
      </c>
      <c r="E1401" s="5">
        <f>'[1]CE 012012'!N1401</f>
        <v>750</v>
      </c>
      <c r="F1401" s="6" t="s">
        <v>17</v>
      </c>
      <c r="G1401" s="3" t="str">
        <f>CONCATENATE("Egenandelen gjelder skadesak ",'[1]CE 012012'!B1401," med skadedato ",TEXT('[1]CE 012012'!X1401,"dd-mm-yyyy"))</f>
        <v>Egenandelen gjelder skadesak 19278753 med skadedato 09-08-2014</v>
      </c>
      <c r="H1401" s="4"/>
      <c r="J1401" s="4"/>
      <c r="L1401" s="4"/>
      <c r="M1401" s="4" t="s">
        <v>18</v>
      </c>
      <c r="O1401" s="7" t="s">
        <v>1379</v>
      </c>
    </row>
    <row r="1402" spans="2:15" x14ac:dyDescent="0.25">
      <c r="B1402" s="3" t="str">
        <f>CONCATENATE("047",LEFT('[1]CE 012012'!AA1402,8))</f>
        <v>04795866035</v>
      </c>
      <c r="C1402" s="4" t="s">
        <v>15</v>
      </c>
      <c r="D1402" t="s">
        <v>16</v>
      </c>
      <c r="E1402" s="5">
        <f>'[1]CE 012012'!N1402</f>
        <v>550</v>
      </c>
      <c r="F1402" s="6" t="s">
        <v>17</v>
      </c>
      <c r="G1402" s="3" t="str">
        <f>CONCATENATE("Egenandelen gjelder skadesak ",'[1]CE 012012'!B1402," med skadedato ",TEXT('[1]CE 012012'!X1402,"dd-mm-yyyy"))</f>
        <v>Egenandelen gjelder skadesak 19278814 med skadedato 22-08-2014</v>
      </c>
      <c r="H1402" s="4"/>
      <c r="J1402" s="4"/>
      <c r="L1402" s="4"/>
      <c r="M1402" s="4" t="s">
        <v>18</v>
      </c>
      <c r="O1402" s="7" t="s">
        <v>1380</v>
      </c>
    </row>
    <row r="1403" spans="2:15" x14ac:dyDescent="0.25">
      <c r="B1403" s="3" t="str">
        <f>CONCATENATE("047",LEFT('[1]CE 012012'!AA1403,8))</f>
        <v>04745251488</v>
      </c>
      <c r="C1403" s="4" t="s">
        <v>15</v>
      </c>
      <c r="D1403" t="s">
        <v>16</v>
      </c>
      <c r="E1403" s="5">
        <f>'[1]CE 012012'!N1403</f>
        <v>750</v>
      </c>
      <c r="F1403" s="6" t="s">
        <v>17</v>
      </c>
      <c r="G1403" s="3" t="str">
        <f>CONCATENATE("Egenandelen gjelder skadesak ",'[1]CE 012012'!B1403," med skadedato ",TEXT('[1]CE 012012'!X1403,"dd-mm-yyyy"))</f>
        <v>Egenandelen gjelder skadesak 19278815 med skadedato 26-08-2014</v>
      </c>
      <c r="H1403" s="4"/>
      <c r="J1403" s="4"/>
      <c r="L1403" s="4"/>
      <c r="M1403" s="4" t="s">
        <v>18</v>
      </c>
      <c r="O1403" s="7" t="s">
        <v>1381</v>
      </c>
    </row>
    <row r="1404" spans="2:15" x14ac:dyDescent="0.25">
      <c r="B1404" s="3" t="str">
        <f>CONCATENATE("047",LEFT('[1]CE 012012'!AA1404,8))</f>
        <v>04747272015</v>
      </c>
      <c r="C1404" s="4" t="s">
        <v>15</v>
      </c>
      <c r="D1404" t="s">
        <v>16</v>
      </c>
      <c r="E1404" s="5">
        <f>'[1]CE 012012'!N1404</f>
        <v>750</v>
      </c>
      <c r="F1404" s="6" t="s">
        <v>17</v>
      </c>
      <c r="G1404" s="3" t="str">
        <f>CONCATENATE("Egenandelen gjelder skadesak ",'[1]CE 012012'!B1404," med skadedato ",TEXT('[1]CE 012012'!X1404,"dd-mm-yyyy"))</f>
        <v>Egenandelen gjelder skadesak 19278824 med skadedato 02-08-2014</v>
      </c>
      <c r="H1404" s="4"/>
      <c r="J1404" s="4"/>
      <c r="L1404" s="4"/>
      <c r="M1404" s="4" t="s">
        <v>18</v>
      </c>
      <c r="O1404" s="7" t="s">
        <v>1382</v>
      </c>
    </row>
    <row r="1405" spans="2:15" x14ac:dyDescent="0.25">
      <c r="B1405" s="3" t="str">
        <f>CONCATENATE("047",LEFT('[1]CE 012012'!AA1405,8))</f>
        <v>04793007972</v>
      </c>
      <c r="C1405" s="4" t="s">
        <v>15</v>
      </c>
      <c r="D1405" t="s">
        <v>16</v>
      </c>
      <c r="E1405" s="5">
        <f>'[1]CE 012012'!N1405</f>
        <v>750</v>
      </c>
      <c r="F1405" s="6" t="s">
        <v>17</v>
      </c>
      <c r="G1405" s="3" t="str">
        <f>CONCATENATE("Egenandelen gjelder skadesak ",'[1]CE 012012'!B1405," med skadedato ",TEXT('[1]CE 012012'!X1405,"dd-mm-yyyy"))</f>
        <v>Egenandelen gjelder skadesak 19278845 med skadedato 25-08-2014</v>
      </c>
      <c r="H1405" s="4"/>
      <c r="J1405" s="4"/>
      <c r="L1405" s="4"/>
      <c r="M1405" s="4" t="s">
        <v>18</v>
      </c>
      <c r="O1405" s="7" t="s">
        <v>1383</v>
      </c>
    </row>
    <row r="1406" spans="2:15" x14ac:dyDescent="0.25">
      <c r="B1406" s="3" t="str">
        <f>CONCATENATE("047",LEFT('[1]CE 012012'!AA1406,8))</f>
        <v>04747658427</v>
      </c>
      <c r="C1406" s="4" t="s">
        <v>15</v>
      </c>
      <c r="D1406" t="s">
        <v>16</v>
      </c>
      <c r="E1406" s="5">
        <f>'[1]CE 012012'!N1406</f>
        <v>750</v>
      </c>
      <c r="F1406" s="6" t="s">
        <v>17</v>
      </c>
      <c r="G1406" s="3" t="str">
        <f>CONCATENATE("Egenandelen gjelder skadesak ",'[1]CE 012012'!B1406," med skadedato ",TEXT('[1]CE 012012'!X1406,"dd-mm-yyyy"))</f>
        <v>Egenandelen gjelder skadesak 19278847 med skadedato 25-08-2014</v>
      </c>
      <c r="H1406" s="4"/>
      <c r="J1406" s="4"/>
      <c r="L1406" s="4"/>
      <c r="M1406" s="4" t="s">
        <v>18</v>
      </c>
      <c r="O1406" s="7" t="s">
        <v>1384</v>
      </c>
    </row>
    <row r="1407" spans="2:15" x14ac:dyDescent="0.25">
      <c r="B1407" s="3" t="str">
        <f>CONCATENATE("047",LEFT('[1]CE 012012'!AA1407,8))</f>
        <v>04791788345</v>
      </c>
      <c r="C1407" s="4" t="s">
        <v>15</v>
      </c>
      <c r="D1407" t="s">
        <v>16</v>
      </c>
      <c r="E1407" s="5">
        <f>'[1]CE 012012'!N1407</f>
        <v>750</v>
      </c>
      <c r="F1407" s="6" t="s">
        <v>17</v>
      </c>
      <c r="G1407" s="3" t="str">
        <f>CONCATENATE("Egenandelen gjelder skadesak ",'[1]CE 012012'!B1407," med skadedato ",TEXT('[1]CE 012012'!X1407,"dd-mm-yyyy"))</f>
        <v>Egenandelen gjelder skadesak 19278875 med skadedato 27-08-2014</v>
      </c>
      <c r="H1407" s="4"/>
      <c r="J1407" s="4"/>
      <c r="L1407" s="4"/>
      <c r="M1407" s="4" t="s">
        <v>18</v>
      </c>
      <c r="O1407" s="7" t="s">
        <v>1385</v>
      </c>
    </row>
    <row r="1408" spans="2:15" x14ac:dyDescent="0.25">
      <c r="B1408" s="3" t="str">
        <f>CONCATENATE("047",LEFT('[1]CE 012012'!AA1408,8))</f>
        <v>04797718981</v>
      </c>
      <c r="C1408" s="4" t="s">
        <v>15</v>
      </c>
      <c r="D1408" t="s">
        <v>16</v>
      </c>
      <c r="E1408" s="5">
        <f>'[1]CE 012012'!N1408</f>
        <v>750</v>
      </c>
      <c r="F1408" s="6" t="s">
        <v>17</v>
      </c>
      <c r="G1408" s="3" t="str">
        <f>CONCATENATE("Egenandelen gjelder skadesak ",'[1]CE 012012'!B1408," med skadedato ",TEXT('[1]CE 012012'!X1408,"dd-mm-yyyy"))</f>
        <v>Egenandelen gjelder skadesak 19278880 med skadedato 20-08-2014</v>
      </c>
      <c r="H1408" s="4"/>
      <c r="J1408" s="4"/>
      <c r="L1408" s="4"/>
      <c r="M1408" s="4" t="s">
        <v>18</v>
      </c>
      <c r="O1408" s="7" t="s">
        <v>1386</v>
      </c>
    </row>
    <row r="1409" spans="2:15" x14ac:dyDescent="0.25">
      <c r="B1409" s="3" t="str">
        <f>CONCATENATE("047",LEFT('[1]CE 012012'!AA1409,8))</f>
        <v>04792088622</v>
      </c>
      <c r="C1409" s="4" t="s">
        <v>15</v>
      </c>
      <c r="D1409" t="s">
        <v>16</v>
      </c>
      <c r="E1409" s="5">
        <f>'[1]CE 012012'!N1409</f>
        <v>350</v>
      </c>
      <c r="F1409" s="6" t="s">
        <v>17</v>
      </c>
      <c r="G1409" s="3" t="str">
        <f>CONCATENATE("Egenandelen gjelder skadesak ",'[1]CE 012012'!B1409," med skadedato ",TEXT('[1]CE 012012'!X1409,"dd-mm-yyyy"))</f>
        <v>Egenandelen gjelder skadesak 19278893 med skadedato 17-08-2014</v>
      </c>
      <c r="H1409" s="4"/>
      <c r="J1409" s="4"/>
      <c r="L1409" s="4"/>
      <c r="M1409" s="4" t="s">
        <v>18</v>
      </c>
      <c r="O1409" s="7" t="s">
        <v>1387</v>
      </c>
    </row>
    <row r="1410" spans="2:15" x14ac:dyDescent="0.25">
      <c r="B1410" s="3" t="str">
        <f>CONCATENATE("047",LEFT('[1]CE 012012'!AA1410,8))</f>
        <v>04792213384</v>
      </c>
      <c r="C1410" s="4" t="s">
        <v>15</v>
      </c>
      <c r="D1410" t="s">
        <v>16</v>
      </c>
      <c r="E1410" s="5">
        <f>'[1]CE 012012'!N1410</f>
        <v>600</v>
      </c>
      <c r="F1410" s="6" t="s">
        <v>17</v>
      </c>
      <c r="G1410" s="3" t="str">
        <f>CONCATENATE("Egenandelen gjelder skadesak ",'[1]CE 012012'!B1410," med skadedato ",TEXT('[1]CE 012012'!X1410,"dd-mm-yyyy"))</f>
        <v>Egenandelen gjelder skadesak 19278898 med skadedato 27-08-2014</v>
      </c>
      <c r="H1410" s="4"/>
      <c r="J1410" s="4"/>
      <c r="L1410" s="4"/>
      <c r="M1410" s="4" t="s">
        <v>18</v>
      </c>
      <c r="O1410" s="7" t="s">
        <v>1388</v>
      </c>
    </row>
    <row r="1411" spans="2:15" x14ac:dyDescent="0.25">
      <c r="B1411" s="3" t="str">
        <f>CONCATENATE("047",LEFT('[1]CE 012012'!AA1411,8))</f>
        <v>04797882581</v>
      </c>
      <c r="C1411" s="4" t="s">
        <v>15</v>
      </c>
      <c r="D1411" t="s">
        <v>16</v>
      </c>
      <c r="E1411" s="5">
        <f>'[1]CE 012012'!N1411</f>
        <v>750</v>
      </c>
      <c r="F1411" s="6" t="s">
        <v>17</v>
      </c>
      <c r="G1411" s="3" t="str">
        <f>CONCATENATE("Egenandelen gjelder skadesak ",'[1]CE 012012'!B1411," med skadedato ",TEXT('[1]CE 012012'!X1411,"dd-mm-yyyy"))</f>
        <v>Egenandelen gjelder skadesak 19278900 med skadedato 26-08-2014</v>
      </c>
      <c r="H1411" s="4"/>
      <c r="J1411" s="4"/>
      <c r="L1411" s="4"/>
      <c r="M1411" s="4" t="s">
        <v>18</v>
      </c>
      <c r="O1411" s="7" t="s">
        <v>1389</v>
      </c>
    </row>
    <row r="1412" spans="2:15" x14ac:dyDescent="0.25">
      <c r="B1412" s="3" t="str">
        <f>CONCATENATE("047",LEFT('[1]CE 012012'!AA1412,8))</f>
        <v>04747688020</v>
      </c>
      <c r="C1412" s="4" t="s">
        <v>15</v>
      </c>
      <c r="D1412" t="s">
        <v>16</v>
      </c>
      <c r="E1412" s="5">
        <f>'[1]CE 012012'!N1412</f>
        <v>550</v>
      </c>
      <c r="F1412" s="6" t="s">
        <v>17</v>
      </c>
      <c r="G1412" s="3" t="str">
        <f>CONCATENATE("Egenandelen gjelder skadesak ",'[1]CE 012012'!B1412," med skadedato ",TEXT('[1]CE 012012'!X1412,"dd-mm-yyyy"))</f>
        <v>Egenandelen gjelder skadesak 19278902 med skadedato 17-08-2014</v>
      </c>
      <c r="H1412" s="4"/>
      <c r="J1412" s="4"/>
      <c r="L1412" s="4"/>
      <c r="M1412" s="4" t="s">
        <v>18</v>
      </c>
      <c r="O1412" s="7" t="s">
        <v>1390</v>
      </c>
    </row>
    <row r="1413" spans="2:15" x14ac:dyDescent="0.25">
      <c r="B1413" s="3" t="str">
        <f>CONCATENATE("047",LEFT('[1]CE 012012'!AA1413,8))</f>
        <v>04745287599</v>
      </c>
      <c r="C1413" s="4" t="s">
        <v>15</v>
      </c>
      <c r="D1413" t="s">
        <v>16</v>
      </c>
      <c r="E1413" s="5">
        <f>'[1]CE 012012'!N1413</f>
        <v>750</v>
      </c>
      <c r="F1413" s="6" t="s">
        <v>17</v>
      </c>
      <c r="G1413" s="3" t="str">
        <f>CONCATENATE("Egenandelen gjelder skadesak ",'[1]CE 012012'!B1413," med skadedato ",TEXT('[1]CE 012012'!X1413,"dd-mm-yyyy"))</f>
        <v>Egenandelen gjelder skadesak 19278905 med skadedato 26-08-2014</v>
      </c>
      <c r="H1413" s="4"/>
      <c r="J1413" s="4"/>
      <c r="L1413" s="4"/>
      <c r="M1413" s="4" t="s">
        <v>18</v>
      </c>
      <c r="O1413" s="7" t="s">
        <v>1391</v>
      </c>
    </row>
    <row r="1414" spans="2:15" x14ac:dyDescent="0.25">
      <c r="B1414" s="3" t="str">
        <f>CONCATENATE("047",LEFT('[1]CE 012012'!AA1414,8))</f>
        <v>04746504889</v>
      </c>
      <c r="C1414" s="4" t="s">
        <v>15</v>
      </c>
      <c r="D1414" t="s">
        <v>16</v>
      </c>
      <c r="E1414" s="5">
        <f>'[1]CE 012012'!N1414</f>
        <v>1500</v>
      </c>
      <c r="F1414" s="6" t="s">
        <v>17</v>
      </c>
      <c r="G1414" s="3" t="str">
        <f>CONCATENATE("Egenandelen gjelder skadesak ",'[1]CE 012012'!B1414," med skadedato ",TEXT('[1]CE 012012'!X1414,"dd-mm-yyyy"))</f>
        <v>Egenandelen gjelder skadesak 19278923 med skadedato 26-08-2014</v>
      </c>
      <c r="H1414" s="4"/>
      <c r="J1414" s="4"/>
      <c r="L1414" s="4"/>
      <c r="M1414" s="4" t="s">
        <v>18</v>
      </c>
      <c r="O1414" s="7" t="s">
        <v>1392</v>
      </c>
    </row>
    <row r="1415" spans="2:15" x14ac:dyDescent="0.25">
      <c r="B1415" s="3" t="str">
        <f>CONCATENATE("047",LEFT('[1]CE 012012'!AA1415,8))</f>
        <v>04740161760</v>
      </c>
      <c r="C1415" s="4" t="s">
        <v>15</v>
      </c>
      <c r="D1415" t="s">
        <v>16</v>
      </c>
      <c r="E1415" s="5">
        <f>'[1]CE 012012'!N1415</f>
        <v>750</v>
      </c>
      <c r="F1415" s="6" t="s">
        <v>17</v>
      </c>
      <c r="G1415" s="3" t="str">
        <f>CONCATENATE("Egenandelen gjelder skadesak ",'[1]CE 012012'!B1415," med skadedato ",TEXT('[1]CE 012012'!X1415,"dd-mm-yyyy"))</f>
        <v>Egenandelen gjelder skadesak 19278940 med skadedato 24-08-2014</v>
      </c>
      <c r="H1415" s="4"/>
      <c r="J1415" s="4"/>
      <c r="L1415" s="4"/>
      <c r="M1415" s="4" t="s">
        <v>18</v>
      </c>
      <c r="O1415" s="7" t="s">
        <v>1393</v>
      </c>
    </row>
    <row r="1416" spans="2:15" x14ac:dyDescent="0.25">
      <c r="B1416" s="3" t="str">
        <f>CONCATENATE("047",LEFT('[1]CE 012012'!AA1416,8))</f>
        <v>04740478427</v>
      </c>
      <c r="C1416" s="4" t="s">
        <v>15</v>
      </c>
      <c r="D1416" t="s">
        <v>16</v>
      </c>
      <c r="E1416" s="5">
        <f>'[1]CE 012012'!N1416</f>
        <v>750</v>
      </c>
      <c r="F1416" s="6" t="s">
        <v>17</v>
      </c>
      <c r="G1416" s="3" t="str">
        <f>CONCATENATE("Egenandelen gjelder skadesak ",'[1]CE 012012'!B1416," med skadedato ",TEXT('[1]CE 012012'!X1416,"dd-mm-yyyy"))</f>
        <v>Egenandelen gjelder skadesak 19278945 med skadedato 26-08-2014</v>
      </c>
      <c r="H1416" s="4"/>
      <c r="J1416" s="4"/>
      <c r="L1416" s="4"/>
      <c r="M1416" s="4" t="s">
        <v>18</v>
      </c>
      <c r="O1416" s="7" t="s">
        <v>1394</v>
      </c>
    </row>
    <row r="1417" spans="2:15" x14ac:dyDescent="0.25">
      <c r="B1417" s="3" t="str">
        <f>CONCATENATE("047",LEFT('[1]CE 012012'!AA1417,8))</f>
        <v>04745505580</v>
      </c>
      <c r="C1417" s="4" t="s">
        <v>15</v>
      </c>
      <c r="D1417" t="s">
        <v>16</v>
      </c>
      <c r="E1417" s="5">
        <f>'[1]CE 012012'!N1417</f>
        <v>750</v>
      </c>
      <c r="F1417" s="6" t="s">
        <v>17</v>
      </c>
      <c r="G1417" s="3" t="str">
        <f>CONCATENATE("Egenandelen gjelder skadesak ",'[1]CE 012012'!B1417," med skadedato ",TEXT('[1]CE 012012'!X1417,"dd-mm-yyyy"))</f>
        <v>Egenandelen gjelder skadesak 19278954 med skadedato 13-08-2014</v>
      </c>
      <c r="H1417" s="4"/>
      <c r="J1417" s="4"/>
      <c r="L1417" s="4"/>
      <c r="M1417" s="4" t="s">
        <v>18</v>
      </c>
      <c r="O1417" s="7" t="s">
        <v>1395</v>
      </c>
    </row>
    <row r="1418" spans="2:15" x14ac:dyDescent="0.25">
      <c r="B1418" s="3" t="str">
        <f>CONCATENATE("047",LEFT('[1]CE 012012'!AA1418,8))</f>
        <v>04740499149</v>
      </c>
      <c r="C1418" s="4" t="s">
        <v>15</v>
      </c>
      <c r="D1418" t="s">
        <v>16</v>
      </c>
      <c r="E1418" s="5">
        <f>'[1]CE 012012'!N1418</f>
        <v>750</v>
      </c>
      <c r="F1418" s="6" t="s">
        <v>17</v>
      </c>
      <c r="G1418" s="3" t="str">
        <f>CONCATENATE("Egenandelen gjelder skadesak ",'[1]CE 012012'!B1418," med skadedato ",TEXT('[1]CE 012012'!X1418,"dd-mm-yyyy"))</f>
        <v>Egenandelen gjelder skadesak 19278955 med skadedato 26-08-2014</v>
      </c>
      <c r="H1418" s="4"/>
      <c r="J1418" s="4"/>
      <c r="L1418" s="4"/>
      <c r="M1418" s="4" t="s">
        <v>18</v>
      </c>
      <c r="O1418" s="7" t="s">
        <v>1396</v>
      </c>
    </row>
    <row r="1419" spans="2:15" x14ac:dyDescent="0.25">
      <c r="B1419" s="3" t="str">
        <f>CONCATENATE("047",LEFT('[1]CE 012012'!AA1419,8))</f>
        <v>04793436355</v>
      </c>
      <c r="C1419" s="4" t="s">
        <v>15</v>
      </c>
      <c r="D1419" t="s">
        <v>16</v>
      </c>
      <c r="E1419" s="5">
        <f>'[1]CE 012012'!N1419</f>
        <v>550</v>
      </c>
      <c r="F1419" s="6" t="s">
        <v>17</v>
      </c>
      <c r="G1419" s="3" t="str">
        <f>CONCATENATE("Egenandelen gjelder skadesak ",'[1]CE 012012'!B1419," med skadedato ",TEXT('[1]CE 012012'!X1419,"dd-mm-yyyy"))</f>
        <v>Egenandelen gjelder skadesak 19278968 med skadedato 23-08-2014</v>
      </c>
      <c r="H1419" s="4"/>
      <c r="J1419" s="4"/>
      <c r="L1419" s="4"/>
      <c r="M1419" s="4" t="s">
        <v>18</v>
      </c>
      <c r="O1419" s="7" t="s">
        <v>1397</v>
      </c>
    </row>
    <row r="1420" spans="2:15" x14ac:dyDescent="0.25">
      <c r="B1420" s="3" t="str">
        <f>CONCATENATE("047",LEFT('[1]CE 012012'!AA1420,8))</f>
        <v>04793033111</v>
      </c>
      <c r="C1420" s="4" t="s">
        <v>15</v>
      </c>
      <c r="D1420" t="s">
        <v>16</v>
      </c>
      <c r="E1420" s="5">
        <f>'[1]CE 012012'!N1420</f>
        <v>550</v>
      </c>
      <c r="F1420" s="6" t="s">
        <v>17</v>
      </c>
      <c r="G1420" s="3" t="str">
        <f>CONCATENATE("Egenandelen gjelder skadesak ",'[1]CE 012012'!B1420," med skadedato ",TEXT('[1]CE 012012'!X1420,"dd-mm-yyyy"))</f>
        <v>Egenandelen gjelder skadesak 19278970 med skadedato 27-08-2014</v>
      </c>
      <c r="H1420" s="4"/>
      <c r="J1420" s="4"/>
      <c r="L1420" s="4"/>
      <c r="M1420" s="4" t="s">
        <v>18</v>
      </c>
      <c r="O1420" s="7" t="s">
        <v>1398</v>
      </c>
    </row>
    <row r="1421" spans="2:15" x14ac:dyDescent="0.25">
      <c r="B1421" s="3" t="str">
        <f>CONCATENATE("047",LEFT('[1]CE 012012'!AA1421,8))</f>
        <v>04741281780</v>
      </c>
      <c r="C1421" s="4" t="s">
        <v>15</v>
      </c>
      <c r="D1421" t="s">
        <v>16</v>
      </c>
      <c r="E1421" s="5">
        <f>'[1]CE 012012'!N1421</f>
        <v>750</v>
      </c>
      <c r="F1421" s="6" t="s">
        <v>17</v>
      </c>
      <c r="G1421" s="3" t="str">
        <f>CONCATENATE("Egenandelen gjelder skadesak ",'[1]CE 012012'!B1421," med skadedato ",TEXT('[1]CE 012012'!X1421,"dd-mm-yyyy"))</f>
        <v>Egenandelen gjelder skadesak 19278972 med skadedato 20-07-2014</v>
      </c>
      <c r="H1421" s="4"/>
      <c r="J1421" s="4"/>
      <c r="L1421" s="4"/>
      <c r="M1421" s="4" t="s">
        <v>18</v>
      </c>
      <c r="O1421" s="7" t="s">
        <v>1399</v>
      </c>
    </row>
    <row r="1422" spans="2:15" x14ac:dyDescent="0.25">
      <c r="B1422" s="3" t="str">
        <f>CONCATENATE("047",LEFT('[1]CE 012012'!AA1422,8))</f>
        <v>04797435673</v>
      </c>
      <c r="C1422" s="4" t="s">
        <v>15</v>
      </c>
      <c r="D1422" t="s">
        <v>16</v>
      </c>
      <c r="E1422" s="5">
        <f>'[1]CE 012012'!N1422</f>
        <v>750</v>
      </c>
      <c r="F1422" s="6" t="s">
        <v>17</v>
      </c>
      <c r="G1422" s="3" t="str">
        <f>CONCATENATE("Egenandelen gjelder skadesak ",'[1]CE 012012'!B1422," med skadedato ",TEXT('[1]CE 012012'!X1422,"dd-mm-yyyy"))</f>
        <v>Egenandelen gjelder skadesak 19278975 med skadedato 23-08-2014</v>
      </c>
      <c r="H1422" s="4"/>
      <c r="J1422" s="4"/>
      <c r="L1422" s="4"/>
      <c r="M1422" s="4" t="s">
        <v>18</v>
      </c>
      <c r="O1422" s="7" t="s">
        <v>1400</v>
      </c>
    </row>
    <row r="1423" spans="2:15" x14ac:dyDescent="0.25">
      <c r="B1423" s="3" t="str">
        <f>CONCATENATE("047",LEFT('[1]CE 012012'!AA1423,8))</f>
        <v>04792838720</v>
      </c>
      <c r="C1423" s="4" t="s">
        <v>15</v>
      </c>
      <c r="D1423" t="s">
        <v>16</v>
      </c>
      <c r="E1423" s="5">
        <f>'[1]CE 012012'!N1423</f>
        <v>750</v>
      </c>
      <c r="F1423" s="6" t="s">
        <v>17</v>
      </c>
      <c r="G1423" s="3" t="str">
        <f>CONCATENATE("Egenandelen gjelder skadesak ",'[1]CE 012012'!B1423," med skadedato ",TEXT('[1]CE 012012'!X1423,"dd-mm-yyyy"))</f>
        <v>Egenandelen gjelder skadesak 19278994 med skadedato 26-08-2014</v>
      </c>
      <c r="H1423" s="4"/>
      <c r="J1423" s="4"/>
      <c r="L1423" s="4"/>
      <c r="M1423" s="4" t="s">
        <v>18</v>
      </c>
      <c r="O1423" s="7" t="s">
        <v>1401</v>
      </c>
    </row>
    <row r="1424" spans="2:15" x14ac:dyDescent="0.25">
      <c r="B1424" s="3" t="str">
        <f>CONCATENATE("047",LEFT('[1]CE 012012'!AA1424,8))</f>
        <v>04792020653</v>
      </c>
      <c r="C1424" s="4" t="s">
        <v>15</v>
      </c>
      <c r="D1424" t="s">
        <v>16</v>
      </c>
      <c r="E1424" s="5">
        <f>'[1]CE 012012'!N1424</f>
        <v>750</v>
      </c>
      <c r="F1424" s="6" t="s">
        <v>17</v>
      </c>
      <c r="G1424" s="3" t="str">
        <f>CONCATENATE("Egenandelen gjelder skadesak ",'[1]CE 012012'!B1424," med skadedato ",TEXT('[1]CE 012012'!X1424,"dd-mm-yyyy"))</f>
        <v>Egenandelen gjelder skadesak 19278998 med skadedato 14-08-2014</v>
      </c>
      <c r="H1424" s="4"/>
      <c r="J1424" s="4"/>
      <c r="L1424" s="4"/>
      <c r="M1424" s="4" t="s">
        <v>18</v>
      </c>
      <c r="O1424" s="7" t="s">
        <v>1402</v>
      </c>
    </row>
    <row r="1425" spans="2:15" x14ac:dyDescent="0.25">
      <c r="B1425" s="3" t="str">
        <f>CONCATENATE("047",LEFT('[1]CE 012012'!AA1425,8))</f>
        <v>04793283183</v>
      </c>
      <c r="C1425" s="4" t="s">
        <v>15</v>
      </c>
      <c r="D1425" t="s">
        <v>16</v>
      </c>
      <c r="E1425" s="5">
        <f>'[1]CE 012012'!N1425</f>
        <v>550</v>
      </c>
      <c r="F1425" s="6" t="s">
        <v>17</v>
      </c>
      <c r="G1425" s="3" t="str">
        <f>CONCATENATE("Egenandelen gjelder skadesak ",'[1]CE 012012'!B1425," med skadedato ",TEXT('[1]CE 012012'!X1425,"dd-mm-yyyy"))</f>
        <v>Egenandelen gjelder skadesak 19278999 med skadedato 22-08-2014</v>
      </c>
      <c r="H1425" s="4"/>
      <c r="J1425" s="4"/>
      <c r="L1425" s="4"/>
      <c r="M1425" s="4" t="s">
        <v>18</v>
      </c>
      <c r="O1425" s="7" t="s">
        <v>1403</v>
      </c>
    </row>
    <row r="1426" spans="2:15" x14ac:dyDescent="0.25">
      <c r="B1426" s="3" t="str">
        <f>CONCATENATE("047",LEFT('[1]CE 012012'!AA1426,8))</f>
        <v>04791532127</v>
      </c>
      <c r="C1426" s="4" t="s">
        <v>15</v>
      </c>
      <c r="D1426" t="s">
        <v>16</v>
      </c>
      <c r="E1426" s="5">
        <f>'[1]CE 012012'!N1426</f>
        <v>750</v>
      </c>
      <c r="F1426" s="6" t="s">
        <v>17</v>
      </c>
      <c r="G1426" s="3" t="str">
        <f>CONCATENATE("Egenandelen gjelder skadesak ",'[1]CE 012012'!B1426," med skadedato ",TEXT('[1]CE 012012'!X1426,"dd-mm-yyyy"))</f>
        <v>Egenandelen gjelder skadesak 19279001 med skadedato 27-08-2014</v>
      </c>
      <c r="H1426" s="4"/>
      <c r="J1426" s="4"/>
      <c r="L1426" s="4"/>
      <c r="M1426" s="4" t="s">
        <v>18</v>
      </c>
      <c r="O1426" s="7" t="s">
        <v>1404</v>
      </c>
    </row>
    <row r="1427" spans="2:15" x14ac:dyDescent="0.25">
      <c r="B1427" s="3" t="str">
        <f>CONCATENATE("047",LEFT('[1]CE 012012'!AA1427,8))</f>
        <v>04792028877</v>
      </c>
      <c r="C1427" s="4" t="s">
        <v>15</v>
      </c>
      <c r="D1427" t="s">
        <v>16</v>
      </c>
      <c r="E1427" s="5">
        <f>'[1]CE 012012'!N1427</f>
        <v>750</v>
      </c>
      <c r="F1427" s="6" t="s">
        <v>17</v>
      </c>
      <c r="G1427" s="3" t="str">
        <f>CONCATENATE("Egenandelen gjelder skadesak ",'[1]CE 012012'!B1427," med skadedato ",TEXT('[1]CE 012012'!X1427,"dd-mm-yyyy"))</f>
        <v>Egenandelen gjelder skadesak 19279010 med skadedato 27-08-2014</v>
      </c>
      <c r="H1427" s="4"/>
      <c r="J1427" s="4"/>
      <c r="L1427" s="4"/>
      <c r="M1427" s="4" t="s">
        <v>18</v>
      </c>
      <c r="O1427" s="7" t="s">
        <v>1405</v>
      </c>
    </row>
    <row r="1428" spans="2:15" x14ac:dyDescent="0.25">
      <c r="B1428" s="3" t="str">
        <f>CONCATENATE("047",LEFT('[1]CE 012012'!AA1428,8))</f>
        <v>04746473412</v>
      </c>
      <c r="C1428" s="4" t="s">
        <v>15</v>
      </c>
      <c r="D1428" t="s">
        <v>16</v>
      </c>
      <c r="E1428" s="5">
        <f>'[1]CE 012012'!N1428</f>
        <v>750</v>
      </c>
      <c r="F1428" s="6" t="s">
        <v>17</v>
      </c>
      <c r="G1428" s="3" t="str">
        <f>CONCATENATE("Egenandelen gjelder skadesak ",'[1]CE 012012'!B1428," med skadedato ",TEXT('[1]CE 012012'!X1428,"dd-mm-yyyy"))</f>
        <v>Egenandelen gjelder skadesak 19279013 med skadedato 26-08-2014</v>
      </c>
      <c r="H1428" s="4"/>
      <c r="J1428" s="4"/>
      <c r="L1428" s="4"/>
      <c r="M1428" s="4" t="s">
        <v>18</v>
      </c>
      <c r="O1428" s="7" t="s">
        <v>1406</v>
      </c>
    </row>
    <row r="1429" spans="2:15" x14ac:dyDescent="0.25">
      <c r="B1429" s="3" t="str">
        <f>CONCATENATE("047",LEFT('[1]CE 012012'!AA1429,8))</f>
        <v>04745235692</v>
      </c>
      <c r="C1429" s="4" t="s">
        <v>15</v>
      </c>
      <c r="D1429" t="s">
        <v>16</v>
      </c>
      <c r="E1429" s="5">
        <f>'[1]CE 012012'!N1429</f>
        <v>550</v>
      </c>
      <c r="F1429" s="6" t="s">
        <v>17</v>
      </c>
      <c r="G1429" s="3" t="str">
        <f>CONCATENATE("Egenandelen gjelder skadesak ",'[1]CE 012012'!B1429," med skadedato ",TEXT('[1]CE 012012'!X1429,"dd-mm-yyyy"))</f>
        <v>Egenandelen gjelder skadesak 19279020 med skadedato 26-08-2014</v>
      </c>
      <c r="H1429" s="4"/>
      <c r="J1429" s="4"/>
      <c r="L1429" s="4"/>
      <c r="M1429" s="4" t="s">
        <v>18</v>
      </c>
      <c r="O1429" s="7" t="s">
        <v>1407</v>
      </c>
    </row>
    <row r="1430" spans="2:15" x14ac:dyDescent="0.25">
      <c r="B1430" s="3" t="str">
        <f>CONCATENATE("047",LEFT('[1]CE 012012'!AA1430,8))</f>
        <v>04797141941</v>
      </c>
      <c r="C1430" s="4" t="s">
        <v>15</v>
      </c>
      <c r="D1430" t="s">
        <v>16</v>
      </c>
      <c r="E1430" s="5">
        <f>'[1]CE 012012'!N1430</f>
        <v>750</v>
      </c>
      <c r="F1430" s="6" t="s">
        <v>17</v>
      </c>
      <c r="G1430" s="3" t="str">
        <f>CONCATENATE("Egenandelen gjelder skadesak ",'[1]CE 012012'!B1430," med skadedato ",TEXT('[1]CE 012012'!X1430,"dd-mm-yyyy"))</f>
        <v>Egenandelen gjelder skadesak 19279030 med skadedato 22-08-2014</v>
      </c>
      <c r="H1430" s="4"/>
      <c r="J1430" s="4"/>
      <c r="L1430" s="4"/>
      <c r="M1430" s="4" t="s">
        <v>18</v>
      </c>
      <c r="O1430" s="7" t="s">
        <v>1408</v>
      </c>
    </row>
    <row r="1431" spans="2:15" x14ac:dyDescent="0.25">
      <c r="B1431" s="3" t="str">
        <f>CONCATENATE("047",LEFT('[1]CE 012012'!AA1431,8))</f>
        <v>04793954533</v>
      </c>
      <c r="C1431" s="4" t="s">
        <v>15</v>
      </c>
      <c r="D1431" t="s">
        <v>16</v>
      </c>
      <c r="E1431" s="5">
        <f>'[1]CE 012012'!N1431</f>
        <v>750</v>
      </c>
      <c r="F1431" s="6" t="s">
        <v>17</v>
      </c>
      <c r="G1431" s="3" t="str">
        <f>CONCATENATE("Egenandelen gjelder skadesak ",'[1]CE 012012'!B1431," med skadedato ",TEXT('[1]CE 012012'!X1431,"dd-mm-yyyy"))</f>
        <v>Egenandelen gjelder skadesak 19279043 med skadedato 04-08-2014</v>
      </c>
      <c r="H1431" s="4"/>
      <c r="J1431" s="4"/>
      <c r="L1431" s="4"/>
      <c r="M1431" s="4" t="s">
        <v>18</v>
      </c>
      <c r="O1431" s="7" t="s">
        <v>1409</v>
      </c>
    </row>
    <row r="1432" spans="2:15" x14ac:dyDescent="0.25">
      <c r="B1432" s="3" t="str">
        <f>CONCATENATE("047",LEFT('[1]CE 012012'!AA1432,8))</f>
        <v>04793841883</v>
      </c>
      <c r="C1432" s="4" t="s">
        <v>15</v>
      </c>
      <c r="D1432" t="s">
        <v>16</v>
      </c>
      <c r="E1432" s="5">
        <f>'[1]CE 012012'!N1432</f>
        <v>750</v>
      </c>
      <c r="F1432" s="6" t="s">
        <v>17</v>
      </c>
      <c r="G1432" s="3" t="str">
        <f>CONCATENATE("Egenandelen gjelder skadesak ",'[1]CE 012012'!B1432," med skadedato ",TEXT('[1]CE 012012'!X1432,"dd-mm-yyyy"))</f>
        <v>Egenandelen gjelder skadesak 19279046 med skadedato 22-08-2014</v>
      </c>
      <c r="H1432" s="4"/>
      <c r="J1432" s="4"/>
      <c r="L1432" s="4"/>
      <c r="M1432" s="4" t="s">
        <v>18</v>
      </c>
      <c r="O1432" s="7" t="s">
        <v>1410</v>
      </c>
    </row>
    <row r="1433" spans="2:15" x14ac:dyDescent="0.25">
      <c r="B1433" s="3" t="str">
        <f>CONCATENATE("047",LEFT('[1]CE 012012'!AA1433,8))</f>
        <v>04793495667</v>
      </c>
      <c r="C1433" s="4" t="s">
        <v>15</v>
      </c>
      <c r="D1433" t="s">
        <v>16</v>
      </c>
      <c r="E1433" s="5">
        <f>'[1]CE 012012'!N1433</f>
        <v>750</v>
      </c>
      <c r="F1433" s="6" t="s">
        <v>17</v>
      </c>
      <c r="G1433" s="3" t="str">
        <f>CONCATENATE("Egenandelen gjelder skadesak ",'[1]CE 012012'!B1433," med skadedato ",TEXT('[1]CE 012012'!X1433,"dd-mm-yyyy"))</f>
        <v>Egenandelen gjelder skadesak 19279047 med skadedato 20-08-2014</v>
      </c>
      <c r="H1433" s="4"/>
      <c r="J1433" s="4"/>
      <c r="L1433" s="4"/>
      <c r="M1433" s="4" t="s">
        <v>18</v>
      </c>
      <c r="O1433" s="7" t="s">
        <v>1411</v>
      </c>
    </row>
    <row r="1434" spans="2:15" x14ac:dyDescent="0.25">
      <c r="B1434" s="3" t="str">
        <f>CONCATENATE("047",LEFT('[1]CE 012012'!AA1434,8))</f>
        <v>04793292960</v>
      </c>
      <c r="C1434" s="4" t="s">
        <v>15</v>
      </c>
      <c r="D1434" t="s">
        <v>16</v>
      </c>
      <c r="E1434" s="5">
        <f>'[1]CE 012012'!N1434</f>
        <v>750</v>
      </c>
      <c r="F1434" s="6" t="s">
        <v>17</v>
      </c>
      <c r="G1434" s="3" t="str">
        <f>CONCATENATE("Egenandelen gjelder skadesak ",'[1]CE 012012'!B1434," med skadedato ",TEXT('[1]CE 012012'!X1434,"dd-mm-yyyy"))</f>
        <v>Egenandelen gjelder skadesak 19279051 med skadedato 15-08-2014</v>
      </c>
      <c r="H1434" s="4"/>
      <c r="J1434" s="4"/>
      <c r="L1434" s="4"/>
      <c r="M1434" s="4" t="s">
        <v>18</v>
      </c>
      <c r="O1434" s="7" t="s">
        <v>1412</v>
      </c>
    </row>
    <row r="1435" spans="2:15" x14ac:dyDescent="0.25">
      <c r="B1435" s="3" t="str">
        <f>CONCATENATE("047",LEFT('[1]CE 012012'!AA1435,8))</f>
        <v>04793870739</v>
      </c>
      <c r="C1435" s="4" t="s">
        <v>15</v>
      </c>
      <c r="D1435" t="s">
        <v>16</v>
      </c>
      <c r="E1435" s="5">
        <f>'[1]CE 012012'!N1435</f>
        <v>550</v>
      </c>
      <c r="F1435" s="6" t="s">
        <v>17</v>
      </c>
      <c r="G1435" s="3" t="str">
        <f>CONCATENATE("Egenandelen gjelder skadesak ",'[1]CE 012012'!B1435," med skadedato ",TEXT('[1]CE 012012'!X1435,"dd-mm-yyyy"))</f>
        <v>Egenandelen gjelder skadesak 19279059 med skadedato 24-08-2014</v>
      </c>
      <c r="H1435" s="4"/>
      <c r="J1435" s="4"/>
      <c r="L1435" s="4"/>
      <c r="M1435" s="4" t="s">
        <v>18</v>
      </c>
      <c r="O1435" s="7" t="s">
        <v>1413</v>
      </c>
    </row>
    <row r="1436" spans="2:15" x14ac:dyDescent="0.25">
      <c r="B1436" s="3" t="str">
        <f>CONCATENATE("047",LEFT('[1]CE 012012'!AA1436,8))</f>
        <v>04746544452</v>
      </c>
      <c r="C1436" s="4" t="s">
        <v>15</v>
      </c>
      <c r="D1436" t="s">
        <v>16</v>
      </c>
      <c r="E1436" s="5">
        <f>'[1]CE 012012'!N1436</f>
        <v>750</v>
      </c>
      <c r="F1436" s="6" t="s">
        <v>17</v>
      </c>
      <c r="G1436" s="3" t="str">
        <f>CONCATENATE("Egenandelen gjelder skadesak ",'[1]CE 012012'!B1436," med skadedato ",TEXT('[1]CE 012012'!X1436,"dd-mm-yyyy"))</f>
        <v>Egenandelen gjelder skadesak 19279064 med skadedato 25-08-2014</v>
      </c>
      <c r="H1436" s="4"/>
      <c r="J1436" s="4"/>
      <c r="L1436" s="4"/>
      <c r="M1436" s="4" t="s">
        <v>18</v>
      </c>
      <c r="O1436" s="7" t="s">
        <v>1414</v>
      </c>
    </row>
    <row r="1437" spans="2:15" x14ac:dyDescent="0.25">
      <c r="B1437" s="3" t="str">
        <f>CONCATENATE("047",LEFT('[1]CE 012012'!AA1437,8))</f>
        <v>04745275583</v>
      </c>
      <c r="C1437" s="4" t="s">
        <v>15</v>
      </c>
      <c r="D1437" t="s">
        <v>16</v>
      </c>
      <c r="E1437" s="5">
        <f>'[1]CE 012012'!N1437</f>
        <v>750</v>
      </c>
      <c r="F1437" s="6" t="s">
        <v>17</v>
      </c>
      <c r="G1437" s="3" t="str">
        <f>CONCATENATE("Egenandelen gjelder skadesak ",'[1]CE 012012'!B1437," med skadedato ",TEXT('[1]CE 012012'!X1437,"dd-mm-yyyy"))</f>
        <v>Egenandelen gjelder skadesak 19279065 med skadedato 21-08-2014</v>
      </c>
      <c r="H1437" s="4"/>
      <c r="J1437" s="4"/>
      <c r="L1437" s="4"/>
      <c r="M1437" s="4" t="s">
        <v>18</v>
      </c>
      <c r="O1437" s="7" t="s">
        <v>1415</v>
      </c>
    </row>
    <row r="1438" spans="2:15" x14ac:dyDescent="0.25">
      <c r="B1438" s="3" t="str">
        <f>CONCATENATE("047",LEFT('[1]CE 012012'!AA1438,8))</f>
        <v>04740016534</v>
      </c>
      <c r="C1438" s="4" t="s">
        <v>15</v>
      </c>
      <c r="D1438" t="s">
        <v>16</v>
      </c>
      <c r="E1438" s="5">
        <f>'[1]CE 012012'!N1438</f>
        <v>750</v>
      </c>
      <c r="F1438" s="6" t="s">
        <v>17</v>
      </c>
      <c r="G1438" s="3" t="str">
        <f>CONCATENATE("Egenandelen gjelder skadesak ",'[1]CE 012012'!B1438," med skadedato ",TEXT('[1]CE 012012'!X1438,"dd-mm-yyyy"))</f>
        <v>Egenandelen gjelder skadesak 19279077 med skadedato 27-08-2014</v>
      </c>
      <c r="H1438" s="4"/>
      <c r="J1438" s="4"/>
      <c r="L1438" s="4"/>
      <c r="M1438" s="4" t="s">
        <v>18</v>
      </c>
      <c r="O1438" s="7" t="s">
        <v>1416</v>
      </c>
    </row>
    <row r="1439" spans="2:15" x14ac:dyDescent="0.25">
      <c r="B1439" s="3" t="str">
        <f>CONCATENATE("047",LEFT('[1]CE 012012'!AA1439,8))</f>
        <v>04793286411</v>
      </c>
      <c r="C1439" s="4" t="s">
        <v>15</v>
      </c>
      <c r="D1439" t="s">
        <v>16</v>
      </c>
      <c r="E1439" s="5">
        <f>'[1]CE 012012'!N1439</f>
        <v>750</v>
      </c>
      <c r="F1439" s="6" t="s">
        <v>17</v>
      </c>
      <c r="G1439" s="3" t="str">
        <f>CONCATENATE("Egenandelen gjelder skadesak ",'[1]CE 012012'!B1439," med skadedato ",TEXT('[1]CE 012012'!X1439,"dd-mm-yyyy"))</f>
        <v>Egenandelen gjelder skadesak 19279092 med skadedato 28-08-2014</v>
      </c>
      <c r="H1439" s="4"/>
      <c r="J1439" s="4"/>
      <c r="L1439" s="4"/>
      <c r="M1439" s="4" t="s">
        <v>18</v>
      </c>
      <c r="O1439" s="7" t="s">
        <v>1417</v>
      </c>
    </row>
    <row r="1440" spans="2:15" x14ac:dyDescent="0.25">
      <c r="B1440" s="3" t="str">
        <f>CONCATENATE("047",LEFT('[1]CE 012012'!AA1440,8))</f>
        <v>04797167577</v>
      </c>
      <c r="C1440" s="4" t="s">
        <v>15</v>
      </c>
      <c r="D1440" t="s">
        <v>16</v>
      </c>
      <c r="E1440" s="5">
        <f>'[1]CE 012012'!N1440</f>
        <v>550</v>
      </c>
      <c r="F1440" s="6" t="s">
        <v>17</v>
      </c>
      <c r="G1440" s="3" t="str">
        <f>CONCATENATE("Egenandelen gjelder skadesak ",'[1]CE 012012'!B1440," med skadedato ",TEXT('[1]CE 012012'!X1440,"dd-mm-yyyy"))</f>
        <v>Egenandelen gjelder skadesak 19279107 med skadedato 26-08-2014</v>
      </c>
      <c r="H1440" s="4"/>
      <c r="J1440" s="4"/>
      <c r="L1440" s="4"/>
      <c r="M1440" s="4" t="s">
        <v>18</v>
      </c>
      <c r="O1440" s="7" t="s">
        <v>1418</v>
      </c>
    </row>
    <row r="1441" spans="2:15" x14ac:dyDescent="0.25">
      <c r="B1441" s="3" t="str">
        <f>CONCATENATE("047",LEFT('[1]CE 012012'!AA1441,8))</f>
        <v>04741350515</v>
      </c>
      <c r="C1441" s="4" t="s">
        <v>15</v>
      </c>
      <c r="D1441" t="s">
        <v>16</v>
      </c>
      <c r="E1441" s="5">
        <f>'[1]CE 012012'!N1441</f>
        <v>750</v>
      </c>
      <c r="F1441" s="6" t="s">
        <v>17</v>
      </c>
      <c r="G1441" s="3" t="str">
        <f>CONCATENATE("Egenandelen gjelder skadesak ",'[1]CE 012012'!B1441," med skadedato ",TEXT('[1]CE 012012'!X1441,"dd-mm-yyyy"))</f>
        <v>Egenandelen gjelder skadesak 19279109 med skadedato 28-08-2014</v>
      </c>
      <c r="H1441" s="4"/>
      <c r="J1441" s="4"/>
      <c r="L1441" s="4"/>
      <c r="M1441" s="4" t="s">
        <v>18</v>
      </c>
      <c r="O1441" s="7" t="s">
        <v>1419</v>
      </c>
    </row>
    <row r="1442" spans="2:15" x14ac:dyDescent="0.25">
      <c r="B1442" s="3" t="str">
        <f>CONCATENATE("047",LEFT('[1]CE 012012'!AA1442,8))</f>
        <v>04745255651</v>
      </c>
      <c r="C1442" s="4" t="s">
        <v>15</v>
      </c>
      <c r="D1442" t="s">
        <v>16</v>
      </c>
      <c r="E1442" s="5">
        <f>'[1]CE 012012'!N1442</f>
        <v>750</v>
      </c>
      <c r="F1442" s="6" t="s">
        <v>17</v>
      </c>
      <c r="G1442" s="3" t="str">
        <f>CONCATENATE("Egenandelen gjelder skadesak ",'[1]CE 012012'!B1442," med skadedato ",TEXT('[1]CE 012012'!X1442,"dd-mm-yyyy"))</f>
        <v>Egenandelen gjelder skadesak 19279114 med skadedato 27-08-2014</v>
      </c>
      <c r="H1442" s="4"/>
      <c r="J1442" s="4"/>
      <c r="L1442" s="4"/>
      <c r="M1442" s="4" t="s">
        <v>18</v>
      </c>
      <c r="O1442" s="7" t="s">
        <v>1420</v>
      </c>
    </row>
    <row r="1443" spans="2:15" x14ac:dyDescent="0.25">
      <c r="B1443" s="3" t="str">
        <f>CONCATENATE("047",LEFT('[1]CE 012012'!AA1443,8))</f>
        <v>04746446090</v>
      </c>
      <c r="C1443" s="4" t="s">
        <v>15</v>
      </c>
      <c r="D1443" t="s">
        <v>16</v>
      </c>
      <c r="E1443" s="5">
        <f>'[1]CE 012012'!N1443</f>
        <v>550</v>
      </c>
      <c r="F1443" s="6" t="s">
        <v>17</v>
      </c>
      <c r="G1443" s="3" t="str">
        <f>CONCATENATE("Egenandelen gjelder skadesak ",'[1]CE 012012'!B1443," med skadedato ",TEXT('[1]CE 012012'!X1443,"dd-mm-yyyy"))</f>
        <v>Egenandelen gjelder skadesak 19279118 med skadedato 27-08-2014</v>
      </c>
      <c r="H1443" s="4"/>
      <c r="J1443" s="4"/>
      <c r="L1443" s="4"/>
      <c r="M1443" s="4" t="s">
        <v>18</v>
      </c>
      <c r="O1443" s="7" t="s">
        <v>1421</v>
      </c>
    </row>
    <row r="1444" spans="2:15" x14ac:dyDescent="0.25">
      <c r="B1444" s="3" t="str">
        <f>CONCATENATE("047",LEFT('[1]CE 012012'!AA1444,8))</f>
        <v>04792849009</v>
      </c>
      <c r="C1444" s="4" t="s">
        <v>15</v>
      </c>
      <c r="D1444" t="s">
        <v>16</v>
      </c>
      <c r="E1444" s="5">
        <f>'[1]CE 012012'!N1444</f>
        <v>750</v>
      </c>
      <c r="F1444" s="6" t="s">
        <v>17</v>
      </c>
      <c r="G1444" s="3" t="str">
        <f>CONCATENATE("Egenandelen gjelder skadesak ",'[1]CE 012012'!B1444," med skadedato ",TEXT('[1]CE 012012'!X1444,"dd-mm-yyyy"))</f>
        <v>Egenandelen gjelder skadesak 19279134 med skadedato 26-08-2014</v>
      </c>
      <c r="H1444" s="4"/>
      <c r="J1444" s="4"/>
      <c r="L1444" s="4"/>
      <c r="M1444" s="4" t="s">
        <v>18</v>
      </c>
      <c r="O1444" s="7" t="s">
        <v>1422</v>
      </c>
    </row>
    <row r="1445" spans="2:15" x14ac:dyDescent="0.25">
      <c r="B1445" s="3" t="str">
        <f>CONCATENATE("047",LEFT('[1]CE 012012'!AA1445,8))</f>
        <v>04747065054</v>
      </c>
      <c r="C1445" s="4" t="s">
        <v>15</v>
      </c>
      <c r="D1445" t="s">
        <v>16</v>
      </c>
      <c r="E1445" s="5">
        <f>'[1]CE 012012'!N1445</f>
        <v>1500</v>
      </c>
      <c r="F1445" s="6" t="s">
        <v>17</v>
      </c>
      <c r="G1445" s="3" t="str">
        <f>CONCATENATE("Egenandelen gjelder skadesak ",'[1]CE 012012'!B1445," med skadedato ",TEXT('[1]CE 012012'!X1445,"dd-mm-yyyy"))</f>
        <v>Egenandelen gjelder skadesak 19279135 med skadedato 25-08-2014</v>
      </c>
      <c r="H1445" s="4"/>
      <c r="J1445" s="4"/>
      <c r="L1445" s="4"/>
      <c r="M1445" s="4" t="s">
        <v>18</v>
      </c>
      <c r="O1445" s="7" t="s">
        <v>1423</v>
      </c>
    </row>
    <row r="1446" spans="2:15" x14ac:dyDescent="0.25">
      <c r="B1446" s="3" t="str">
        <f>CONCATENATE("047",LEFT('[1]CE 012012'!AA1446,8))</f>
        <v>04747377948</v>
      </c>
      <c r="C1446" s="4" t="s">
        <v>15</v>
      </c>
      <c r="D1446" t="s">
        <v>16</v>
      </c>
      <c r="E1446" s="5">
        <f>'[1]CE 012012'!N1446</f>
        <v>1100</v>
      </c>
      <c r="F1446" s="6" t="s">
        <v>17</v>
      </c>
      <c r="G1446" s="3" t="str">
        <f>CONCATENATE("Egenandelen gjelder skadesak ",'[1]CE 012012'!B1446," med skadedato ",TEXT('[1]CE 012012'!X1446,"dd-mm-yyyy"))</f>
        <v>Egenandelen gjelder skadesak 19279149 med skadedato 07-08-2014</v>
      </c>
      <c r="H1446" s="4"/>
      <c r="J1446" s="4"/>
      <c r="L1446" s="4"/>
      <c r="M1446" s="4" t="s">
        <v>18</v>
      </c>
      <c r="O1446" s="7" t="s">
        <v>1424</v>
      </c>
    </row>
    <row r="1447" spans="2:15" x14ac:dyDescent="0.25">
      <c r="B1447" s="3" t="str">
        <f>CONCATENATE("047",LEFT('[1]CE 012012'!AA1447,8))</f>
        <v>04741214904</v>
      </c>
      <c r="C1447" s="4" t="s">
        <v>15</v>
      </c>
      <c r="D1447" t="s">
        <v>16</v>
      </c>
      <c r="E1447" s="5">
        <f>'[1]CE 012012'!N1447</f>
        <v>750</v>
      </c>
      <c r="F1447" s="6" t="s">
        <v>17</v>
      </c>
      <c r="G1447" s="3" t="str">
        <f>CONCATENATE("Egenandelen gjelder skadesak ",'[1]CE 012012'!B1447," med skadedato ",TEXT('[1]CE 012012'!X1447,"dd-mm-yyyy"))</f>
        <v>Egenandelen gjelder skadesak 19279150 med skadedato 27-08-2014</v>
      </c>
      <c r="H1447" s="4"/>
      <c r="J1447" s="4"/>
      <c r="L1447" s="4"/>
      <c r="M1447" s="4" t="s">
        <v>18</v>
      </c>
      <c r="O1447" s="7" t="s">
        <v>1425</v>
      </c>
    </row>
    <row r="1448" spans="2:15" x14ac:dyDescent="0.25">
      <c r="B1448" s="3" t="str">
        <f>CONCATENATE("047",LEFT('[1]CE 012012'!AA1448,8))</f>
        <v>04797012822</v>
      </c>
      <c r="C1448" s="4" t="s">
        <v>15</v>
      </c>
      <c r="D1448" t="s">
        <v>16</v>
      </c>
      <c r="E1448" s="5">
        <f>'[1]CE 012012'!N1448</f>
        <v>750</v>
      </c>
      <c r="F1448" s="6" t="s">
        <v>17</v>
      </c>
      <c r="G1448" s="3" t="str">
        <f>CONCATENATE("Egenandelen gjelder skadesak ",'[1]CE 012012'!B1448," med skadedato ",TEXT('[1]CE 012012'!X1448,"dd-mm-yyyy"))</f>
        <v>Egenandelen gjelder skadesak 19279157 med skadedato 27-08-2014</v>
      </c>
      <c r="H1448" s="4"/>
      <c r="J1448" s="4"/>
      <c r="L1448" s="4"/>
      <c r="M1448" s="4" t="s">
        <v>18</v>
      </c>
      <c r="O1448" s="7" t="s">
        <v>1426</v>
      </c>
    </row>
    <row r="1449" spans="2:15" x14ac:dyDescent="0.25">
      <c r="B1449" s="3" t="str">
        <f>CONCATENATE("047",LEFT('[1]CE 012012'!AA1449,8))</f>
        <v>04792643185</v>
      </c>
      <c r="C1449" s="4" t="s">
        <v>15</v>
      </c>
      <c r="D1449" t="s">
        <v>16</v>
      </c>
      <c r="E1449" s="5">
        <f>'[1]CE 012012'!N1449</f>
        <v>550</v>
      </c>
      <c r="F1449" s="6" t="s">
        <v>17</v>
      </c>
      <c r="G1449" s="3" t="str">
        <f>CONCATENATE("Egenandelen gjelder skadesak ",'[1]CE 012012'!B1449," med skadedato ",TEXT('[1]CE 012012'!X1449,"dd-mm-yyyy"))</f>
        <v>Egenandelen gjelder skadesak 19279165 med skadedato 24-08-2014</v>
      </c>
      <c r="H1449" s="4"/>
      <c r="J1449" s="4"/>
      <c r="L1449" s="4"/>
      <c r="M1449" s="4" t="s">
        <v>18</v>
      </c>
      <c r="O1449" s="7" t="s">
        <v>1427</v>
      </c>
    </row>
    <row r="1450" spans="2:15" x14ac:dyDescent="0.25">
      <c r="B1450" s="3" t="str">
        <f>CONCATENATE("047",LEFT('[1]CE 012012'!AA1450,8))</f>
        <v>04745517091</v>
      </c>
      <c r="C1450" s="4" t="s">
        <v>15</v>
      </c>
      <c r="D1450" t="s">
        <v>16</v>
      </c>
      <c r="E1450" s="5">
        <f>'[1]CE 012012'!N1450</f>
        <v>550</v>
      </c>
      <c r="F1450" s="6" t="s">
        <v>17</v>
      </c>
      <c r="G1450" s="3" t="str">
        <f>CONCATENATE("Egenandelen gjelder skadesak ",'[1]CE 012012'!B1450," med skadedato ",TEXT('[1]CE 012012'!X1450,"dd-mm-yyyy"))</f>
        <v>Egenandelen gjelder skadesak 19279167 med skadedato 05-08-2014</v>
      </c>
      <c r="H1450" s="4"/>
      <c r="J1450" s="4"/>
      <c r="L1450" s="4"/>
      <c r="M1450" s="4" t="s">
        <v>18</v>
      </c>
      <c r="O1450" s="7" t="s">
        <v>1428</v>
      </c>
    </row>
    <row r="1451" spans="2:15" x14ac:dyDescent="0.25">
      <c r="B1451" s="3" t="str">
        <f>CONCATENATE("047",LEFT('[1]CE 012012'!AA1451,8))</f>
        <v>04741780831</v>
      </c>
      <c r="C1451" s="4" t="s">
        <v>15</v>
      </c>
      <c r="D1451" t="s">
        <v>16</v>
      </c>
      <c r="E1451" s="5">
        <f>'[1]CE 012012'!N1451</f>
        <v>550</v>
      </c>
      <c r="F1451" s="6" t="s">
        <v>17</v>
      </c>
      <c r="G1451" s="3" t="str">
        <f>CONCATENATE("Egenandelen gjelder skadesak ",'[1]CE 012012'!B1451," med skadedato ",TEXT('[1]CE 012012'!X1451,"dd-mm-yyyy"))</f>
        <v>Egenandelen gjelder skadesak 19279186 med skadedato 20-08-2014</v>
      </c>
      <c r="H1451" s="4"/>
      <c r="J1451" s="4"/>
      <c r="L1451" s="4"/>
      <c r="M1451" s="4" t="s">
        <v>18</v>
      </c>
      <c r="O1451" s="7" t="s">
        <v>1429</v>
      </c>
    </row>
    <row r="1452" spans="2:15" x14ac:dyDescent="0.25">
      <c r="B1452" s="3" t="str">
        <f>CONCATENATE("047",LEFT('[1]CE 012012'!AA1452,8))</f>
        <v>04740451644</v>
      </c>
      <c r="C1452" s="4" t="s">
        <v>15</v>
      </c>
      <c r="D1452" t="s">
        <v>16</v>
      </c>
      <c r="E1452" s="5">
        <f>'[1]CE 012012'!N1452</f>
        <v>750</v>
      </c>
      <c r="F1452" s="6" t="s">
        <v>17</v>
      </c>
      <c r="G1452" s="3" t="str">
        <f>CONCATENATE("Egenandelen gjelder skadesak ",'[1]CE 012012'!B1452," med skadedato ",TEXT('[1]CE 012012'!X1452,"dd-mm-yyyy"))</f>
        <v>Egenandelen gjelder skadesak 19279190 med skadedato 10-08-2014</v>
      </c>
      <c r="H1452" s="4"/>
      <c r="J1452" s="4"/>
      <c r="L1452" s="4"/>
      <c r="M1452" s="4" t="s">
        <v>18</v>
      </c>
      <c r="O1452" s="7" t="s">
        <v>1430</v>
      </c>
    </row>
    <row r="1453" spans="2:15" x14ac:dyDescent="0.25">
      <c r="B1453" s="3" t="str">
        <f>CONCATENATE("047",LEFT('[1]CE 012012'!AA1453,8))</f>
        <v>04741297588</v>
      </c>
      <c r="C1453" s="4" t="s">
        <v>15</v>
      </c>
      <c r="D1453" t="s">
        <v>16</v>
      </c>
      <c r="E1453" s="5">
        <f>'[1]CE 012012'!N1453</f>
        <v>750</v>
      </c>
      <c r="F1453" s="6" t="s">
        <v>17</v>
      </c>
      <c r="G1453" s="3" t="str">
        <f>CONCATENATE("Egenandelen gjelder skadesak ",'[1]CE 012012'!B1453," med skadedato ",TEXT('[1]CE 012012'!X1453,"dd-mm-yyyy"))</f>
        <v>Egenandelen gjelder skadesak 19279204 med skadedato 09-08-2014</v>
      </c>
      <c r="H1453" s="4"/>
      <c r="J1453" s="4"/>
      <c r="L1453" s="4"/>
      <c r="M1453" s="4" t="s">
        <v>18</v>
      </c>
      <c r="O1453" s="7" t="s">
        <v>1431</v>
      </c>
    </row>
    <row r="1454" spans="2:15" x14ac:dyDescent="0.25">
      <c r="B1454" s="3" t="str">
        <f>CONCATENATE("047",LEFT('[1]CE 012012'!AA1454,8))</f>
        <v>04793830252</v>
      </c>
      <c r="C1454" s="4" t="s">
        <v>15</v>
      </c>
      <c r="D1454" t="s">
        <v>16</v>
      </c>
      <c r="E1454" s="5">
        <f>'[1]CE 012012'!N1454</f>
        <v>1500</v>
      </c>
      <c r="F1454" s="6" t="s">
        <v>17</v>
      </c>
      <c r="G1454" s="3" t="str">
        <f>CONCATENATE("Egenandelen gjelder skadesak ",'[1]CE 012012'!B1454," med skadedato ",TEXT('[1]CE 012012'!X1454,"dd-mm-yyyy"))</f>
        <v>Egenandelen gjelder skadesak 19279207 med skadedato 25-07-2014</v>
      </c>
      <c r="H1454" s="4"/>
      <c r="J1454" s="4"/>
      <c r="L1454" s="4"/>
      <c r="M1454" s="4" t="s">
        <v>18</v>
      </c>
      <c r="O1454" s="7" t="s">
        <v>1432</v>
      </c>
    </row>
    <row r="1455" spans="2:15" x14ac:dyDescent="0.25">
      <c r="B1455" s="3" t="str">
        <f>CONCATENATE("047",LEFT('[1]CE 012012'!AA1455,8))</f>
        <v>04793691954</v>
      </c>
      <c r="C1455" s="4" t="s">
        <v>15</v>
      </c>
      <c r="D1455" t="s">
        <v>16</v>
      </c>
      <c r="E1455" s="5">
        <f>'[1]CE 012012'!N1455</f>
        <v>750</v>
      </c>
      <c r="F1455" s="6" t="s">
        <v>17</v>
      </c>
      <c r="G1455" s="3" t="str">
        <f>CONCATENATE("Egenandelen gjelder skadesak ",'[1]CE 012012'!B1455," med skadedato ",TEXT('[1]CE 012012'!X1455,"dd-mm-yyyy"))</f>
        <v>Egenandelen gjelder skadesak 19279211 med skadedato 25-07-2014</v>
      </c>
      <c r="H1455" s="4"/>
      <c r="J1455" s="4"/>
      <c r="L1455" s="4"/>
      <c r="M1455" s="4" t="s">
        <v>18</v>
      </c>
      <c r="O1455" s="7" t="s">
        <v>1433</v>
      </c>
    </row>
    <row r="1456" spans="2:15" x14ac:dyDescent="0.25">
      <c r="B1456" s="3" t="str">
        <f>CONCATENATE("047",LEFT('[1]CE 012012'!AA1456,8))</f>
        <v>04790962501</v>
      </c>
      <c r="C1456" s="4" t="s">
        <v>15</v>
      </c>
      <c r="D1456" t="s">
        <v>16</v>
      </c>
      <c r="E1456" s="5">
        <f>'[1]CE 012012'!N1456</f>
        <v>1100</v>
      </c>
      <c r="F1456" s="6" t="s">
        <v>17</v>
      </c>
      <c r="G1456" s="3" t="str">
        <f>CONCATENATE("Egenandelen gjelder skadesak ",'[1]CE 012012'!B1456," med skadedato ",TEXT('[1]CE 012012'!X1456,"dd-mm-yyyy"))</f>
        <v>Egenandelen gjelder skadesak 19279217 med skadedato 21-06-2014</v>
      </c>
      <c r="H1456" s="4"/>
      <c r="J1456" s="4"/>
      <c r="L1456" s="4"/>
      <c r="M1456" s="4" t="s">
        <v>18</v>
      </c>
      <c r="O1456" s="7" t="s">
        <v>1434</v>
      </c>
    </row>
    <row r="1457" spans="2:15" x14ac:dyDescent="0.25">
      <c r="B1457" s="3" t="str">
        <f>CONCATENATE("047",LEFT('[1]CE 012012'!AA1457,8))</f>
        <v>04745562243</v>
      </c>
      <c r="C1457" s="4" t="s">
        <v>15</v>
      </c>
      <c r="D1457" t="s">
        <v>16</v>
      </c>
      <c r="E1457" s="5">
        <f>'[1]CE 012012'!N1457</f>
        <v>750</v>
      </c>
      <c r="F1457" s="6" t="s">
        <v>17</v>
      </c>
      <c r="G1457" s="3" t="str">
        <f>CONCATENATE("Egenandelen gjelder skadesak ",'[1]CE 012012'!B1457," med skadedato ",TEXT('[1]CE 012012'!X1457,"dd-mm-yyyy"))</f>
        <v>Egenandelen gjelder skadesak 19279224 med skadedato 27-08-2014</v>
      </c>
      <c r="H1457" s="4"/>
      <c r="J1457" s="4"/>
      <c r="L1457" s="4"/>
      <c r="M1457" s="4" t="s">
        <v>18</v>
      </c>
      <c r="O1457" s="7" t="s">
        <v>1435</v>
      </c>
    </row>
    <row r="1458" spans="2:15" x14ac:dyDescent="0.25">
      <c r="B1458" s="3" t="str">
        <f>CONCATENATE("047",LEFT('[1]CE 012012'!AA1458,8))</f>
        <v>04740468958</v>
      </c>
      <c r="C1458" s="4" t="s">
        <v>15</v>
      </c>
      <c r="D1458" t="s">
        <v>16</v>
      </c>
      <c r="E1458" s="5">
        <f>'[1]CE 012012'!N1458</f>
        <v>1100</v>
      </c>
      <c r="F1458" s="6" t="s">
        <v>17</v>
      </c>
      <c r="G1458" s="3" t="str">
        <f>CONCATENATE("Egenandelen gjelder skadesak ",'[1]CE 012012'!B1458," med skadedato ",TEXT('[1]CE 012012'!X1458,"dd-mm-yyyy"))</f>
        <v>Egenandelen gjelder skadesak 19279252 med skadedato 27-08-2014</v>
      </c>
      <c r="H1458" s="4"/>
      <c r="J1458" s="4"/>
      <c r="L1458" s="4"/>
      <c r="M1458" s="4" t="s">
        <v>18</v>
      </c>
      <c r="O1458" s="7" t="s">
        <v>1436</v>
      </c>
    </row>
    <row r="1459" spans="2:15" x14ac:dyDescent="0.25">
      <c r="B1459" s="3" t="str">
        <f>CONCATENATE("047",LEFT('[1]CE 012012'!AA1459,8))</f>
        <v>04745670052</v>
      </c>
      <c r="C1459" s="4" t="s">
        <v>15</v>
      </c>
      <c r="D1459" t="s">
        <v>16</v>
      </c>
      <c r="E1459" s="5">
        <f>'[1]CE 012012'!N1459</f>
        <v>550</v>
      </c>
      <c r="F1459" s="6" t="s">
        <v>17</v>
      </c>
      <c r="G1459" s="3" t="str">
        <f>CONCATENATE("Egenandelen gjelder skadesak ",'[1]CE 012012'!B1459," med skadedato ",TEXT('[1]CE 012012'!X1459,"dd-mm-yyyy"))</f>
        <v>Egenandelen gjelder skadesak 19279254 med skadedato 27-08-2014</v>
      </c>
      <c r="H1459" s="4"/>
      <c r="J1459" s="4"/>
      <c r="L1459" s="4"/>
      <c r="M1459" s="4" t="s">
        <v>18</v>
      </c>
      <c r="O1459" s="7" t="s">
        <v>1437</v>
      </c>
    </row>
    <row r="1460" spans="2:15" x14ac:dyDescent="0.25">
      <c r="B1460" s="3" t="str">
        <f>CONCATENATE("047",LEFT('[1]CE 012012'!AA1460,8))</f>
        <v>04746948360</v>
      </c>
      <c r="C1460" s="4" t="s">
        <v>15</v>
      </c>
      <c r="D1460" t="s">
        <v>16</v>
      </c>
      <c r="E1460" s="5">
        <f>'[1]CE 012012'!N1460</f>
        <v>550</v>
      </c>
      <c r="F1460" s="6" t="s">
        <v>17</v>
      </c>
      <c r="G1460" s="3" t="str">
        <f>CONCATENATE("Egenandelen gjelder skadesak ",'[1]CE 012012'!B1460," med skadedato ",TEXT('[1]CE 012012'!X1460,"dd-mm-yyyy"))</f>
        <v>Egenandelen gjelder skadesak 19279263 med skadedato 28-08-2014</v>
      </c>
      <c r="H1460" s="4"/>
      <c r="J1460" s="4"/>
      <c r="L1460" s="4"/>
      <c r="M1460" s="4" t="s">
        <v>18</v>
      </c>
      <c r="O1460" s="7" t="s">
        <v>1438</v>
      </c>
    </row>
    <row r="1461" spans="2:15" x14ac:dyDescent="0.25">
      <c r="B1461" s="3" t="str">
        <f>CONCATENATE("047",LEFT('[1]CE 012012'!AA1461,8))</f>
        <v>04741163486</v>
      </c>
      <c r="C1461" s="4" t="s">
        <v>15</v>
      </c>
      <c r="D1461" t="s">
        <v>16</v>
      </c>
      <c r="E1461" s="5">
        <f>'[1]CE 012012'!N1461</f>
        <v>750</v>
      </c>
      <c r="F1461" s="6" t="s">
        <v>17</v>
      </c>
      <c r="G1461" s="3" t="str">
        <f>CONCATENATE("Egenandelen gjelder skadesak ",'[1]CE 012012'!B1461," med skadedato ",TEXT('[1]CE 012012'!X1461,"dd-mm-yyyy"))</f>
        <v>Egenandelen gjelder skadesak 19279278 med skadedato 27-08-2014</v>
      </c>
      <c r="H1461" s="4"/>
      <c r="J1461" s="4"/>
      <c r="L1461" s="4"/>
      <c r="M1461" s="4" t="s">
        <v>18</v>
      </c>
      <c r="O1461" s="7" t="s">
        <v>1439</v>
      </c>
    </row>
    <row r="1462" spans="2:15" x14ac:dyDescent="0.25">
      <c r="B1462" s="3" t="str">
        <f>CONCATENATE("047",LEFT('[1]CE 012012'!AA1462,8))</f>
        <v>04792277188</v>
      </c>
      <c r="C1462" s="4" t="s">
        <v>15</v>
      </c>
      <c r="D1462" t="s">
        <v>16</v>
      </c>
      <c r="E1462" s="5">
        <f>'[1]CE 012012'!N1462</f>
        <v>750</v>
      </c>
      <c r="F1462" s="6" t="s">
        <v>17</v>
      </c>
      <c r="G1462" s="3" t="str">
        <f>CONCATENATE("Egenandelen gjelder skadesak ",'[1]CE 012012'!B1462," med skadedato ",TEXT('[1]CE 012012'!X1462,"dd-mm-yyyy"))</f>
        <v>Egenandelen gjelder skadesak 19279289 med skadedato 29-08-2014</v>
      </c>
      <c r="H1462" s="4"/>
      <c r="J1462" s="4"/>
      <c r="L1462" s="4"/>
      <c r="M1462" s="4" t="s">
        <v>18</v>
      </c>
      <c r="O1462" s="7" t="s">
        <v>1440</v>
      </c>
    </row>
    <row r="1463" spans="2:15" x14ac:dyDescent="0.25">
      <c r="B1463" s="3" t="str">
        <f>CONCATENATE("047",LEFT('[1]CE 012012'!AA1463,8))</f>
        <v>04745261242</v>
      </c>
      <c r="C1463" s="4" t="s">
        <v>15</v>
      </c>
      <c r="D1463" t="s">
        <v>16</v>
      </c>
      <c r="E1463" s="5">
        <f>'[1]CE 012012'!N1463</f>
        <v>1500</v>
      </c>
      <c r="F1463" s="6" t="s">
        <v>17</v>
      </c>
      <c r="G1463" s="3" t="str">
        <f>CONCATENATE("Egenandelen gjelder skadesak ",'[1]CE 012012'!B1463," med skadedato ",TEXT('[1]CE 012012'!X1463,"dd-mm-yyyy"))</f>
        <v>Egenandelen gjelder skadesak 19279290 med skadedato 26-08-2014</v>
      </c>
      <c r="H1463" s="4"/>
      <c r="J1463" s="4"/>
      <c r="L1463" s="4"/>
      <c r="M1463" s="4" t="s">
        <v>18</v>
      </c>
      <c r="O1463" s="7" t="s">
        <v>1441</v>
      </c>
    </row>
    <row r="1464" spans="2:15" x14ac:dyDescent="0.25">
      <c r="B1464" s="3" t="str">
        <f>CONCATENATE("047",LEFT('[1]CE 012012'!AA1464,8))</f>
        <v>04792436997</v>
      </c>
      <c r="C1464" s="4" t="s">
        <v>15</v>
      </c>
      <c r="D1464" t="s">
        <v>16</v>
      </c>
      <c r="E1464" s="5">
        <f>'[1]CE 012012'!N1464</f>
        <v>500</v>
      </c>
      <c r="F1464" s="6" t="s">
        <v>17</v>
      </c>
      <c r="G1464" s="3" t="str">
        <f>CONCATENATE("Egenandelen gjelder skadesak ",'[1]CE 012012'!B1464," med skadedato ",TEXT('[1]CE 012012'!X1464,"dd-mm-yyyy"))</f>
        <v>Egenandelen gjelder skadesak 19279295 med skadedato 28-08-2014</v>
      </c>
      <c r="H1464" s="4"/>
      <c r="J1464" s="4"/>
      <c r="L1464" s="4"/>
      <c r="M1464" s="4" t="s">
        <v>18</v>
      </c>
      <c r="O1464" s="7" t="s">
        <v>1442</v>
      </c>
    </row>
    <row r="1465" spans="2:15" x14ac:dyDescent="0.25">
      <c r="B1465" s="3" t="str">
        <f>CONCATENATE("047",LEFT('[1]CE 012012'!AA1465,8))</f>
        <v>04745862021</v>
      </c>
      <c r="C1465" s="4" t="s">
        <v>15</v>
      </c>
      <c r="D1465" t="s">
        <v>16</v>
      </c>
      <c r="E1465" s="5">
        <f>'[1]CE 012012'!N1465</f>
        <v>750</v>
      </c>
      <c r="F1465" s="6" t="s">
        <v>17</v>
      </c>
      <c r="G1465" s="3" t="str">
        <f>CONCATENATE("Egenandelen gjelder skadesak ",'[1]CE 012012'!B1465," med skadedato ",TEXT('[1]CE 012012'!X1465,"dd-mm-yyyy"))</f>
        <v>Egenandelen gjelder skadesak 19279306 med skadedato 28-08-2014</v>
      </c>
      <c r="H1465" s="4"/>
      <c r="J1465" s="4"/>
      <c r="L1465" s="4"/>
      <c r="M1465" s="4" t="s">
        <v>18</v>
      </c>
      <c r="O1465" s="7" t="s">
        <v>1443</v>
      </c>
    </row>
    <row r="1466" spans="2:15" x14ac:dyDescent="0.25">
      <c r="B1466" s="3" t="str">
        <f>CONCATENATE("047",LEFT('[1]CE 012012'!AA1466,8))</f>
        <v>04745475107</v>
      </c>
      <c r="C1466" s="4" t="s">
        <v>15</v>
      </c>
      <c r="D1466" t="s">
        <v>16</v>
      </c>
      <c r="E1466" s="5">
        <f>'[1]CE 012012'!N1466</f>
        <v>550</v>
      </c>
      <c r="F1466" s="6" t="s">
        <v>17</v>
      </c>
      <c r="G1466" s="3" t="str">
        <f>CONCATENATE("Egenandelen gjelder skadesak ",'[1]CE 012012'!B1466," med skadedato ",TEXT('[1]CE 012012'!X1466,"dd-mm-yyyy"))</f>
        <v>Egenandelen gjelder skadesak 19279313 med skadedato 24-08-2014</v>
      </c>
      <c r="H1466" s="4"/>
      <c r="J1466" s="4"/>
      <c r="L1466" s="4"/>
      <c r="M1466" s="4" t="s">
        <v>18</v>
      </c>
      <c r="O1466" s="7" t="s">
        <v>1444</v>
      </c>
    </row>
    <row r="1467" spans="2:15" x14ac:dyDescent="0.25">
      <c r="B1467" s="3" t="str">
        <f>CONCATENATE("047",LEFT('[1]CE 012012'!AA1467,8))</f>
        <v>04793658385</v>
      </c>
      <c r="C1467" s="4" t="s">
        <v>15</v>
      </c>
      <c r="D1467" t="s">
        <v>16</v>
      </c>
      <c r="E1467" s="5">
        <f>'[1]CE 012012'!N1467</f>
        <v>750</v>
      </c>
      <c r="F1467" s="6" t="s">
        <v>17</v>
      </c>
      <c r="G1467" s="3" t="str">
        <f>CONCATENATE("Egenandelen gjelder skadesak ",'[1]CE 012012'!B1467," med skadedato ",TEXT('[1]CE 012012'!X1467,"dd-mm-yyyy"))</f>
        <v>Egenandelen gjelder skadesak 19279337 med skadedato 15-08-2014</v>
      </c>
      <c r="H1467" s="4"/>
      <c r="J1467" s="4"/>
      <c r="L1467" s="4"/>
      <c r="M1467" s="4" t="s">
        <v>18</v>
      </c>
      <c r="O1467" s="7" t="s">
        <v>1445</v>
      </c>
    </row>
    <row r="1468" spans="2:15" x14ac:dyDescent="0.25">
      <c r="B1468" s="3" t="str">
        <f>CONCATENATE("047",LEFT('[1]CE 012012'!AA1468,8))</f>
        <v>04798657163</v>
      </c>
      <c r="C1468" s="4" t="s">
        <v>15</v>
      </c>
      <c r="D1468" t="s">
        <v>16</v>
      </c>
      <c r="E1468" s="5">
        <f>'[1]CE 012012'!N1468</f>
        <v>750</v>
      </c>
      <c r="F1468" s="6" t="s">
        <v>17</v>
      </c>
      <c r="G1468" s="3" t="str">
        <f>CONCATENATE("Egenandelen gjelder skadesak ",'[1]CE 012012'!B1468," med skadedato ",TEXT('[1]CE 012012'!X1468,"dd-mm-yyyy"))</f>
        <v>Egenandelen gjelder skadesak 19279350 med skadedato 25-08-2014</v>
      </c>
      <c r="H1468" s="4"/>
      <c r="J1468" s="4"/>
      <c r="L1468" s="4"/>
      <c r="M1468" s="4" t="s">
        <v>18</v>
      </c>
      <c r="O1468" s="7" t="s">
        <v>1446</v>
      </c>
    </row>
    <row r="1469" spans="2:15" x14ac:dyDescent="0.25">
      <c r="B1469" s="3" t="str">
        <f>CONCATENATE("047",LEFT('[1]CE 012012'!AA1469,8))</f>
        <v>04740454904</v>
      </c>
      <c r="C1469" s="4" t="s">
        <v>15</v>
      </c>
      <c r="D1469" t="s">
        <v>16</v>
      </c>
      <c r="E1469" s="5">
        <f>'[1]CE 012012'!N1469</f>
        <v>750</v>
      </c>
      <c r="F1469" s="6" t="s">
        <v>17</v>
      </c>
      <c r="G1469" s="3" t="str">
        <f>CONCATENATE("Egenandelen gjelder skadesak ",'[1]CE 012012'!B1469," med skadedato ",TEXT('[1]CE 012012'!X1469,"dd-mm-yyyy"))</f>
        <v>Egenandelen gjelder skadesak 19279361 med skadedato 27-08-2014</v>
      </c>
      <c r="H1469" s="4"/>
      <c r="J1469" s="4"/>
      <c r="L1469" s="4"/>
      <c r="M1469" s="4" t="s">
        <v>18</v>
      </c>
      <c r="O1469" s="7" t="s">
        <v>1447</v>
      </c>
    </row>
    <row r="1470" spans="2:15" x14ac:dyDescent="0.25">
      <c r="B1470" s="3" t="str">
        <f>CONCATENATE("047",LEFT('[1]CE 012012'!AA1470,8))</f>
        <v>04746363127</v>
      </c>
      <c r="C1470" s="4" t="s">
        <v>15</v>
      </c>
      <c r="D1470" t="s">
        <v>16</v>
      </c>
      <c r="E1470" s="5">
        <f>'[1]CE 012012'!N1470</f>
        <v>750</v>
      </c>
      <c r="F1470" s="6" t="s">
        <v>17</v>
      </c>
      <c r="G1470" s="3" t="str">
        <f>CONCATENATE("Egenandelen gjelder skadesak ",'[1]CE 012012'!B1470," med skadedato ",TEXT('[1]CE 012012'!X1470,"dd-mm-yyyy"))</f>
        <v>Egenandelen gjelder skadesak 19279400 med skadedato 28-08-2014</v>
      </c>
      <c r="H1470" s="4"/>
      <c r="J1470" s="4"/>
      <c r="L1470" s="4"/>
      <c r="M1470" s="4" t="s">
        <v>18</v>
      </c>
      <c r="O1470" s="7" t="s">
        <v>1448</v>
      </c>
    </row>
    <row r="1471" spans="2:15" x14ac:dyDescent="0.25">
      <c r="B1471" s="3" t="str">
        <f>CONCATENATE("047",LEFT('[1]CE 012012'!AA1471,8))</f>
        <v>04748295151</v>
      </c>
      <c r="C1471" s="4" t="s">
        <v>15</v>
      </c>
      <c r="D1471" t="s">
        <v>16</v>
      </c>
      <c r="E1471" s="5">
        <f>'[1]CE 012012'!N1471</f>
        <v>550</v>
      </c>
      <c r="F1471" s="6" t="s">
        <v>17</v>
      </c>
      <c r="G1471" s="3" t="str">
        <f>CONCATENATE("Egenandelen gjelder skadesak ",'[1]CE 012012'!B1471," med skadedato ",TEXT('[1]CE 012012'!X1471,"dd-mm-yyyy"))</f>
        <v>Egenandelen gjelder skadesak 19279421 med skadedato 26-07-2014</v>
      </c>
      <c r="H1471" s="4"/>
      <c r="J1471" s="4"/>
      <c r="L1471" s="4"/>
      <c r="M1471" s="4" t="s">
        <v>18</v>
      </c>
      <c r="O1471" s="7" t="s">
        <v>1449</v>
      </c>
    </row>
    <row r="1472" spans="2:15" x14ac:dyDescent="0.25">
      <c r="B1472" s="3" t="str">
        <f>CONCATENATE("047",LEFT('[1]CE 012012'!AA1472,8))</f>
        <v>04792684426</v>
      </c>
      <c r="C1472" s="4" t="s">
        <v>15</v>
      </c>
      <c r="D1472" t="s">
        <v>16</v>
      </c>
      <c r="E1472" s="5">
        <f>'[1]CE 012012'!N1472</f>
        <v>1500</v>
      </c>
      <c r="F1472" s="6" t="s">
        <v>17</v>
      </c>
      <c r="G1472" s="3" t="str">
        <f>CONCATENATE("Egenandelen gjelder skadesak ",'[1]CE 012012'!B1472," med skadedato ",TEXT('[1]CE 012012'!X1472,"dd-mm-yyyy"))</f>
        <v>Egenandelen gjelder skadesak 19279424 med skadedato 22-08-2014</v>
      </c>
      <c r="H1472" s="4"/>
      <c r="J1472" s="4"/>
      <c r="L1472" s="4"/>
      <c r="M1472" s="4" t="s">
        <v>18</v>
      </c>
      <c r="O1472" s="7" t="s">
        <v>1450</v>
      </c>
    </row>
    <row r="1473" spans="2:15" x14ac:dyDescent="0.25">
      <c r="B1473" s="3" t="str">
        <f>CONCATENATE("047",LEFT('[1]CE 012012'!AA1473,8))</f>
        <v>04746783731</v>
      </c>
      <c r="C1473" s="4" t="s">
        <v>15</v>
      </c>
      <c r="D1473" t="s">
        <v>16</v>
      </c>
      <c r="E1473" s="5">
        <f>'[1]CE 012012'!N1473</f>
        <v>2250</v>
      </c>
      <c r="F1473" s="6" t="s">
        <v>17</v>
      </c>
      <c r="G1473" s="3" t="str">
        <f>CONCATENATE("Egenandelen gjelder skadesak ",'[1]CE 012012'!B1473," med skadedato ",TEXT('[1]CE 012012'!X1473,"dd-mm-yyyy"))</f>
        <v>Egenandelen gjelder skadesak 19279443 med skadedato 10-08-2014</v>
      </c>
      <c r="H1473" s="4"/>
      <c r="J1473" s="4"/>
      <c r="L1473" s="4"/>
      <c r="M1473" s="4" t="s">
        <v>18</v>
      </c>
      <c r="O1473" s="7" t="s">
        <v>1451</v>
      </c>
    </row>
    <row r="1474" spans="2:15" x14ac:dyDescent="0.25">
      <c r="B1474" s="3" t="str">
        <f>CONCATENATE("047",LEFT('[1]CE 012012'!AA1474,8))</f>
        <v>04799618097</v>
      </c>
      <c r="C1474" s="4" t="s">
        <v>15</v>
      </c>
      <c r="D1474" t="s">
        <v>16</v>
      </c>
      <c r="E1474" s="5">
        <f>'[1]CE 012012'!N1474</f>
        <v>1100</v>
      </c>
      <c r="F1474" s="6" t="s">
        <v>17</v>
      </c>
      <c r="G1474" s="3" t="str">
        <f>CONCATENATE("Egenandelen gjelder skadesak ",'[1]CE 012012'!B1474," med skadedato ",TEXT('[1]CE 012012'!X1474,"dd-mm-yyyy"))</f>
        <v>Egenandelen gjelder skadesak 19279444 med skadedato 19-08-2014</v>
      </c>
      <c r="H1474" s="4"/>
      <c r="J1474" s="4"/>
      <c r="L1474" s="4"/>
      <c r="M1474" s="4" t="s">
        <v>18</v>
      </c>
      <c r="O1474" s="7" t="s">
        <v>1452</v>
      </c>
    </row>
    <row r="1475" spans="2:15" x14ac:dyDescent="0.25">
      <c r="B1475" s="3" t="str">
        <f>CONCATENATE("047",LEFT('[1]CE 012012'!AA1475,8))</f>
        <v>04745285703</v>
      </c>
      <c r="C1475" s="4" t="s">
        <v>15</v>
      </c>
      <c r="D1475" t="s">
        <v>16</v>
      </c>
      <c r="E1475" s="5">
        <f>'[1]CE 012012'!N1475</f>
        <v>1500</v>
      </c>
      <c r="F1475" s="6" t="s">
        <v>17</v>
      </c>
      <c r="G1475" s="3" t="str">
        <f>CONCATENATE("Egenandelen gjelder skadesak ",'[1]CE 012012'!B1475," med skadedato ",TEXT('[1]CE 012012'!X1475,"dd-mm-yyyy"))</f>
        <v>Egenandelen gjelder skadesak 19279445 med skadedato 27-07-2014</v>
      </c>
      <c r="H1475" s="4"/>
      <c r="J1475" s="4"/>
      <c r="L1475" s="4"/>
      <c r="M1475" s="4" t="s">
        <v>18</v>
      </c>
      <c r="O1475" s="7" t="s">
        <v>1453</v>
      </c>
    </row>
    <row r="1476" spans="2:15" x14ac:dyDescent="0.25">
      <c r="B1476" s="3" t="str">
        <f>CONCATENATE("047",LEFT('[1]CE 012012'!AA1476,8))</f>
        <v>04746639309</v>
      </c>
      <c r="C1476" s="4" t="s">
        <v>15</v>
      </c>
      <c r="D1476" t="s">
        <v>16</v>
      </c>
      <c r="E1476" s="5">
        <f>'[1]CE 012012'!N1476</f>
        <v>550</v>
      </c>
      <c r="F1476" s="6" t="s">
        <v>17</v>
      </c>
      <c r="G1476" s="3" t="str">
        <f>CONCATENATE("Egenandelen gjelder skadesak ",'[1]CE 012012'!B1476," med skadedato ",TEXT('[1]CE 012012'!X1476,"dd-mm-yyyy"))</f>
        <v>Egenandelen gjelder skadesak 19279446 med skadedato 09-08-2014</v>
      </c>
      <c r="H1476" s="4"/>
      <c r="J1476" s="4"/>
      <c r="L1476" s="4"/>
      <c r="M1476" s="4" t="s">
        <v>18</v>
      </c>
      <c r="O1476" s="7" t="s">
        <v>1454</v>
      </c>
    </row>
    <row r="1477" spans="2:15" x14ac:dyDescent="0.25">
      <c r="B1477" s="3" t="str">
        <f>CONCATENATE("047",LEFT('[1]CE 012012'!AA1477,8))</f>
        <v>04791541040</v>
      </c>
      <c r="C1477" s="4" t="s">
        <v>15</v>
      </c>
      <c r="D1477" t="s">
        <v>16</v>
      </c>
      <c r="E1477" s="5">
        <f>'[1]CE 012012'!N1477</f>
        <v>550</v>
      </c>
      <c r="F1477" s="6" t="s">
        <v>17</v>
      </c>
      <c r="G1477" s="3" t="str">
        <f>CONCATENATE("Egenandelen gjelder skadesak ",'[1]CE 012012'!B1477," med skadedato ",TEXT('[1]CE 012012'!X1477,"dd-mm-yyyy"))</f>
        <v>Egenandelen gjelder skadesak 19279448 med skadedato 24-07-2014</v>
      </c>
      <c r="H1477" s="4"/>
      <c r="J1477" s="4"/>
      <c r="L1477" s="4"/>
      <c r="M1477" s="4" t="s">
        <v>18</v>
      </c>
      <c r="O1477" s="7" t="s">
        <v>1455</v>
      </c>
    </row>
    <row r="1478" spans="2:15" x14ac:dyDescent="0.25">
      <c r="B1478" s="3" t="str">
        <f>CONCATENATE("047",LEFT('[1]CE 012012'!AA1478,8))</f>
        <v>04793429767</v>
      </c>
      <c r="C1478" s="4" t="s">
        <v>15</v>
      </c>
      <c r="D1478" t="s">
        <v>16</v>
      </c>
      <c r="E1478" s="5">
        <f>'[1]CE 012012'!N1478</f>
        <v>750</v>
      </c>
      <c r="F1478" s="6" t="s">
        <v>17</v>
      </c>
      <c r="G1478" s="3" t="str">
        <f>CONCATENATE("Egenandelen gjelder skadesak ",'[1]CE 012012'!B1478," med skadedato ",TEXT('[1]CE 012012'!X1478,"dd-mm-yyyy"))</f>
        <v>Egenandelen gjelder skadesak 19279451 med skadedato 29-08-2014</v>
      </c>
      <c r="H1478" s="4"/>
      <c r="J1478" s="4"/>
      <c r="L1478" s="4"/>
      <c r="M1478" s="4" t="s">
        <v>18</v>
      </c>
      <c r="O1478" s="7" t="s">
        <v>1456</v>
      </c>
    </row>
    <row r="1479" spans="2:15" x14ac:dyDescent="0.25">
      <c r="B1479" s="3" t="str">
        <f>CONCATENATE("047",LEFT('[1]CE 012012'!AA1479,8))</f>
        <v>04745516560</v>
      </c>
      <c r="C1479" s="4" t="s">
        <v>15</v>
      </c>
      <c r="D1479" t="s">
        <v>16</v>
      </c>
      <c r="E1479" s="5">
        <f>'[1]CE 012012'!N1479</f>
        <v>750</v>
      </c>
      <c r="F1479" s="6" t="s">
        <v>17</v>
      </c>
      <c r="G1479" s="3" t="str">
        <f>CONCATENATE("Egenandelen gjelder skadesak ",'[1]CE 012012'!B1479," med skadedato ",TEXT('[1]CE 012012'!X1479,"dd-mm-yyyy"))</f>
        <v>Egenandelen gjelder skadesak 19279474 med skadedato 31-08-2014</v>
      </c>
      <c r="H1479" s="4"/>
      <c r="J1479" s="4"/>
      <c r="L1479" s="4"/>
      <c r="M1479" s="4" t="s">
        <v>18</v>
      </c>
      <c r="O1479" s="7" t="s">
        <v>1457</v>
      </c>
    </row>
    <row r="1480" spans="2:15" x14ac:dyDescent="0.25">
      <c r="B1480" s="3" t="str">
        <f>CONCATENATE("047",LEFT('[1]CE 012012'!AA1480,8))</f>
        <v>04746838969</v>
      </c>
      <c r="C1480" s="4" t="s">
        <v>15</v>
      </c>
      <c r="D1480" t="s">
        <v>16</v>
      </c>
      <c r="E1480" s="5">
        <f>'[1]CE 012012'!N1480</f>
        <v>750</v>
      </c>
      <c r="F1480" s="6" t="s">
        <v>17</v>
      </c>
      <c r="G1480" s="3" t="str">
        <f>CONCATENATE("Egenandelen gjelder skadesak ",'[1]CE 012012'!B1480," med skadedato ",TEXT('[1]CE 012012'!X1480,"dd-mm-yyyy"))</f>
        <v>Egenandelen gjelder skadesak 19279475 med skadedato 30-08-2014</v>
      </c>
      <c r="H1480" s="4"/>
      <c r="J1480" s="4"/>
      <c r="L1480" s="4"/>
      <c r="M1480" s="4" t="s">
        <v>18</v>
      </c>
      <c r="O1480" s="7" t="s">
        <v>1458</v>
      </c>
    </row>
    <row r="1481" spans="2:15" x14ac:dyDescent="0.25">
      <c r="B1481" s="3" t="str">
        <f>CONCATENATE("047",LEFT('[1]CE 012012'!AA1481,8))</f>
        <v>04793254836</v>
      </c>
      <c r="C1481" s="4" t="s">
        <v>15</v>
      </c>
      <c r="D1481" t="s">
        <v>16</v>
      </c>
      <c r="E1481" s="5">
        <f>'[1]CE 012012'!N1481</f>
        <v>750</v>
      </c>
      <c r="F1481" s="6" t="s">
        <v>17</v>
      </c>
      <c r="G1481" s="3" t="str">
        <f>CONCATENATE("Egenandelen gjelder skadesak ",'[1]CE 012012'!B1481," med skadedato ",TEXT('[1]CE 012012'!X1481,"dd-mm-yyyy"))</f>
        <v>Egenandelen gjelder skadesak 19279498 med skadedato 31-08-2014</v>
      </c>
      <c r="H1481" s="4"/>
      <c r="J1481" s="4"/>
      <c r="L1481" s="4"/>
      <c r="M1481" s="4" t="s">
        <v>18</v>
      </c>
      <c r="O1481" s="7" t="s">
        <v>1459</v>
      </c>
    </row>
    <row r="1482" spans="2:15" x14ac:dyDescent="0.25">
      <c r="B1482" s="3" t="str">
        <f>CONCATENATE("047",LEFT('[1]CE 012012'!AA1482,8))</f>
        <v>04796652871</v>
      </c>
      <c r="C1482" s="4" t="s">
        <v>15</v>
      </c>
      <c r="D1482" t="s">
        <v>16</v>
      </c>
      <c r="E1482" s="5">
        <f>'[1]CE 012012'!N1482</f>
        <v>750</v>
      </c>
      <c r="F1482" s="6" t="s">
        <v>17</v>
      </c>
      <c r="G1482" s="3" t="str">
        <f>CONCATENATE("Egenandelen gjelder skadesak ",'[1]CE 012012'!B1482," med skadedato ",TEXT('[1]CE 012012'!X1482,"dd-mm-yyyy"))</f>
        <v>Egenandelen gjelder skadesak 19279500 med skadedato 30-08-2014</v>
      </c>
      <c r="H1482" s="4"/>
      <c r="J1482" s="4"/>
      <c r="L1482" s="4"/>
      <c r="M1482" s="4" t="s">
        <v>18</v>
      </c>
      <c r="O1482" s="7" t="s">
        <v>1460</v>
      </c>
    </row>
    <row r="1483" spans="2:15" x14ac:dyDescent="0.25">
      <c r="B1483" s="3" t="str">
        <f>CONCATENATE("047",LEFT('[1]CE 012012'!AA1483,8))</f>
        <v>04792607520</v>
      </c>
      <c r="C1483" s="4" t="s">
        <v>15</v>
      </c>
      <c r="D1483" t="s">
        <v>16</v>
      </c>
      <c r="E1483" s="5">
        <f>'[1]CE 012012'!N1483</f>
        <v>350</v>
      </c>
      <c r="F1483" s="6" t="s">
        <v>17</v>
      </c>
      <c r="G1483" s="3" t="str">
        <f>CONCATENATE("Egenandelen gjelder skadesak ",'[1]CE 012012'!B1483," med skadedato ",TEXT('[1]CE 012012'!X1483,"dd-mm-yyyy"))</f>
        <v>Egenandelen gjelder skadesak 19279517 med skadedato 01-09-2014</v>
      </c>
      <c r="H1483" s="4"/>
      <c r="J1483" s="4"/>
      <c r="L1483" s="4"/>
      <c r="M1483" s="4" t="s">
        <v>18</v>
      </c>
      <c r="O1483" s="7" t="s">
        <v>1461</v>
      </c>
    </row>
    <row r="1484" spans="2:15" x14ac:dyDescent="0.25">
      <c r="B1484" s="3" t="str">
        <f>CONCATENATE("047",LEFT('[1]CE 012012'!AA1484,8))</f>
        <v>04793282324</v>
      </c>
      <c r="C1484" s="4" t="s">
        <v>15</v>
      </c>
      <c r="D1484" t="s">
        <v>16</v>
      </c>
      <c r="E1484" s="5">
        <f>'[1]CE 012012'!N1484</f>
        <v>750</v>
      </c>
      <c r="F1484" s="6" t="s">
        <v>17</v>
      </c>
      <c r="G1484" s="3" t="str">
        <f>CONCATENATE("Egenandelen gjelder skadesak ",'[1]CE 012012'!B1484," med skadedato ",TEXT('[1]CE 012012'!X1484,"dd-mm-yyyy"))</f>
        <v>Egenandelen gjelder skadesak 19279531 med skadedato 01-09-2014</v>
      </c>
      <c r="H1484" s="4"/>
      <c r="J1484" s="4"/>
      <c r="L1484" s="4"/>
      <c r="M1484" s="4" t="s">
        <v>18</v>
      </c>
      <c r="O1484" s="7" t="s">
        <v>1462</v>
      </c>
    </row>
    <row r="1485" spans="2:15" x14ac:dyDescent="0.25">
      <c r="B1485" s="3" t="str">
        <f>CONCATENATE("047",LEFT('[1]CE 012012'!AA1485,8))</f>
        <v>04792426714</v>
      </c>
      <c r="C1485" s="4" t="s">
        <v>15</v>
      </c>
      <c r="D1485" t="s">
        <v>16</v>
      </c>
      <c r="E1485" s="5">
        <f>'[1]CE 012012'!N1485</f>
        <v>750</v>
      </c>
      <c r="F1485" s="6" t="s">
        <v>17</v>
      </c>
      <c r="G1485" s="3" t="str">
        <f>CONCATENATE("Egenandelen gjelder skadesak ",'[1]CE 012012'!B1485," med skadedato ",TEXT('[1]CE 012012'!X1485,"dd-mm-yyyy"))</f>
        <v>Egenandelen gjelder skadesak 19279557 med skadedato 31-08-2014</v>
      </c>
      <c r="H1485" s="4"/>
      <c r="J1485" s="4"/>
      <c r="L1485" s="4"/>
      <c r="M1485" s="4" t="s">
        <v>18</v>
      </c>
      <c r="O1485" s="7" t="s">
        <v>1463</v>
      </c>
    </row>
    <row r="1486" spans="2:15" x14ac:dyDescent="0.25">
      <c r="B1486" s="3" t="str">
        <f>CONCATENATE("047",LEFT('[1]CE 012012'!AA1486,8))</f>
        <v>04792655713</v>
      </c>
      <c r="C1486" s="4" t="s">
        <v>15</v>
      </c>
      <c r="D1486" t="s">
        <v>16</v>
      </c>
      <c r="E1486" s="5">
        <f>'[1]CE 012012'!N1486</f>
        <v>1500</v>
      </c>
      <c r="F1486" s="6" t="s">
        <v>17</v>
      </c>
      <c r="G1486" s="3" t="str">
        <f>CONCATENATE("Egenandelen gjelder skadesak ",'[1]CE 012012'!B1486," med skadedato ",TEXT('[1]CE 012012'!X1486,"dd-mm-yyyy"))</f>
        <v>Egenandelen gjelder skadesak 19279561 med skadedato 08-07-2014</v>
      </c>
      <c r="H1486" s="4"/>
      <c r="J1486" s="4"/>
      <c r="L1486" s="4"/>
      <c r="M1486" s="4" t="s">
        <v>18</v>
      </c>
      <c r="O1486" s="7" t="s">
        <v>1464</v>
      </c>
    </row>
    <row r="1487" spans="2:15" x14ac:dyDescent="0.25">
      <c r="B1487" s="3" t="str">
        <f>CONCATENATE("047",LEFT('[1]CE 012012'!AA1487,8))</f>
        <v>04747321332</v>
      </c>
      <c r="C1487" s="4" t="s">
        <v>15</v>
      </c>
      <c r="D1487" t="s">
        <v>16</v>
      </c>
      <c r="E1487" s="5">
        <f>'[1]CE 012012'!N1487</f>
        <v>550</v>
      </c>
      <c r="F1487" s="6" t="s">
        <v>17</v>
      </c>
      <c r="G1487" s="3" t="str">
        <f>CONCATENATE("Egenandelen gjelder skadesak ",'[1]CE 012012'!B1487," med skadedato ",TEXT('[1]CE 012012'!X1487,"dd-mm-yyyy"))</f>
        <v>Egenandelen gjelder skadesak 19279577 med skadedato 01-09-2014</v>
      </c>
      <c r="H1487" s="4"/>
      <c r="J1487" s="4"/>
      <c r="L1487" s="4"/>
      <c r="M1487" s="4" t="s">
        <v>18</v>
      </c>
      <c r="O1487" s="7" t="s">
        <v>1465</v>
      </c>
    </row>
    <row r="1488" spans="2:15" x14ac:dyDescent="0.25">
      <c r="B1488" s="3" t="str">
        <f>CONCATENATE("047",LEFT('[1]CE 012012'!AA1488,8))</f>
        <v>04799106136</v>
      </c>
      <c r="C1488" s="4" t="s">
        <v>15</v>
      </c>
      <c r="D1488" t="s">
        <v>16</v>
      </c>
      <c r="E1488" s="5">
        <f>'[1]CE 012012'!N1488</f>
        <v>550</v>
      </c>
      <c r="F1488" s="6" t="s">
        <v>17</v>
      </c>
      <c r="G1488" s="3" t="str">
        <f>CONCATENATE("Egenandelen gjelder skadesak ",'[1]CE 012012'!B1488," med skadedato ",TEXT('[1]CE 012012'!X1488,"dd-mm-yyyy"))</f>
        <v>Egenandelen gjelder skadesak 19279581 med skadedato 30-08-2014</v>
      </c>
      <c r="H1488" s="4"/>
      <c r="J1488" s="4"/>
      <c r="L1488" s="4"/>
      <c r="M1488" s="4" t="s">
        <v>18</v>
      </c>
      <c r="O1488" s="7" t="s">
        <v>1466</v>
      </c>
    </row>
    <row r="1489" spans="2:15" x14ac:dyDescent="0.25">
      <c r="B1489" s="3" t="str">
        <f>CONCATENATE("047",LEFT('[1]CE 012012'!AA1489,8))</f>
        <v>04791866831</v>
      </c>
      <c r="C1489" s="4" t="s">
        <v>15</v>
      </c>
      <c r="D1489" t="s">
        <v>16</v>
      </c>
      <c r="E1489" s="5">
        <f>'[1]CE 012012'!N1489</f>
        <v>750</v>
      </c>
      <c r="F1489" s="6" t="s">
        <v>17</v>
      </c>
      <c r="G1489" s="3" t="str">
        <f>CONCATENATE("Egenandelen gjelder skadesak ",'[1]CE 012012'!B1489," med skadedato ",TEXT('[1]CE 012012'!X1489,"dd-mm-yyyy"))</f>
        <v>Egenandelen gjelder skadesak 19279589 med skadedato 29-08-2014</v>
      </c>
      <c r="H1489" s="4"/>
      <c r="J1489" s="4"/>
      <c r="L1489" s="4"/>
      <c r="M1489" s="4" t="s">
        <v>18</v>
      </c>
      <c r="O1489" s="7" t="s">
        <v>1467</v>
      </c>
    </row>
    <row r="1490" spans="2:15" x14ac:dyDescent="0.25">
      <c r="B1490" s="3" t="str">
        <f>CONCATENATE("047",LEFT('[1]CE 012012'!AA1490,8))</f>
        <v>04745065191</v>
      </c>
      <c r="C1490" s="4" t="s">
        <v>15</v>
      </c>
      <c r="D1490" t="s">
        <v>16</v>
      </c>
      <c r="E1490" s="5">
        <f>'[1]CE 012012'!N1490</f>
        <v>750</v>
      </c>
      <c r="F1490" s="6" t="s">
        <v>17</v>
      </c>
      <c r="G1490" s="3" t="str">
        <f>CONCATENATE("Egenandelen gjelder skadesak ",'[1]CE 012012'!B1490," med skadedato ",TEXT('[1]CE 012012'!X1490,"dd-mm-yyyy"))</f>
        <v>Egenandelen gjelder skadesak 19279590 med skadedato 15-08-2014</v>
      </c>
      <c r="H1490" s="4"/>
      <c r="J1490" s="4"/>
      <c r="L1490" s="4"/>
      <c r="M1490" s="4" t="s">
        <v>18</v>
      </c>
      <c r="O1490" s="7" t="s">
        <v>1468</v>
      </c>
    </row>
    <row r="1491" spans="2:15" x14ac:dyDescent="0.25">
      <c r="B1491" s="3" t="str">
        <f>CONCATENATE("047",LEFT('[1]CE 012012'!AA1491,8))</f>
        <v>04797419890</v>
      </c>
      <c r="C1491" s="4" t="s">
        <v>15</v>
      </c>
      <c r="D1491" t="s">
        <v>16</v>
      </c>
      <c r="E1491" s="5">
        <f>'[1]CE 012012'!N1491</f>
        <v>750</v>
      </c>
      <c r="F1491" s="6" t="s">
        <v>17</v>
      </c>
      <c r="G1491" s="3" t="str">
        <f>CONCATENATE("Egenandelen gjelder skadesak ",'[1]CE 012012'!B1491," med skadedato ",TEXT('[1]CE 012012'!X1491,"dd-mm-yyyy"))</f>
        <v>Egenandelen gjelder skadesak 19279593 med skadedato 01-07-2014</v>
      </c>
      <c r="H1491" s="4"/>
      <c r="J1491" s="4"/>
      <c r="L1491" s="4"/>
      <c r="M1491" s="4" t="s">
        <v>18</v>
      </c>
      <c r="O1491" s="7" t="s">
        <v>1469</v>
      </c>
    </row>
    <row r="1492" spans="2:15" x14ac:dyDescent="0.25">
      <c r="B1492" s="3" t="str">
        <f>CONCATENATE("047",LEFT('[1]CE 012012'!AA1492,8))</f>
        <v>04791166595</v>
      </c>
      <c r="C1492" s="4" t="s">
        <v>15</v>
      </c>
      <c r="D1492" t="s">
        <v>16</v>
      </c>
      <c r="E1492" s="5">
        <f>'[1]CE 012012'!N1492</f>
        <v>750</v>
      </c>
      <c r="F1492" s="6" t="s">
        <v>17</v>
      </c>
      <c r="G1492" s="3" t="str">
        <f>CONCATENATE("Egenandelen gjelder skadesak ",'[1]CE 012012'!B1492," med skadedato ",TEXT('[1]CE 012012'!X1492,"dd-mm-yyyy"))</f>
        <v>Egenandelen gjelder skadesak 19279606 med skadedato 28-08-2014</v>
      </c>
      <c r="H1492" s="4"/>
      <c r="J1492" s="4"/>
      <c r="L1492" s="4"/>
      <c r="M1492" s="4" t="s">
        <v>18</v>
      </c>
      <c r="O1492" s="7" t="s">
        <v>1470</v>
      </c>
    </row>
    <row r="1493" spans="2:15" x14ac:dyDescent="0.25">
      <c r="B1493" s="3" t="str">
        <f>CONCATENATE("047",LEFT('[1]CE 012012'!AA1493,8))</f>
        <v>04745293217</v>
      </c>
      <c r="C1493" s="4" t="s">
        <v>15</v>
      </c>
      <c r="D1493" t="s">
        <v>16</v>
      </c>
      <c r="E1493" s="5">
        <f>'[1]CE 012012'!N1493</f>
        <v>750</v>
      </c>
      <c r="F1493" s="6" t="s">
        <v>17</v>
      </c>
      <c r="G1493" s="3" t="str">
        <f>CONCATENATE("Egenandelen gjelder skadesak ",'[1]CE 012012'!B1493," med skadedato ",TEXT('[1]CE 012012'!X1493,"dd-mm-yyyy"))</f>
        <v>Egenandelen gjelder skadesak 19279611 med skadedato 30-08-2014</v>
      </c>
      <c r="H1493" s="4"/>
      <c r="J1493" s="4"/>
      <c r="L1493" s="4"/>
      <c r="M1493" s="4" t="s">
        <v>18</v>
      </c>
      <c r="O1493" s="7" t="s">
        <v>1471</v>
      </c>
    </row>
    <row r="1494" spans="2:15" x14ac:dyDescent="0.25">
      <c r="B1494" s="3" t="str">
        <f>CONCATENATE("047",LEFT('[1]CE 012012'!AA1494,8))</f>
        <v>04798841627</v>
      </c>
      <c r="C1494" s="4" t="s">
        <v>15</v>
      </c>
      <c r="D1494" t="s">
        <v>16</v>
      </c>
      <c r="E1494" s="5">
        <f>'[1]CE 012012'!N1494</f>
        <v>750</v>
      </c>
      <c r="F1494" s="6" t="s">
        <v>17</v>
      </c>
      <c r="G1494" s="3" t="str">
        <f>CONCATENATE("Egenandelen gjelder skadesak ",'[1]CE 012012'!B1494," med skadedato ",TEXT('[1]CE 012012'!X1494,"dd-mm-yyyy"))</f>
        <v>Egenandelen gjelder skadesak 19279612 med skadedato 23-08-2014</v>
      </c>
      <c r="H1494" s="4"/>
      <c r="J1494" s="4"/>
      <c r="L1494" s="4"/>
      <c r="M1494" s="4" t="s">
        <v>18</v>
      </c>
      <c r="O1494" s="7" t="s">
        <v>1472</v>
      </c>
    </row>
    <row r="1495" spans="2:15" x14ac:dyDescent="0.25">
      <c r="B1495" s="3" t="str">
        <f>CONCATENATE("047",LEFT('[1]CE 012012'!AA1495,8))</f>
        <v>04740646856</v>
      </c>
      <c r="C1495" s="4" t="s">
        <v>15</v>
      </c>
      <c r="D1495" t="s">
        <v>16</v>
      </c>
      <c r="E1495" s="5">
        <f>'[1]CE 012012'!N1495</f>
        <v>750</v>
      </c>
      <c r="F1495" s="6" t="s">
        <v>17</v>
      </c>
      <c r="G1495" s="3" t="str">
        <f>CONCATENATE("Egenandelen gjelder skadesak ",'[1]CE 012012'!B1495," med skadedato ",TEXT('[1]CE 012012'!X1495,"dd-mm-yyyy"))</f>
        <v>Egenandelen gjelder skadesak 19279623 med skadedato 26-08-2014</v>
      </c>
      <c r="H1495" s="4"/>
      <c r="J1495" s="4"/>
      <c r="L1495" s="4"/>
      <c r="M1495" s="4" t="s">
        <v>18</v>
      </c>
      <c r="O1495" s="7" t="s">
        <v>1473</v>
      </c>
    </row>
    <row r="1496" spans="2:15" x14ac:dyDescent="0.25">
      <c r="B1496" s="3" t="str">
        <f>CONCATENATE("047",LEFT('[1]CE 012012'!AA1496,8))</f>
        <v>04740761538</v>
      </c>
      <c r="C1496" s="4" t="s">
        <v>15</v>
      </c>
      <c r="D1496" t="s">
        <v>16</v>
      </c>
      <c r="E1496" s="5">
        <f>'[1]CE 012012'!N1496</f>
        <v>350</v>
      </c>
      <c r="F1496" s="6" t="s">
        <v>17</v>
      </c>
      <c r="G1496" s="3" t="str">
        <f>CONCATENATE("Egenandelen gjelder skadesak ",'[1]CE 012012'!B1496," med skadedato ",TEXT('[1]CE 012012'!X1496,"dd-mm-yyyy"))</f>
        <v>Egenandelen gjelder skadesak 19279628 med skadedato 15-08-2014</v>
      </c>
      <c r="H1496" s="4"/>
      <c r="J1496" s="4"/>
      <c r="L1496" s="4"/>
      <c r="M1496" s="4" t="s">
        <v>18</v>
      </c>
      <c r="O1496" s="7" t="s">
        <v>1474</v>
      </c>
    </row>
    <row r="1497" spans="2:15" x14ac:dyDescent="0.25">
      <c r="B1497" s="3" t="str">
        <f>CONCATENATE("047",LEFT('[1]CE 012012'!AA1497,8))</f>
        <v>04797972033</v>
      </c>
      <c r="C1497" s="4" t="s">
        <v>15</v>
      </c>
      <c r="D1497" t="s">
        <v>16</v>
      </c>
      <c r="E1497" s="5">
        <f>'[1]CE 012012'!N1497</f>
        <v>750</v>
      </c>
      <c r="F1497" s="6" t="s">
        <v>17</v>
      </c>
      <c r="G1497" s="3" t="str">
        <f>CONCATENATE("Egenandelen gjelder skadesak ",'[1]CE 012012'!B1497," med skadedato ",TEXT('[1]CE 012012'!X1497,"dd-mm-yyyy"))</f>
        <v>Egenandelen gjelder skadesak 19279633 med skadedato 25-08-2014</v>
      </c>
      <c r="H1497" s="4"/>
      <c r="J1497" s="4"/>
      <c r="L1497" s="4"/>
      <c r="M1497" s="4" t="s">
        <v>18</v>
      </c>
      <c r="O1497" s="7" t="s">
        <v>1475</v>
      </c>
    </row>
    <row r="1498" spans="2:15" x14ac:dyDescent="0.25">
      <c r="B1498" s="3" t="str">
        <f>CONCATENATE("047",LEFT('[1]CE 012012'!AA1498,8))</f>
        <v>04740169602</v>
      </c>
      <c r="C1498" s="4" t="s">
        <v>15</v>
      </c>
      <c r="D1498" t="s">
        <v>16</v>
      </c>
      <c r="E1498" s="5">
        <f>'[1]CE 012012'!N1498</f>
        <v>750</v>
      </c>
      <c r="F1498" s="6" t="s">
        <v>17</v>
      </c>
      <c r="G1498" s="3" t="str">
        <f>CONCATENATE("Egenandelen gjelder skadesak ",'[1]CE 012012'!B1498," med skadedato ",TEXT('[1]CE 012012'!X1498,"dd-mm-yyyy"))</f>
        <v>Egenandelen gjelder skadesak 19279641 med skadedato 25-08-2014</v>
      </c>
      <c r="H1498" s="4"/>
      <c r="J1498" s="4"/>
      <c r="L1498" s="4"/>
      <c r="M1498" s="4" t="s">
        <v>18</v>
      </c>
      <c r="O1498" s="7" t="s">
        <v>1476</v>
      </c>
    </row>
    <row r="1499" spans="2:15" x14ac:dyDescent="0.25">
      <c r="B1499" s="3" t="str">
        <f>CONCATENATE("047",LEFT('[1]CE 012012'!AA1499,8))</f>
        <v>04790876008</v>
      </c>
      <c r="C1499" s="4" t="s">
        <v>15</v>
      </c>
      <c r="D1499" t="s">
        <v>16</v>
      </c>
      <c r="E1499" s="5">
        <f>'[1]CE 012012'!N1499</f>
        <v>750</v>
      </c>
      <c r="F1499" s="6" t="s">
        <v>17</v>
      </c>
      <c r="G1499" s="3" t="str">
        <f>CONCATENATE("Egenandelen gjelder skadesak ",'[1]CE 012012'!B1499," med skadedato ",TEXT('[1]CE 012012'!X1499,"dd-mm-yyyy"))</f>
        <v>Egenandelen gjelder skadesak 19279646 med skadedato 30-08-2014</v>
      </c>
      <c r="H1499" s="4"/>
      <c r="J1499" s="4"/>
      <c r="L1499" s="4"/>
      <c r="M1499" s="4" t="s">
        <v>18</v>
      </c>
      <c r="O1499" s="7" t="s">
        <v>1477</v>
      </c>
    </row>
    <row r="1500" spans="2:15" x14ac:dyDescent="0.25">
      <c r="B1500" s="3" t="str">
        <f>CONCATENATE("047",LEFT('[1]CE 012012'!AA1500,8))</f>
        <v>04793000431</v>
      </c>
      <c r="C1500" s="4" t="s">
        <v>15</v>
      </c>
      <c r="D1500" t="s">
        <v>16</v>
      </c>
      <c r="E1500" s="5">
        <f>'[1]CE 012012'!N1500</f>
        <v>750</v>
      </c>
      <c r="F1500" s="6" t="s">
        <v>17</v>
      </c>
      <c r="G1500" s="3" t="str">
        <f>CONCATENATE("Egenandelen gjelder skadesak ",'[1]CE 012012'!B1500," med skadedato ",TEXT('[1]CE 012012'!X1500,"dd-mm-yyyy"))</f>
        <v>Egenandelen gjelder skadesak 19279672 med skadedato 31-08-2014</v>
      </c>
      <c r="H1500" s="4"/>
      <c r="J1500" s="4"/>
      <c r="L1500" s="4"/>
      <c r="M1500" s="4" t="s">
        <v>18</v>
      </c>
      <c r="O1500" s="7" t="s">
        <v>1478</v>
      </c>
    </row>
    <row r="1501" spans="2:15" x14ac:dyDescent="0.25">
      <c r="B1501" s="3" t="str">
        <f>CONCATENATE("047",LEFT('[1]CE 012012'!AA1501,8))</f>
        <v>04799727080</v>
      </c>
      <c r="C1501" s="4" t="s">
        <v>15</v>
      </c>
      <c r="D1501" t="s">
        <v>16</v>
      </c>
      <c r="E1501" s="5">
        <f>'[1]CE 012012'!N1501</f>
        <v>750</v>
      </c>
      <c r="F1501" s="6" t="s">
        <v>17</v>
      </c>
      <c r="G1501" s="3" t="str">
        <f>CONCATENATE("Egenandelen gjelder skadesak ",'[1]CE 012012'!B1501," med skadedato ",TEXT('[1]CE 012012'!X1501,"dd-mm-yyyy"))</f>
        <v>Egenandelen gjelder skadesak 19279679 med skadedato 16-08-2014</v>
      </c>
      <c r="H1501" s="4"/>
      <c r="J1501" s="4"/>
      <c r="L1501" s="4"/>
      <c r="M1501" s="4" t="s">
        <v>18</v>
      </c>
      <c r="O1501" s="7" t="s">
        <v>1479</v>
      </c>
    </row>
    <row r="1502" spans="2:15" x14ac:dyDescent="0.25">
      <c r="B1502" s="3" t="str">
        <f>CONCATENATE("047",LEFT('[1]CE 012012'!AA1502,8))</f>
        <v>04798683488</v>
      </c>
      <c r="C1502" s="4" t="s">
        <v>15</v>
      </c>
      <c r="D1502" t="s">
        <v>16</v>
      </c>
      <c r="E1502" s="5">
        <f>'[1]CE 012012'!N1502</f>
        <v>1500</v>
      </c>
      <c r="F1502" s="6" t="s">
        <v>17</v>
      </c>
      <c r="G1502" s="3" t="str">
        <f>CONCATENATE("Egenandelen gjelder skadesak ",'[1]CE 012012'!B1502," med skadedato ",TEXT('[1]CE 012012'!X1502,"dd-mm-yyyy"))</f>
        <v>Egenandelen gjelder skadesak 19279681 med skadedato 29-08-2014</v>
      </c>
      <c r="H1502" s="4"/>
      <c r="J1502" s="4"/>
      <c r="L1502" s="4"/>
      <c r="M1502" s="4" t="s">
        <v>18</v>
      </c>
      <c r="O1502" s="7" t="s">
        <v>1480</v>
      </c>
    </row>
    <row r="1503" spans="2:15" x14ac:dyDescent="0.25">
      <c r="B1503" s="3" t="str">
        <f>CONCATENATE("047",LEFT('[1]CE 012012'!AA1503,8))</f>
        <v>04748026613</v>
      </c>
      <c r="C1503" s="4" t="s">
        <v>15</v>
      </c>
      <c r="D1503" t="s">
        <v>16</v>
      </c>
      <c r="E1503" s="5">
        <f>'[1]CE 012012'!N1503</f>
        <v>750</v>
      </c>
      <c r="F1503" s="6" t="s">
        <v>17</v>
      </c>
      <c r="G1503" s="3" t="str">
        <f>CONCATENATE("Egenandelen gjelder skadesak ",'[1]CE 012012'!B1503," med skadedato ",TEXT('[1]CE 012012'!X1503,"dd-mm-yyyy"))</f>
        <v>Egenandelen gjelder skadesak 19279687 med skadedato 31-08-2014</v>
      </c>
      <c r="H1503" s="4"/>
      <c r="J1503" s="4"/>
      <c r="L1503" s="4"/>
      <c r="M1503" s="4" t="s">
        <v>18</v>
      </c>
      <c r="O1503" s="7" t="s">
        <v>1481</v>
      </c>
    </row>
    <row r="1504" spans="2:15" x14ac:dyDescent="0.25">
      <c r="B1504" s="3" t="str">
        <f>CONCATENATE("047",LEFT('[1]CE 012012'!AA1504,8))</f>
        <v>04745221867</v>
      </c>
      <c r="C1504" s="4" t="s">
        <v>15</v>
      </c>
      <c r="D1504" t="s">
        <v>16</v>
      </c>
      <c r="E1504" s="5">
        <f>'[1]CE 012012'!N1504</f>
        <v>1500</v>
      </c>
      <c r="F1504" s="6" t="s">
        <v>17</v>
      </c>
      <c r="G1504" s="3" t="str">
        <f>CONCATENATE("Egenandelen gjelder skadesak ",'[1]CE 012012'!B1504," med skadedato ",TEXT('[1]CE 012012'!X1504,"dd-mm-yyyy"))</f>
        <v>Egenandelen gjelder skadesak 19279691 med skadedato 30-08-2014</v>
      </c>
      <c r="H1504" s="4"/>
      <c r="J1504" s="4"/>
      <c r="L1504" s="4"/>
      <c r="M1504" s="4" t="s">
        <v>18</v>
      </c>
      <c r="O1504" s="7" t="s">
        <v>1482</v>
      </c>
    </row>
    <row r="1505" spans="2:15" x14ac:dyDescent="0.25">
      <c r="B1505" s="3" t="str">
        <f>CONCATENATE("047",LEFT('[1]CE 012012'!AA1505,8))</f>
        <v>04741208806</v>
      </c>
      <c r="C1505" s="4" t="s">
        <v>15</v>
      </c>
      <c r="D1505" t="s">
        <v>16</v>
      </c>
      <c r="E1505" s="5">
        <f>'[1]CE 012012'!N1505</f>
        <v>550</v>
      </c>
      <c r="F1505" s="6" t="s">
        <v>17</v>
      </c>
      <c r="G1505" s="3" t="str">
        <f>CONCATENATE("Egenandelen gjelder skadesak ",'[1]CE 012012'!B1505," med skadedato ",TEXT('[1]CE 012012'!X1505,"dd-mm-yyyy"))</f>
        <v>Egenandelen gjelder skadesak 19279692 med skadedato 30-08-2014</v>
      </c>
      <c r="H1505" s="4"/>
      <c r="J1505" s="4"/>
      <c r="L1505" s="4"/>
      <c r="M1505" s="4" t="s">
        <v>18</v>
      </c>
      <c r="O1505" s="7" t="s">
        <v>1483</v>
      </c>
    </row>
    <row r="1506" spans="2:15" x14ac:dyDescent="0.25">
      <c r="B1506" s="3" t="str">
        <f>CONCATENATE("047",LEFT('[1]CE 012012'!AA1506,8))</f>
        <v>04740455893</v>
      </c>
      <c r="C1506" s="4" t="s">
        <v>15</v>
      </c>
      <c r="D1506" t="s">
        <v>16</v>
      </c>
      <c r="E1506" s="5">
        <f>'[1]CE 012012'!N1506</f>
        <v>750</v>
      </c>
      <c r="F1506" s="6" t="s">
        <v>17</v>
      </c>
      <c r="G1506" s="3" t="str">
        <f>CONCATENATE("Egenandelen gjelder skadesak ",'[1]CE 012012'!B1506," med skadedato ",TEXT('[1]CE 012012'!X1506,"dd-mm-yyyy"))</f>
        <v>Egenandelen gjelder skadesak 19279707 med skadedato 01-09-2014</v>
      </c>
      <c r="H1506" s="4"/>
      <c r="J1506" s="4"/>
      <c r="L1506" s="4"/>
      <c r="M1506" s="4" t="s">
        <v>18</v>
      </c>
      <c r="O1506" s="7" t="s">
        <v>1484</v>
      </c>
    </row>
    <row r="1507" spans="2:15" x14ac:dyDescent="0.25">
      <c r="B1507" s="3" t="str">
        <f>CONCATENATE("047",LEFT('[1]CE 012012'!AA1507,8))</f>
        <v>04792677763</v>
      </c>
      <c r="C1507" s="4" t="s">
        <v>15</v>
      </c>
      <c r="D1507" t="s">
        <v>16</v>
      </c>
      <c r="E1507" s="5">
        <f>'[1]CE 012012'!N1507</f>
        <v>750</v>
      </c>
      <c r="F1507" s="6" t="s">
        <v>17</v>
      </c>
      <c r="G1507" s="3" t="str">
        <f>CONCATENATE("Egenandelen gjelder skadesak ",'[1]CE 012012'!B1507," med skadedato ",TEXT('[1]CE 012012'!X1507,"dd-mm-yyyy"))</f>
        <v>Egenandelen gjelder skadesak 19279719 med skadedato 14-08-2014</v>
      </c>
      <c r="H1507" s="4"/>
      <c r="J1507" s="4"/>
      <c r="L1507" s="4"/>
      <c r="M1507" s="4" t="s">
        <v>18</v>
      </c>
      <c r="O1507" s="7" t="s">
        <v>1485</v>
      </c>
    </row>
    <row r="1508" spans="2:15" x14ac:dyDescent="0.25">
      <c r="B1508" s="3" t="str">
        <f>CONCATENATE("047",LEFT('[1]CE 012012'!AA1508,8))</f>
        <v>04799331419</v>
      </c>
      <c r="C1508" s="4" t="s">
        <v>15</v>
      </c>
      <c r="D1508" t="s">
        <v>16</v>
      </c>
      <c r="E1508" s="5">
        <f>'[1]CE 012012'!N1508</f>
        <v>550</v>
      </c>
      <c r="F1508" s="6" t="s">
        <v>17</v>
      </c>
      <c r="G1508" s="3" t="str">
        <f>CONCATENATE("Egenandelen gjelder skadesak ",'[1]CE 012012'!B1508," med skadedato ",TEXT('[1]CE 012012'!X1508,"dd-mm-yyyy"))</f>
        <v>Egenandelen gjelder skadesak 19279731 med skadedato 01-09-2014</v>
      </c>
      <c r="H1508" s="4"/>
      <c r="J1508" s="4"/>
      <c r="L1508" s="4"/>
      <c r="M1508" s="4" t="s">
        <v>18</v>
      </c>
      <c r="O1508" s="7" t="s">
        <v>1486</v>
      </c>
    </row>
    <row r="1509" spans="2:15" x14ac:dyDescent="0.25">
      <c r="B1509" s="3" t="str">
        <f>CONCATENATE("047",LEFT('[1]CE 012012'!AA1509,8))</f>
        <v>04793083335</v>
      </c>
      <c r="C1509" s="4" t="s">
        <v>15</v>
      </c>
      <c r="D1509" t="s">
        <v>16</v>
      </c>
      <c r="E1509" s="5">
        <f>'[1]CE 012012'!N1509</f>
        <v>1500</v>
      </c>
      <c r="F1509" s="6" t="s">
        <v>17</v>
      </c>
      <c r="G1509" s="3" t="str">
        <f>CONCATENATE("Egenandelen gjelder skadesak ",'[1]CE 012012'!B1509," med skadedato ",TEXT('[1]CE 012012'!X1509,"dd-mm-yyyy"))</f>
        <v>Egenandelen gjelder skadesak 19279737 med skadedato 29-08-2014</v>
      </c>
      <c r="H1509" s="4"/>
      <c r="J1509" s="4"/>
      <c r="L1509" s="4"/>
      <c r="M1509" s="4" t="s">
        <v>18</v>
      </c>
      <c r="O1509" s="7" t="s">
        <v>1487</v>
      </c>
    </row>
    <row r="1510" spans="2:15" x14ac:dyDescent="0.25">
      <c r="B1510" s="3" t="str">
        <f>CONCATENATE("047",LEFT('[1]CE 012012'!AA1510,8))</f>
        <v>04747861995</v>
      </c>
      <c r="C1510" s="4" t="s">
        <v>15</v>
      </c>
      <c r="D1510" t="s">
        <v>16</v>
      </c>
      <c r="E1510" s="5">
        <f>'[1]CE 012012'!N1510</f>
        <v>550</v>
      </c>
      <c r="F1510" s="6" t="s">
        <v>17</v>
      </c>
      <c r="G1510" s="3" t="str">
        <f>CONCATENATE("Egenandelen gjelder skadesak ",'[1]CE 012012'!B1510," med skadedato ",TEXT('[1]CE 012012'!X1510,"dd-mm-yyyy"))</f>
        <v>Egenandelen gjelder skadesak 19279753 med skadedato 31-08-2014</v>
      </c>
      <c r="H1510" s="4"/>
      <c r="J1510" s="4"/>
      <c r="L1510" s="4"/>
      <c r="M1510" s="4" t="s">
        <v>18</v>
      </c>
      <c r="O1510" s="7" t="s">
        <v>1488</v>
      </c>
    </row>
    <row r="1511" spans="2:15" x14ac:dyDescent="0.25">
      <c r="B1511" s="3" t="str">
        <f>CONCATENATE("047",LEFT('[1]CE 012012'!AA1511,8))</f>
        <v>04799241518</v>
      </c>
      <c r="C1511" s="4" t="s">
        <v>15</v>
      </c>
      <c r="D1511" t="s">
        <v>16</v>
      </c>
      <c r="E1511" s="5">
        <f>'[1]CE 012012'!N1511</f>
        <v>750</v>
      </c>
      <c r="F1511" s="6" t="s">
        <v>17</v>
      </c>
      <c r="G1511" s="3" t="str">
        <f>CONCATENATE("Egenandelen gjelder skadesak ",'[1]CE 012012'!B1511," med skadedato ",TEXT('[1]CE 012012'!X1511,"dd-mm-yyyy"))</f>
        <v>Egenandelen gjelder skadesak 19279754 med skadedato 31-08-2014</v>
      </c>
      <c r="H1511" s="4"/>
      <c r="J1511" s="4"/>
      <c r="L1511" s="4"/>
      <c r="M1511" s="4" t="s">
        <v>18</v>
      </c>
      <c r="O1511" s="7" t="s">
        <v>1489</v>
      </c>
    </row>
    <row r="1512" spans="2:15" x14ac:dyDescent="0.25">
      <c r="B1512" s="3" t="str">
        <f>CONCATENATE("047",LEFT('[1]CE 012012'!AA1512,8))</f>
        <v>04791309306</v>
      </c>
      <c r="C1512" s="4" t="s">
        <v>15</v>
      </c>
      <c r="D1512" t="s">
        <v>16</v>
      </c>
      <c r="E1512" s="5">
        <f>'[1]CE 012012'!N1512</f>
        <v>750</v>
      </c>
      <c r="F1512" s="6" t="s">
        <v>17</v>
      </c>
      <c r="G1512" s="3" t="str">
        <f>CONCATENATE("Egenandelen gjelder skadesak ",'[1]CE 012012'!B1512," med skadedato ",TEXT('[1]CE 012012'!X1512,"dd-mm-yyyy"))</f>
        <v>Egenandelen gjelder skadesak 19279764 med skadedato 01-09-2014</v>
      </c>
      <c r="H1512" s="4"/>
      <c r="J1512" s="4"/>
      <c r="L1512" s="4"/>
      <c r="M1512" s="4" t="s">
        <v>18</v>
      </c>
      <c r="O1512" s="7" t="s">
        <v>1490</v>
      </c>
    </row>
    <row r="1513" spans="2:15" x14ac:dyDescent="0.25">
      <c r="B1513" s="3" t="str">
        <f>CONCATENATE("047",LEFT('[1]CE 012012'!AA1513,8))</f>
        <v>04792015532</v>
      </c>
      <c r="C1513" s="4" t="s">
        <v>15</v>
      </c>
      <c r="D1513" t="s">
        <v>16</v>
      </c>
      <c r="E1513" s="5">
        <f>'[1]CE 012012'!N1513</f>
        <v>750</v>
      </c>
      <c r="F1513" s="6" t="s">
        <v>17</v>
      </c>
      <c r="G1513" s="3" t="str">
        <f>CONCATENATE("Egenandelen gjelder skadesak ",'[1]CE 012012'!B1513," med skadedato ",TEXT('[1]CE 012012'!X1513,"dd-mm-yyyy"))</f>
        <v>Egenandelen gjelder skadesak 19279787 med skadedato 01-08-2014</v>
      </c>
      <c r="H1513" s="4"/>
      <c r="J1513" s="4"/>
      <c r="L1513" s="4"/>
      <c r="M1513" s="4" t="s">
        <v>18</v>
      </c>
      <c r="O1513" s="7" t="s">
        <v>1491</v>
      </c>
    </row>
    <row r="1514" spans="2:15" x14ac:dyDescent="0.25">
      <c r="B1514" s="3" t="str">
        <f>CONCATENATE("047",LEFT('[1]CE 012012'!AA1514,8))</f>
        <v>04745516977</v>
      </c>
      <c r="C1514" s="4" t="s">
        <v>15</v>
      </c>
      <c r="D1514" t="s">
        <v>16</v>
      </c>
      <c r="E1514" s="5">
        <f>'[1]CE 012012'!N1514</f>
        <v>1500</v>
      </c>
      <c r="F1514" s="6" t="s">
        <v>17</v>
      </c>
      <c r="G1514" s="3" t="str">
        <f>CONCATENATE("Egenandelen gjelder skadesak ",'[1]CE 012012'!B1514," med skadedato ",TEXT('[1]CE 012012'!X1514,"dd-mm-yyyy"))</f>
        <v>Egenandelen gjelder skadesak 19279796 med skadedato 01-09-2014</v>
      </c>
      <c r="H1514" s="4"/>
      <c r="J1514" s="4"/>
      <c r="L1514" s="4"/>
      <c r="M1514" s="4" t="s">
        <v>18</v>
      </c>
      <c r="O1514" s="7" t="s">
        <v>1492</v>
      </c>
    </row>
    <row r="1515" spans="2:15" x14ac:dyDescent="0.25">
      <c r="B1515" s="3" t="str">
        <f>CONCATENATE("047",LEFT('[1]CE 012012'!AA1515,8))</f>
        <v>04746632868</v>
      </c>
      <c r="C1515" s="4" t="s">
        <v>15</v>
      </c>
      <c r="D1515" t="s">
        <v>16</v>
      </c>
      <c r="E1515" s="5">
        <f>'[1]CE 012012'!N1515</f>
        <v>750</v>
      </c>
      <c r="F1515" s="6" t="s">
        <v>17</v>
      </c>
      <c r="G1515" s="3" t="str">
        <f>CONCATENATE("Egenandelen gjelder skadesak ",'[1]CE 012012'!B1515," med skadedato ",TEXT('[1]CE 012012'!X1515,"dd-mm-yyyy"))</f>
        <v>Egenandelen gjelder skadesak 19279806 med skadedato 22-08-2014</v>
      </c>
      <c r="H1515" s="4"/>
      <c r="J1515" s="4"/>
      <c r="L1515" s="4"/>
      <c r="M1515" s="4" t="s">
        <v>18</v>
      </c>
      <c r="O1515" s="7" t="s">
        <v>1493</v>
      </c>
    </row>
    <row r="1516" spans="2:15" x14ac:dyDescent="0.25">
      <c r="B1516" s="3" t="str">
        <f>CONCATENATE("047",LEFT('[1]CE 012012'!AA1516,8))</f>
        <v>04793808640</v>
      </c>
      <c r="C1516" s="4" t="s">
        <v>15</v>
      </c>
      <c r="D1516" t="s">
        <v>16</v>
      </c>
      <c r="E1516" s="5">
        <f>'[1]CE 012012'!N1516</f>
        <v>750</v>
      </c>
      <c r="F1516" s="6" t="s">
        <v>17</v>
      </c>
      <c r="G1516" s="3" t="str">
        <f>CONCATENATE("Egenandelen gjelder skadesak ",'[1]CE 012012'!B1516," med skadedato ",TEXT('[1]CE 012012'!X1516,"dd-mm-yyyy"))</f>
        <v>Egenandelen gjelder skadesak 19279818 med skadedato 23-08-2014</v>
      </c>
      <c r="H1516" s="4"/>
      <c r="J1516" s="4"/>
      <c r="L1516" s="4"/>
      <c r="M1516" s="4" t="s">
        <v>18</v>
      </c>
      <c r="O1516" s="7" t="s">
        <v>1494</v>
      </c>
    </row>
    <row r="1517" spans="2:15" x14ac:dyDescent="0.25">
      <c r="B1517" s="3" t="str">
        <f>CONCATENATE("047",LEFT('[1]CE 012012'!AA1517,8))</f>
        <v>04740052779</v>
      </c>
      <c r="C1517" s="4" t="s">
        <v>15</v>
      </c>
      <c r="D1517" t="s">
        <v>16</v>
      </c>
      <c r="E1517" s="5">
        <f>'[1]CE 012012'!N1517</f>
        <v>550</v>
      </c>
      <c r="F1517" s="6" t="s">
        <v>17</v>
      </c>
      <c r="G1517" s="3" t="str">
        <f>CONCATENATE("Egenandelen gjelder skadesak ",'[1]CE 012012'!B1517," med skadedato ",TEXT('[1]CE 012012'!X1517,"dd-mm-yyyy"))</f>
        <v>Egenandelen gjelder skadesak 19279819 med skadedato 01-09-2014</v>
      </c>
      <c r="H1517" s="4"/>
      <c r="J1517" s="4"/>
      <c r="L1517" s="4"/>
      <c r="M1517" s="4" t="s">
        <v>18</v>
      </c>
      <c r="O1517" s="7" t="s">
        <v>1495</v>
      </c>
    </row>
    <row r="1518" spans="2:15" x14ac:dyDescent="0.25">
      <c r="B1518" s="3" t="str">
        <f>CONCATENATE("047",LEFT('[1]CE 012012'!AA1518,8))</f>
        <v>04745864252</v>
      </c>
      <c r="C1518" s="4" t="s">
        <v>15</v>
      </c>
      <c r="D1518" t="s">
        <v>16</v>
      </c>
      <c r="E1518" s="5">
        <f>'[1]CE 012012'!N1518</f>
        <v>550</v>
      </c>
      <c r="F1518" s="6" t="s">
        <v>17</v>
      </c>
      <c r="G1518" s="3" t="str">
        <f>CONCATENATE("Egenandelen gjelder skadesak ",'[1]CE 012012'!B1518," med skadedato ",TEXT('[1]CE 012012'!X1518,"dd-mm-yyyy"))</f>
        <v>Egenandelen gjelder skadesak 19279827 med skadedato 01-09-2014</v>
      </c>
      <c r="H1518" s="4"/>
      <c r="J1518" s="4"/>
      <c r="L1518" s="4"/>
      <c r="M1518" s="4" t="s">
        <v>18</v>
      </c>
      <c r="O1518" s="7" t="s">
        <v>1496</v>
      </c>
    </row>
    <row r="1519" spans="2:15" x14ac:dyDescent="0.25">
      <c r="B1519" s="3" t="str">
        <f>CONCATENATE("047",LEFT('[1]CE 012012'!AA1519,8))</f>
        <v>04745492953</v>
      </c>
      <c r="C1519" s="4" t="s">
        <v>15</v>
      </c>
      <c r="D1519" t="s">
        <v>16</v>
      </c>
      <c r="E1519" s="5">
        <f>'[1]CE 012012'!N1519</f>
        <v>750</v>
      </c>
      <c r="F1519" s="6" t="s">
        <v>17</v>
      </c>
      <c r="G1519" s="3" t="str">
        <f>CONCATENATE("Egenandelen gjelder skadesak ",'[1]CE 012012'!B1519," med skadedato ",TEXT('[1]CE 012012'!X1519,"dd-mm-yyyy"))</f>
        <v>Egenandelen gjelder skadesak 19279837 med skadedato 29-08-2014</v>
      </c>
      <c r="H1519" s="4"/>
      <c r="J1519" s="4"/>
      <c r="L1519" s="4"/>
      <c r="M1519" s="4" t="s">
        <v>18</v>
      </c>
      <c r="O1519" s="7" t="s">
        <v>1497</v>
      </c>
    </row>
    <row r="1520" spans="2:15" x14ac:dyDescent="0.25">
      <c r="B1520" s="3" t="str">
        <f>CONCATENATE("047",LEFT('[1]CE 012012'!AA1520,8))</f>
        <v>04746548269</v>
      </c>
      <c r="C1520" s="4" t="s">
        <v>15</v>
      </c>
      <c r="D1520" t="s">
        <v>16</v>
      </c>
      <c r="E1520" s="5">
        <f>'[1]CE 012012'!N1520</f>
        <v>550</v>
      </c>
      <c r="F1520" s="6" t="s">
        <v>17</v>
      </c>
      <c r="G1520" s="3" t="str">
        <f>CONCATENATE("Egenandelen gjelder skadesak ",'[1]CE 012012'!B1520," med skadedato ",TEXT('[1]CE 012012'!X1520,"dd-mm-yyyy"))</f>
        <v>Egenandelen gjelder skadesak 19279847 med skadedato 26-08-2014</v>
      </c>
      <c r="H1520" s="4"/>
      <c r="J1520" s="4"/>
      <c r="L1520" s="4"/>
      <c r="M1520" s="4" t="s">
        <v>18</v>
      </c>
      <c r="O1520" s="7" t="s">
        <v>1498</v>
      </c>
    </row>
    <row r="1521" spans="2:15" x14ac:dyDescent="0.25">
      <c r="B1521" s="3" t="str">
        <f>CONCATENATE("047",LEFT('[1]CE 012012'!AA1521,8))</f>
        <v>04794294818</v>
      </c>
      <c r="C1521" s="4" t="s">
        <v>15</v>
      </c>
      <c r="D1521" t="s">
        <v>16</v>
      </c>
      <c r="E1521" s="5">
        <f>'[1]CE 012012'!N1521</f>
        <v>550</v>
      </c>
      <c r="F1521" s="6" t="s">
        <v>17</v>
      </c>
      <c r="G1521" s="3" t="str">
        <f>CONCATENATE("Egenandelen gjelder skadesak ",'[1]CE 012012'!B1521," med skadedato ",TEXT('[1]CE 012012'!X1521,"dd-mm-yyyy"))</f>
        <v>Egenandelen gjelder skadesak 19279884 med skadedato 31-08-2014</v>
      </c>
      <c r="H1521" s="4"/>
      <c r="J1521" s="4"/>
      <c r="L1521" s="4"/>
      <c r="M1521" s="4" t="s">
        <v>18</v>
      </c>
      <c r="O1521" s="7" t="s">
        <v>1499</v>
      </c>
    </row>
    <row r="1522" spans="2:15" x14ac:dyDescent="0.25">
      <c r="B1522" s="3" t="str">
        <f>CONCATENATE("047",LEFT('[1]CE 012012'!AA1522,8))</f>
        <v>04745861089</v>
      </c>
      <c r="C1522" s="4" t="s">
        <v>15</v>
      </c>
      <c r="D1522" t="s">
        <v>16</v>
      </c>
      <c r="E1522" s="5">
        <f>'[1]CE 012012'!N1522</f>
        <v>750</v>
      </c>
      <c r="F1522" s="6" t="s">
        <v>17</v>
      </c>
      <c r="G1522" s="3" t="str">
        <f>CONCATENATE("Egenandelen gjelder skadesak ",'[1]CE 012012'!B1522," med skadedato ",TEXT('[1]CE 012012'!X1522,"dd-mm-yyyy"))</f>
        <v>Egenandelen gjelder skadesak 19279888 med skadedato 07-07-2014</v>
      </c>
      <c r="H1522" s="4"/>
      <c r="J1522" s="4"/>
      <c r="L1522" s="4"/>
      <c r="M1522" s="4" t="s">
        <v>18</v>
      </c>
      <c r="O1522" s="7" t="s">
        <v>1500</v>
      </c>
    </row>
    <row r="1523" spans="2:15" x14ac:dyDescent="0.25">
      <c r="B1523" s="3" t="str">
        <f>CONCATENATE("047",LEFT('[1]CE 012012'!AA1523,8))</f>
        <v>04745797815</v>
      </c>
      <c r="C1523" s="4" t="s">
        <v>15</v>
      </c>
      <c r="D1523" t="s">
        <v>16</v>
      </c>
      <c r="E1523" s="5">
        <f>'[1]CE 012012'!N1523</f>
        <v>550</v>
      </c>
      <c r="F1523" s="6" t="s">
        <v>17</v>
      </c>
      <c r="G1523" s="3" t="str">
        <f>CONCATENATE("Egenandelen gjelder skadesak ",'[1]CE 012012'!B1523," med skadedato ",TEXT('[1]CE 012012'!X1523,"dd-mm-yyyy"))</f>
        <v>Egenandelen gjelder skadesak 19279898 med skadedato 31-08-2014</v>
      </c>
      <c r="H1523" s="4"/>
      <c r="J1523" s="4"/>
      <c r="L1523" s="4"/>
      <c r="M1523" s="4" t="s">
        <v>18</v>
      </c>
      <c r="O1523" s="7" t="s">
        <v>1501</v>
      </c>
    </row>
    <row r="1524" spans="2:15" x14ac:dyDescent="0.25">
      <c r="B1524" s="3" t="str">
        <f>CONCATENATE("047",LEFT('[1]CE 012012'!AA1524,8))</f>
        <v>04798049875</v>
      </c>
      <c r="C1524" s="4" t="s">
        <v>15</v>
      </c>
      <c r="D1524" t="s">
        <v>16</v>
      </c>
      <c r="E1524" s="5">
        <f>'[1]CE 012012'!N1524</f>
        <v>750</v>
      </c>
      <c r="F1524" s="6" t="s">
        <v>17</v>
      </c>
      <c r="G1524" s="3" t="str">
        <f>CONCATENATE("Egenandelen gjelder skadesak ",'[1]CE 012012'!B1524," med skadedato ",TEXT('[1]CE 012012'!X1524,"dd-mm-yyyy"))</f>
        <v>Egenandelen gjelder skadesak 19279902 med skadedato 28-08-2014</v>
      </c>
      <c r="H1524" s="4"/>
      <c r="J1524" s="4"/>
      <c r="L1524" s="4"/>
      <c r="M1524" s="4" t="s">
        <v>18</v>
      </c>
      <c r="O1524" s="7" t="s">
        <v>1502</v>
      </c>
    </row>
    <row r="1525" spans="2:15" x14ac:dyDescent="0.25">
      <c r="B1525" s="3" t="str">
        <f>CONCATENATE("047",LEFT('[1]CE 012012'!AA1525,8))</f>
        <v>04746645847</v>
      </c>
      <c r="C1525" s="4" t="s">
        <v>15</v>
      </c>
      <c r="D1525" t="s">
        <v>16</v>
      </c>
      <c r="E1525" s="5">
        <f>'[1]CE 012012'!N1525</f>
        <v>550</v>
      </c>
      <c r="F1525" s="6" t="s">
        <v>17</v>
      </c>
      <c r="G1525" s="3" t="str">
        <f>CONCATENATE("Egenandelen gjelder skadesak ",'[1]CE 012012'!B1525," med skadedato ",TEXT('[1]CE 012012'!X1525,"dd-mm-yyyy"))</f>
        <v>Egenandelen gjelder skadesak 19279915 med skadedato 14-07-2014</v>
      </c>
      <c r="H1525" s="4"/>
      <c r="J1525" s="4"/>
      <c r="L1525" s="4"/>
      <c r="M1525" s="4" t="s">
        <v>18</v>
      </c>
      <c r="O1525" s="7" t="s">
        <v>1503</v>
      </c>
    </row>
    <row r="1526" spans="2:15" x14ac:dyDescent="0.25">
      <c r="B1526" s="3" t="str">
        <f>CONCATENATE("047",LEFT('[1]CE 012012'!AA1526,8))</f>
        <v>04746638879</v>
      </c>
      <c r="C1526" s="4" t="s">
        <v>15</v>
      </c>
      <c r="D1526" t="s">
        <v>16</v>
      </c>
      <c r="E1526" s="5">
        <f>'[1]CE 012012'!N1526</f>
        <v>750</v>
      </c>
      <c r="F1526" s="6" t="s">
        <v>17</v>
      </c>
      <c r="G1526" s="3" t="str">
        <f>CONCATENATE("Egenandelen gjelder skadesak ",'[1]CE 012012'!B1526," med skadedato ",TEXT('[1]CE 012012'!X1526,"dd-mm-yyyy"))</f>
        <v>Egenandelen gjelder skadesak 19279942 med skadedato 18-08-2014</v>
      </c>
      <c r="H1526" s="4"/>
      <c r="J1526" s="4"/>
      <c r="L1526" s="4"/>
      <c r="M1526" s="4" t="s">
        <v>18</v>
      </c>
      <c r="O1526" s="7" t="s">
        <v>1504</v>
      </c>
    </row>
    <row r="1527" spans="2:15" x14ac:dyDescent="0.25">
      <c r="B1527" s="3" t="str">
        <f>CONCATENATE("047",LEFT('[1]CE 012012'!AA1527,8))</f>
        <v>04793040964</v>
      </c>
      <c r="C1527" s="4" t="s">
        <v>15</v>
      </c>
      <c r="D1527" t="s">
        <v>16</v>
      </c>
      <c r="E1527" s="5">
        <f>'[1]CE 012012'!N1527</f>
        <v>550</v>
      </c>
      <c r="F1527" s="6" t="s">
        <v>17</v>
      </c>
      <c r="G1527" s="3" t="str">
        <f>CONCATENATE("Egenandelen gjelder skadesak ",'[1]CE 012012'!B1527," med skadedato ",TEXT('[1]CE 012012'!X1527,"dd-mm-yyyy"))</f>
        <v>Egenandelen gjelder skadesak 19279956 med skadedato 29-08-2014</v>
      </c>
      <c r="H1527" s="4"/>
      <c r="J1527" s="4"/>
      <c r="L1527" s="4"/>
      <c r="M1527" s="4" t="s">
        <v>18</v>
      </c>
      <c r="O1527" s="7" t="s">
        <v>1505</v>
      </c>
    </row>
    <row r="1528" spans="2:15" x14ac:dyDescent="0.25">
      <c r="B1528" s="3" t="str">
        <f>CONCATENATE("047",LEFT('[1]CE 012012'!AA1528,8))</f>
        <v>04746745679</v>
      </c>
      <c r="C1528" s="4" t="s">
        <v>15</v>
      </c>
      <c r="D1528" t="s">
        <v>16</v>
      </c>
      <c r="E1528" s="5">
        <f>'[1]CE 012012'!N1528</f>
        <v>550</v>
      </c>
      <c r="F1528" s="6" t="s">
        <v>17</v>
      </c>
      <c r="G1528" s="3" t="str">
        <f>CONCATENATE("Egenandelen gjelder skadesak ",'[1]CE 012012'!B1528," med skadedato ",TEXT('[1]CE 012012'!X1528,"dd-mm-yyyy"))</f>
        <v>Egenandelen gjelder skadesak 19279958 med skadedato 28-08-2014</v>
      </c>
      <c r="H1528" s="4"/>
      <c r="J1528" s="4"/>
      <c r="L1528" s="4"/>
      <c r="M1528" s="4" t="s">
        <v>18</v>
      </c>
      <c r="O1528" s="7" t="s">
        <v>1506</v>
      </c>
    </row>
    <row r="1529" spans="2:15" x14ac:dyDescent="0.25">
      <c r="B1529" s="3" t="str">
        <f>CONCATENATE("047",LEFT('[1]CE 012012'!AA1529,8))</f>
        <v>04793040521</v>
      </c>
      <c r="C1529" s="4" t="s">
        <v>15</v>
      </c>
      <c r="D1529" t="s">
        <v>16</v>
      </c>
      <c r="E1529" s="5">
        <f>'[1]CE 012012'!N1529</f>
        <v>750</v>
      </c>
      <c r="F1529" s="6" t="s">
        <v>17</v>
      </c>
      <c r="G1529" s="3" t="str">
        <f>CONCATENATE("Egenandelen gjelder skadesak ",'[1]CE 012012'!B1529," med skadedato ",TEXT('[1]CE 012012'!X1529,"dd-mm-yyyy"))</f>
        <v>Egenandelen gjelder skadesak 19279966 med skadedato 16-08-2014</v>
      </c>
      <c r="H1529" s="4"/>
      <c r="J1529" s="4"/>
      <c r="L1529" s="4"/>
      <c r="M1529" s="4" t="s">
        <v>18</v>
      </c>
      <c r="O1529" s="7" t="s">
        <v>1507</v>
      </c>
    </row>
    <row r="1530" spans="2:15" x14ac:dyDescent="0.25">
      <c r="B1530" s="3" t="str">
        <f>CONCATENATE("047",LEFT('[1]CE 012012'!AA1530,8))</f>
        <v>04790143938</v>
      </c>
      <c r="C1530" s="4" t="s">
        <v>15</v>
      </c>
      <c r="D1530" t="s">
        <v>16</v>
      </c>
      <c r="E1530" s="5">
        <f>'[1]CE 012012'!N1530</f>
        <v>750</v>
      </c>
      <c r="F1530" s="6" t="s">
        <v>17</v>
      </c>
      <c r="G1530" s="3" t="str">
        <f>CONCATENATE("Egenandelen gjelder skadesak ",'[1]CE 012012'!B1530," med skadedato ",TEXT('[1]CE 012012'!X1530,"dd-mm-yyyy"))</f>
        <v>Egenandelen gjelder skadesak 19279971 med skadedato 02-09-2014</v>
      </c>
      <c r="H1530" s="4"/>
      <c r="J1530" s="4"/>
      <c r="L1530" s="4"/>
      <c r="M1530" s="4" t="s">
        <v>18</v>
      </c>
      <c r="O1530" s="7" t="s">
        <v>1508</v>
      </c>
    </row>
    <row r="1531" spans="2:15" x14ac:dyDescent="0.25">
      <c r="B1531" s="3" t="str">
        <f>CONCATENATE("047",LEFT('[1]CE 012012'!AA1531,8))</f>
        <v>04799634140</v>
      </c>
      <c r="C1531" s="4" t="s">
        <v>15</v>
      </c>
      <c r="D1531" t="s">
        <v>16</v>
      </c>
      <c r="E1531" s="5">
        <f>'[1]CE 012012'!N1531</f>
        <v>550</v>
      </c>
      <c r="F1531" s="6" t="s">
        <v>17</v>
      </c>
      <c r="G1531" s="3" t="str">
        <f>CONCATENATE("Egenandelen gjelder skadesak ",'[1]CE 012012'!B1531," med skadedato ",TEXT('[1]CE 012012'!X1531,"dd-mm-yyyy"))</f>
        <v>Egenandelen gjelder skadesak 19279994 med skadedato 02-09-2014</v>
      </c>
      <c r="H1531" s="4"/>
      <c r="J1531" s="4"/>
      <c r="L1531" s="4"/>
      <c r="M1531" s="4" t="s">
        <v>18</v>
      </c>
      <c r="O1531" s="7" t="s">
        <v>1509</v>
      </c>
    </row>
    <row r="1532" spans="2:15" x14ac:dyDescent="0.25">
      <c r="B1532" s="3" t="str">
        <f>CONCATENATE("047",LEFT('[1]CE 012012'!AA1532,8))</f>
        <v>04746854581</v>
      </c>
      <c r="C1532" s="4" t="s">
        <v>15</v>
      </c>
      <c r="D1532" t="s">
        <v>16</v>
      </c>
      <c r="E1532" s="5">
        <f>'[1]CE 012012'!N1532</f>
        <v>750</v>
      </c>
      <c r="F1532" s="6" t="s">
        <v>17</v>
      </c>
      <c r="G1532" s="3" t="str">
        <f>CONCATENATE("Egenandelen gjelder skadesak ",'[1]CE 012012'!B1532," med skadedato ",TEXT('[1]CE 012012'!X1532,"dd-mm-yyyy"))</f>
        <v>Egenandelen gjelder skadesak 19280002 med skadedato 08-08-2014</v>
      </c>
      <c r="H1532" s="4"/>
      <c r="J1532" s="4"/>
      <c r="L1532" s="4"/>
      <c r="M1532" s="4" t="s">
        <v>18</v>
      </c>
      <c r="O1532" s="7" t="s">
        <v>1510</v>
      </c>
    </row>
    <row r="1533" spans="2:15" x14ac:dyDescent="0.25">
      <c r="B1533" s="3" t="str">
        <f>CONCATENATE("047",LEFT('[1]CE 012012'!AA1533,8))</f>
        <v>04792666892</v>
      </c>
      <c r="C1533" s="4" t="s">
        <v>15</v>
      </c>
      <c r="D1533" t="s">
        <v>16</v>
      </c>
      <c r="E1533" s="5">
        <f>'[1]CE 012012'!N1533</f>
        <v>550</v>
      </c>
      <c r="F1533" s="6" t="s">
        <v>17</v>
      </c>
      <c r="G1533" s="3" t="str">
        <f>CONCATENATE("Egenandelen gjelder skadesak ",'[1]CE 012012'!B1533," med skadedato ",TEXT('[1]CE 012012'!X1533,"dd-mm-yyyy"))</f>
        <v>Egenandelen gjelder skadesak 19280018 med skadedato 21-06-2014</v>
      </c>
      <c r="H1533" s="4"/>
      <c r="J1533" s="4"/>
      <c r="L1533" s="4"/>
      <c r="M1533" s="4" t="s">
        <v>18</v>
      </c>
      <c r="O1533" s="7" t="s">
        <v>1511</v>
      </c>
    </row>
    <row r="1534" spans="2:15" x14ac:dyDescent="0.25">
      <c r="B1534" s="3" t="str">
        <f>CONCATENATE("047",LEFT('[1]CE 012012'!AA1534,8))</f>
        <v>04793091602</v>
      </c>
      <c r="C1534" s="4" t="s">
        <v>15</v>
      </c>
      <c r="D1534" t="s">
        <v>16</v>
      </c>
      <c r="E1534" s="5">
        <f>'[1]CE 012012'!N1534</f>
        <v>750</v>
      </c>
      <c r="F1534" s="6" t="s">
        <v>17</v>
      </c>
      <c r="G1534" s="3" t="str">
        <f>CONCATENATE("Egenandelen gjelder skadesak ",'[1]CE 012012'!B1534," med skadedato ",TEXT('[1]CE 012012'!X1534,"dd-mm-yyyy"))</f>
        <v>Egenandelen gjelder skadesak 19280022 med skadedato 20-08-2014</v>
      </c>
      <c r="H1534" s="4"/>
      <c r="J1534" s="4"/>
      <c r="L1534" s="4"/>
      <c r="M1534" s="4" t="s">
        <v>18</v>
      </c>
      <c r="O1534" s="7" t="s">
        <v>1512</v>
      </c>
    </row>
    <row r="1535" spans="2:15" x14ac:dyDescent="0.25">
      <c r="B1535" s="3" t="str">
        <f>CONCATENATE("047",LEFT('[1]CE 012012'!AA1535,8))</f>
        <v>04746897585</v>
      </c>
      <c r="C1535" s="4" t="s">
        <v>15</v>
      </c>
      <c r="D1535" t="s">
        <v>16</v>
      </c>
      <c r="E1535" s="5">
        <f>'[1]CE 012012'!N1535</f>
        <v>750</v>
      </c>
      <c r="F1535" s="6" t="s">
        <v>17</v>
      </c>
      <c r="G1535" s="3" t="str">
        <f>CONCATENATE("Egenandelen gjelder skadesak ",'[1]CE 012012'!B1535," med skadedato ",TEXT('[1]CE 012012'!X1535,"dd-mm-yyyy"))</f>
        <v>Egenandelen gjelder skadesak 19280023 med skadedato 22-08-2014</v>
      </c>
      <c r="H1535" s="4"/>
      <c r="J1535" s="4"/>
      <c r="L1535" s="4"/>
      <c r="M1535" s="4" t="s">
        <v>18</v>
      </c>
      <c r="O1535" s="7" t="s">
        <v>1513</v>
      </c>
    </row>
    <row r="1536" spans="2:15" x14ac:dyDescent="0.25">
      <c r="B1536" s="3" t="str">
        <f>CONCATENATE("047",LEFT('[1]CE 012012'!AA1536,8))</f>
        <v>04747895386</v>
      </c>
      <c r="C1536" s="4" t="s">
        <v>15</v>
      </c>
      <c r="D1536" t="s">
        <v>16</v>
      </c>
      <c r="E1536" s="5">
        <f>'[1]CE 012012'!N1536</f>
        <v>750</v>
      </c>
      <c r="F1536" s="6" t="s">
        <v>17</v>
      </c>
      <c r="G1536" s="3" t="str">
        <f>CONCATENATE("Egenandelen gjelder skadesak ",'[1]CE 012012'!B1536," med skadedato ",TEXT('[1]CE 012012'!X1536,"dd-mm-yyyy"))</f>
        <v>Egenandelen gjelder skadesak 19280030 med skadedato 31-07-2014</v>
      </c>
      <c r="H1536" s="4"/>
      <c r="J1536" s="4"/>
      <c r="L1536" s="4"/>
      <c r="M1536" s="4" t="s">
        <v>18</v>
      </c>
      <c r="O1536" s="7" t="s">
        <v>1514</v>
      </c>
    </row>
    <row r="1537" spans="2:15" x14ac:dyDescent="0.25">
      <c r="B1537" s="3" t="str">
        <f>CONCATENATE("047",LEFT('[1]CE 012012'!AA1537,8))</f>
        <v>04745400262</v>
      </c>
      <c r="C1537" s="4" t="s">
        <v>15</v>
      </c>
      <c r="D1537" t="s">
        <v>16</v>
      </c>
      <c r="E1537" s="5">
        <f>'[1]CE 012012'!N1537</f>
        <v>750</v>
      </c>
      <c r="F1537" s="6" t="s">
        <v>17</v>
      </c>
      <c r="G1537" s="3" t="str">
        <f>CONCATENATE("Egenandelen gjelder skadesak ",'[1]CE 012012'!B1537," med skadedato ",TEXT('[1]CE 012012'!X1537,"dd-mm-yyyy"))</f>
        <v>Egenandelen gjelder skadesak 19280054 med skadedato 30-07-2014</v>
      </c>
      <c r="H1537" s="4"/>
      <c r="J1537" s="4"/>
      <c r="L1537" s="4"/>
      <c r="M1537" s="4" t="s">
        <v>18</v>
      </c>
      <c r="O1537" s="7" t="s">
        <v>1515</v>
      </c>
    </row>
    <row r="1538" spans="2:15" x14ac:dyDescent="0.25">
      <c r="B1538" s="3" t="str">
        <f>CONCATENATE("047",LEFT('[1]CE 012012'!AA1538,8))</f>
        <v>04793013130</v>
      </c>
      <c r="C1538" s="4" t="s">
        <v>15</v>
      </c>
      <c r="D1538" t="s">
        <v>16</v>
      </c>
      <c r="E1538" s="5">
        <f>'[1]CE 012012'!N1538</f>
        <v>1500</v>
      </c>
      <c r="F1538" s="6" t="s">
        <v>17</v>
      </c>
      <c r="G1538" s="3" t="str">
        <f>CONCATENATE("Egenandelen gjelder skadesak ",'[1]CE 012012'!B1538," med skadedato ",TEXT('[1]CE 012012'!X1538,"dd-mm-yyyy"))</f>
        <v>Egenandelen gjelder skadesak 19280057 med skadedato 31-08-2014</v>
      </c>
      <c r="H1538" s="4"/>
      <c r="J1538" s="4"/>
      <c r="L1538" s="4"/>
      <c r="M1538" s="4" t="s">
        <v>18</v>
      </c>
      <c r="O1538" s="7" t="s">
        <v>1516</v>
      </c>
    </row>
    <row r="1539" spans="2:15" x14ac:dyDescent="0.25">
      <c r="B1539" s="3" t="str">
        <f>CONCATENATE("047",LEFT('[1]CE 012012'!AA1539,8))</f>
        <v>04740100886</v>
      </c>
      <c r="C1539" s="4" t="s">
        <v>15</v>
      </c>
      <c r="D1539" t="s">
        <v>16</v>
      </c>
      <c r="E1539" s="5">
        <f>'[1]CE 012012'!N1539</f>
        <v>750</v>
      </c>
      <c r="F1539" s="6" t="s">
        <v>17</v>
      </c>
      <c r="G1539" s="3" t="str">
        <f>CONCATENATE("Egenandelen gjelder skadesak ",'[1]CE 012012'!B1539," med skadedato ",TEXT('[1]CE 012012'!X1539,"dd-mm-yyyy"))</f>
        <v>Egenandelen gjelder skadesak 19280060 med skadedato 29-08-2014</v>
      </c>
      <c r="H1539" s="4"/>
      <c r="J1539" s="4"/>
      <c r="L1539" s="4"/>
      <c r="M1539" s="4" t="s">
        <v>18</v>
      </c>
      <c r="O1539" s="7" t="s">
        <v>1517</v>
      </c>
    </row>
    <row r="1540" spans="2:15" x14ac:dyDescent="0.25">
      <c r="B1540" s="3" t="str">
        <f>CONCATENATE("047",LEFT('[1]CE 012012'!AA1540,8))</f>
        <v>04795831832</v>
      </c>
      <c r="C1540" s="4" t="s">
        <v>15</v>
      </c>
      <c r="D1540" t="s">
        <v>16</v>
      </c>
      <c r="E1540" s="5">
        <f>'[1]CE 012012'!N1540</f>
        <v>550</v>
      </c>
      <c r="F1540" s="6" t="s">
        <v>17</v>
      </c>
      <c r="G1540" s="3" t="str">
        <f>CONCATENATE("Egenandelen gjelder skadesak ",'[1]CE 012012'!B1540," med skadedato ",TEXT('[1]CE 012012'!X1540,"dd-mm-yyyy"))</f>
        <v>Egenandelen gjelder skadesak 19280069 med skadedato 05-08-2014</v>
      </c>
      <c r="H1540" s="4"/>
      <c r="J1540" s="4"/>
      <c r="L1540" s="4"/>
      <c r="M1540" s="4" t="s">
        <v>18</v>
      </c>
      <c r="O1540" s="7" t="s">
        <v>1518</v>
      </c>
    </row>
    <row r="1541" spans="2:15" x14ac:dyDescent="0.25">
      <c r="B1541" s="3" t="str">
        <f>CONCATENATE("047",LEFT('[1]CE 012012'!AA1541,8))</f>
        <v>04792241063</v>
      </c>
      <c r="C1541" s="4" t="s">
        <v>15</v>
      </c>
      <c r="D1541" t="s">
        <v>16</v>
      </c>
      <c r="E1541" s="5">
        <f>'[1]CE 012012'!N1541</f>
        <v>1500</v>
      </c>
      <c r="F1541" s="6" t="s">
        <v>17</v>
      </c>
      <c r="G1541" s="3" t="str">
        <f>CONCATENATE("Egenandelen gjelder skadesak ",'[1]CE 012012'!B1541," med skadedato ",TEXT('[1]CE 012012'!X1541,"dd-mm-yyyy"))</f>
        <v>Egenandelen gjelder skadesak 19280076 med skadedato 29-08-2014</v>
      </c>
      <c r="H1541" s="4"/>
      <c r="J1541" s="4"/>
      <c r="L1541" s="4"/>
      <c r="M1541" s="4" t="s">
        <v>18</v>
      </c>
      <c r="O1541" s="7" t="s">
        <v>1519</v>
      </c>
    </row>
    <row r="1542" spans="2:15" x14ac:dyDescent="0.25">
      <c r="B1542" s="3" t="str">
        <f>CONCATENATE("047",LEFT('[1]CE 012012'!AA1542,8))</f>
        <v>04792277702</v>
      </c>
      <c r="C1542" s="4" t="s">
        <v>15</v>
      </c>
      <c r="D1542" t="s">
        <v>16</v>
      </c>
      <c r="E1542" s="5">
        <f>'[1]CE 012012'!N1542</f>
        <v>550</v>
      </c>
      <c r="F1542" s="6" t="s">
        <v>17</v>
      </c>
      <c r="G1542" s="3" t="str">
        <f>CONCATENATE("Egenandelen gjelder skadesak ",'[1]CE 012012'!B1542," med skadedato ",TEXT('[1]CE 012012'!X1542,"dd-mm-yyyy"))</f>
        <v>Egenandelen gjelder skadesak 19280088 med skadedato 01-09-2014</v>
      </c>
      <c r="H1542" s="4"/>
      <c r="J1542" s="4"/>
      <c r="L1542" s="4"/>
      <c r="M1542" s="4" t="s">
        <v>18</v>
      </c>
      <c r="O1542" s="7" t="s">
        <v>1520</v>
      </c>
    </row>
    <row r="1543" spans="2:15" x14ac:dyDescent="0.25">
      <c r="B1543" s="3" t="str">
        <f>CONCATENATE("047",LEFT('[1]CE 012012'!AA1543,8))</f>
        <v>04790677510</v>
      </c>
      <c r="C1543" s="4" t="s">
        <v>15</v>
      </c>
      <c r="D1543" t="s">
        <v>16</v>
      </c>
      <c r="E1543" s="5">
        <f>'[1]CE 012012'!N1543</f>
        <v>750</v>
      </c>
      <c r="F1543" s="6" t="s">
        <v>17</v>
      </c>
      <c r="G1543" s="3" t="str">
        <f>CONCATENATE("Egenandelen gjelder skadesak ",'[1]CE 012012'!B1543," med skadedato ",TEXT('[1]CE 012012'!X1543,"dd-mm-yyyy"))</f>
        <v>Egenandelen gjelder skadesak 19280102 med skadedato 24-08-2014</v>
      </c>
      <c r="H1543" s="4"/>
      <c r="J1543" s="4"/>
      <c r="L1543" s="4"/>
      <c r="M1543" s="4" t="s">
        <v>18</v>
      </c>
      <c r="O1543" s="7" t="s">
        <v>1521</v>
      </c>
    </row>
    <row r="1544" spans="2:15" x14ac:dyDescent="0.25">
      <c r="B1544" s="3" t="str">
        <f>CONCATENATE("047",LEFT('[1]CE 012012'!AA1544,8))</f>
        <v>04740629661</v>
      </c>
      <c r="C1544" s="4" t="s">
        <v>15</v>
      </c>
      <c r="D1544" t="s">
        <v>16</v>
      </c>
      <c r="E1544" s="5">
        <f>'[1]CE 012012'!N1544</f>
        <v>550</v>
      </c>
      <c r="F1544" s="6" t="s">
        <v>17</v>
      </c>
      <c r="G1544" s="3" t="str">
        <f>CONCATENATE("Egenandelen gjelder skadesak ",'[1]CE 012012'!B1544," med skadedato ",TEXT('[1]CE 012012'!X1544,"dd-mm-yyyy"))</f>
        <v>Egenandelen gjelder skadesak 19280107 med skadedato 28-08-2014</v>
      </c>
      <c r="H1544" s="4"/>
      <c r="J1544" s="4"/>
      <c r="L1544" s="4"/>
      <c r="M1544" s="4" t="s">
        <v>18</v>
      </c>
      <c r="O1544" s="7" t="s">
        <v>1522</v>
      </c>
    </row>
    <row r="1545" spans="2:15" x14ac:dyDescent="0.25">
      <c r="B1545" s="3" t="str">
        <f>CONCATENATE("047",LEFT('[1]CE 012012'!AA1545,8))</f>
        <v>04794866251</v>
      </c>
      <c r="C1545" s="4" t="s">
        <v>15</v>
      </c>
      <c r="D1545" t="s">
        <v>16</v>
      </c>
      <c r="E1545" s="5">
        <f>'[1]CE 012012'!N1545</f>
        <v>750</v>
      </c>
      <c r="F1545" s="6" t="s">
        <v>17</v>
      </c>
      <c r="G1545" s="3" t="str">
        <f>CONCATENATE("Egenandelen gjelder skadesak ",'[1]CE 012012'!B1545," med skadedato ",TEXT('[1]CE 012012'!X1545,"dd-mm-yyyy"))</f>
        <v>Egenandelen gjelder skadesak 19280127 med skadedato 08-08-2014</v>
      </c>
      <c r="H1545" s="4"/>
      <c r="J1545" s="4"/>
      <c r="L1545" s="4"/>
      <c r="M1545" s="4" t="s">
        <v>18</v>
      </c>
      <c r="O1545" s="7" t="s">
        <v>1523</v>
      </c>
    </row>
    <row r="1546" spans="2:15" x14ac:dyDescent="0.25">
      <c r="B1546" s="3" t="str">
        <f>CONCATENATE("047",LEFT('[1]CE 012012'!AA1546,8))</f>
        <v>04745220496</v>
      </c>
      <c r="C1546" s="4" t="s">
        <v>15</v>
      </c>
      <c r="D1546" t="s">
        <v>16</v>
      </c>
      <c r="E1546" s="5">
        <f>'[1]CE 012012'!N1546</f>
        <v>750</v>
      </c>
      <c r="F1546" s="6" t="s">
        <v>17</v>
      </c>
      <c r="G1546" s="3" t="str">
        <f>CONCATENATE("Egenandelen gjelder skadesak ",'[1]CE 012012'!B1546," med skadedato ",TEXT('[1]CE 012012'!X1546,"dd-mm-yyyy"))</f>
        <v>Egenandelen gjelder skadesak 19280134 med skadedato 02-09-2014</v>
      </c>
      <c r="H1546" s="4"/>
      <c r="J1546" s="4"/>
      <c r="L1546" s="4"/>
      <c r="M1546" s="4" t="s">
        <v>18</v>
      </c>
      <c r="O1546" s="7" t="s">
        <v>1524</v>
      </c>
    </row>
    <row r="1547" spans="2:15" x14ac:dyDescent="0.25">
      <c r="B1547" s="3" t="str">
        <f>CONCATENATE("047",LEFT('[1]CE 012012'!AA1547,8))</f>
        <v>04790058113</v>
      </c>
      <c r="C1547" s="4" t="s">
        <v>15</v>
      </c>
      <c r="D1547" t="s">
        <v>16</v>
      </c>
      <c r="E1547" s="5">
        <f>'[1]CE 012012'!N1547</f>
        <v>550</v>
      </c>
      <c r="F1547" s="6" t="s">
        <v>17</v>
      </c>
      <c r="G1547" s="3" t="str">
        <f>CONCATENATE("Egenandelen gjelder skadesak ",'[1]CE 012012'!B1547," med skadedato ",TEXT('[1]CE 012012'!X1547,"dd-mm-yyyy"))</f>
        <v>Egenandelen gjelder skadesak 19280169 med skadedato 29-08-2014</v>
      </c>
      <c r="H1547" s="4"/>
      <c r="J1547" s="4"/>
      <c r="L1547" s="4"/>
      <c r="M1547" s="4" t="s">
        <v>18</v>
      </c>
      <c r="O1547" s="7" t="s">
        <v>1525</v>
      </c>
    </row>
    <row r="1548" spans="2:15" x14ac:dyDescent="0.25">
      <c r="B1548" s="3" t="str">
        <f>CONCATENATE("047",LEFT('[1]CE 012012'!AA1548,8))</f>
        <v>04741384743</v>
      </c>
      <c r="C1548" s="4" t="s">
        <v>15</v>
      </c>
      <c r="D1548" t="s">
        <v>16</v>
      </c>
      <c r="E1548" s="5">
        <f>'[1]CE 012012'!N1548</f>
        <v>750</v>
      </c>
      <c r="F1548" s="6" t="s">
        <v>17</v>
      </c>
      <c r="G1548" s="3" t="str">
        <f>CONCATENATE("Egenandelen gjelder skadesak ",'[1]CE 012012'!B1548," med skadedato ",TEXT('[1]CE 012012'!X1548,"dd-mm-yyyy"))</f>
        <v>Egenandelen gjelder skadesak 19280170 med skadedato 31-08-2014</v>
      </c>
      <c r="H1548" s="4"/>
      <c r="J1548" s="4"/>
      <c r="L1548" s="4"/>
      <c r="M1548" s="4" t="s">
        <v>18</v>
      </c>
      <c r="O1548" s="7" t="s">
        <v>1526</v>
      </c>
    </row>
    <row r="1549" spans="2:15" x14ac:dyDescent="0.25">
      <c r="B1549" s="3" t="str">
        <f>CONCATENATE("047",LEFT('[1]CE 012012'!AA1549,8))</f>
        <v>04793007132</v>
      </c>
      <c r="C1549" s="4" t="s">
        <v>15</v>
      </c>
      <c r="D1549" t="s">
        <v>16</v>
      </c>
      <c r="E1549" s="5">
        <f>'[1]CE 012012'!N1549</f>
        <v>750</v>
      </c>
      <c r="F1549" s="6" t="s">
        <v>17</v>
      </c>
      <c r="G1549" s="3" t="str">
        <f>CONCATENATE("Egenandelen gjelder skadesak ",'[1]CE 012012'!B1549," med skadedato ",TEXT('[1]CE 012012'!X1549,"dd-mm-yyyy"))</f>
        <v>Egenandelen gjelder skadesak 19280176 med skadedato 29-06-2014</v>
      </c>
      <c r="H1549" s="4"/>
      <c r="J1549" s="4"/>
      <c r="L1549" s="4"/>
      <c r="M1549" s="4" t="s">
        <v>18</v>
      </c>
      <c r="O1549" s="7" t="s">
        <v>1527</v>
      </c>
    </row>
    <row r="1550" spans="2:15" x14ac:dyDescent="0.25">
      <c r="B1550" s="3" t="str">
        <f>CONCATENATE("047",LEFT('[1]CE 012012'!AA1550,8))</f>
        <v>04793064463</v>
      </c>
      <c r="C1550" s="4" t="s">
        <v>15</v>
      </c>
      <c r="D1550" t="s">
        <v>16</v>
      </c>
      <c r="E1550" s="5">
        <f>'[1]CE 012012'!N1550</f>
        <v>1500</v>
      </c>
      <c r="F1550" s="6" t="s">
        <v>17</v>
      </c>
      <c r="G1550" s="3" t="str">
        <f>CONCATENATE("Egenandelen gjelder skadesak ",'[1]CE 012012'!B1550," med skadedato ",TEXT('[1]CE 012012'!X1550,"dd-mm-yyyy"))</f>
        <v>Egenandelen gjelder skadesak 19280199 med skadedato 13-08-2014</v>
      </c>
      <c r="H1550" s="4"/>
      <c r="J1550" s="4"/>
      <c r="L1550" s="4"/>
      <c r="M1550" s="4" t="s">
        <v>18</v>
      </c>
      <c r="O1550" s="7" t="s">
        <v>1528</v>
      </c>
    </row>
    <row r="1551" spans="2:15" x14ac:dyDescent="0.25">
      <c r="B1551" s="3" t="str">
        <f>CONCATENATE("047",LEFT('[1]CE 012012'!AA1551,8))</f>
        <v>04748129780</v>
      </c>
      <c r="C1551" s="4" t="s">
        <v>15</v>
      </c>
      <c r="D1551" t="s">
        <v>16</v>
      </c>
      <c r="E1551" s="5">
        <f>'[1]CE 012012'!N1551</f>
        <v>750</v>
      </c>
      <c r="F1551" s="6" t="s">
        <v>17</v>
      </c>
      <c r="G1551" s="3" t="str">
        <f>CONCATENATE("Egenandelen gjelder skadesak ",'[1]CE 012012'!B1551," med skadedato ",TEXT('[1]CE 012012'!X1551,"dd-mm-yyyy"))</f>
        <v>Egenandelen gjelder skadesak 19280212 med skadedato 18-06-2014</v>
      </c>
      <c r="H1551" s="4"/>
      <c r="J1551" s="4"/>
      <c r="L1551" s="4"/>
      <c r="M1551" s="4" t="s">
        <v>18</v>
      </c>
      <c r="O1551" s="7" t="s">
        <v>1529</v>
      </c>
    </row>
    <row r="1552" spans="2:15" x14ac:dyDescent="0.25">
      <c r="B1552" s="3" t="str">
        <f>CONCATENATE("047",LEFT('[1]CE 012012'!AA1552,8))</f>
        <v>04745426283</v>
      </c>
      <c r="C1552" s="4" t="s">
        <v>15</v>
      </c>
      <c r="D1552" t="s">
        <v>16</v>
      </c>
      <c r="E1552" s="5">
        <f>'[1]CE 012012'!N1552</f>
        <v>750</v>
      </c>
      <c r="F1552" s="6" t="s">
        <v>17</v>
      </c>
      <c r="G1552" s="3" t="str">
        <f>CONCATENATE("Egenandelen gjelder skadesak ",'[1]CE 012012'!B1552," med skadedato ",TEXT('[1]CE 012012'!X1552,"dd-mm-yyyy"))</f>
        <v>Egenandelen gjelder skadesak 19280225 med skadedato 15-08-2014</v>
      </c>
      <c r="H1552" s="4"/>
      <c r="J1552" s="4"/>
      <c r="L1552" s="4"/>
      <c r="M1552" s="4" t="s">
        <v>18</v>
      </c>
      <c r="O1552" s="7" t="s">
        <v>1530</v>
      </c>
    </row>
    <row r="1553" spans="2:15" x14ac:dyDescent="0.25">
      <c r="B1553" s="3" t="str">
        <f>CONCATENATE("047",LEFT('[1]CE 012012'!AA1553,8))</f>
        <v>04793051506</v>
      </c>
      <c r="C1553" s="4" t="s">
        <v>15</v>
      </c>
      <c r="D1553" t="s">
        <v>16</v>
      </c>
      <c r="E1553" s="5">
        <f>'[1]CE 012012'!N1553</f>
        <v>750</v>
      </c>
      <c r="F1553" s="6" t="s">
        <v>17</v>
      </c>
      <c r="G1553" s="3" t="str">
        <f>CONCATENATE("Egenandelen gjelder skadesak ",'[1]CE 012012'!B1553," med skadedato ",TEXT('[1]CE 012012'!X1553,"dd-mm-yyyy"))</f>
        <v>Egenandelen gjelder skadesak 19280242 med skadedato 04-09-2014</v>
      </c>
      <c r="H1553" s="4"/>
      <c r="J1553" s="4"/>
      <c r="L1553" s="4"/>
      <c r="M1553" s="4" t="s">
        <v>18</v>
      </c>
      <c r="O1553" s="7" t="s">
        <v>1531</v>
      </c>
    </row>
    <row r="1554" spans="2:15" x14ac:dyDescent="0.25">
      <c r="B1554" s="3" t="str">
        <f>CONCATENATE("047",LEFT('[1]CE 012012'!AA1554,8))</f>
        <v>04798451085</v>
      </c>
      <c r="C1554" s="4" t="s">
        <v>15</v>
      </c>
      <c r="D1554" t="s">
        <v>16</v>
      </c>
      <c r="E1554" s="5">
        <f>'[1]CE 012012'!N1554</f>
        <v>550</v>
      </c>
      <c r="F1554" s="6" t="s">
        <v>17</v>
      </c>
      <c r="G1554" s="3" t="str">
        <f>CONCATENATE("Egenandelen gjelder skadesak ",'[1]CE 012012'!B1554," med skadedato ",TEXT('[1]CE 012012'!X1554,"dd-mm-yyyy"))</f>
        <v>Egenandelen gjelder skadesak 19280260 med skadedato 28-08-2014</v>
      </c>
      <c r="H1554" s="4"/>
      <c r="J1554" s="4"/>
      <c r="L1554" s="4"/>
      <c r="M1554" s="4" t="s">
        <v>18</v>
      </c>
      <c r="O1554" s="7" t="s">
        <v>1532</v>
      </c>
    </row>
    <row r="1555" spans="2:15" x14ac:dyDescent="0.25">
      <c r="B1555" s="3" t="str">
        <f>CONCATENATE("047",LEFT('[1]CE 012012'!AA1555,8))</f>
        <v>04791757954</v>
      </c>
      <c r="C1555" s="4" t="s">
        <v>15</v>
      </c>
      <c r="D1555" t="s">
        <v>16</v>
      </c>
      <c r="E1555" s="5">
        <f>'[1]CE 012012'!N1555</f>
        <v>550</v>
      </c>
      <c r="F1555" s="6" t="s">
        <v>17</v>
      </c>
      <c r="G1555" s="3" t="str">
        <f>CONCATENATE("Egenandelen gjelder skadesak ",'[1]CE 012012'!B1555," med skadedato ",TEXT('[1]CE 012012'!X1555,"dd-mm-yyyy"))</f>
        <v>Egenandelen gjelder skadesak 19280261 med skadedato 03-09-2014</v>
      </c>
      <c r="H1555" s="4"/>
      <c r="J1555" s="4"/>
      <c r="L1555" s="4"/>
      <c r="M1555" s="4" t="s">
        <v>18</v>
      </c>
      <c r="O1555" s="7" t="s">
        <v>1533</v>
      </c>
    </row>
    <row r="1556" spans="2:15" x14ac:dyDescent="0.25">
      <c r="B1556" s="3" t="str">
        <f>CONCATENATE("047",LEFT('[1]CE 012012'!AA1556,8))</f>
        <v>04790791488</v>
      </c>
      <c r="C1556" s="4" t="s">
        <v>15</v>
      </c>
      <c r="D1556" t="s">
        <v>16</v>
      </c>
      <c r="E1556" s="5">
        <f>'[1]CE 012012'!N1556</f>
        <v>750</v>
      </c>
      <c r="F1556" s="6" t="s">
        <v>17</v>
      </c>
      <c r="G1556" s="3" t="str">
        <f>CONCATENATE("Egenandelen gjelder skadesak ",'[1]CE 012012'!B1556," med skadedato ",TEXT('[1]CE 012012'!X1556,"dd-mm-yyyy"))</f>
        <v>Egenandelen gjelder skadesak 19280264 med skadedato 02-09-2014</v>
      </c>
      <c r="H1556" s="4"/>
      <c r="J1556" s="4"/>
      <c r="L1556" s="4"/>
      <c r="M1556" s="4" t="s">
        <v>18</v>
      </c>
      <c r="O1556" s="7" t="s">
        <v>1534</v>
      </c>
    </row>
    <row r="1557" spans="2:15" x14ac:dyDescent="0.25">
      <c r="B1557" s="3" t="str">
        <f>CONCATENATE("047",LEFT('[1]CE 012012'!AA1557,8))</f>
        <v>04745281032</v>
      </c>
      <c r="C1557" s="4" t="s">
        <v>15</v>
      </c>
      <c r="D1557" t="s">
        <v>16</v>
      </c>
      <c r="E1557" s="5">
        <f>'[1]CE 012012'!N1557</f>
        <v>750</v>
      </c>
      <c r="F1557" s="6" t="s">
        <v>17</v>
      </c>
      <c r="G1557" s="3" t="str">
        <f>CONCATENATE("Egenandelen gjelder skadesak ",'[1]CE 012012'!B1557," med skadedato ",TEXT('[1]CE 012012'!X1557,"dd-mm-yyyy"))</f>
        <v>Egenandelen gjelder skadesak 19280279 med skadedato 04-09-2014</v>
      </c>
      <c r="H1557" s="4"/>
      <c r="J1557" s="4"/>
      <c r="L1557" s="4"/>
      <c r="M1557" s="4" t="s">
        <v>18</v>
      </c>
      <c r="O1557" s="7" t="s">
        <v>1535</v>
      </c>
    </row>
    <row r="1558" spans="2:15" x14ac:dyDescent="0.25">
      <c r="B1558" s="3" t="str">
        <f>CONCATENATE("047",LEFT('[1]CE 012012'!AA1558,8))</f>
        <v>04792427003</v>
      </c>
      <c r="C1558" s="4" t="s">
        <v>15</v>
      </c>
      <c r="D1558" t="s">
        <v>16</v>
      </c>
      <c r="E1558" s="5">
        <f>'[1]CE 012012'!N1558</f>
        <v>750</v>
      </c>
      <c r="F1558" s="6" t="s">
        <v>17</v>
      </c>
      <c r="G1558" s="3" t="str">
        <f>CONCATENATE("Egenandelen gjelder skadesak ",'[1]CE 012012'!B1558," med skadedato ",TEXT('[1]CE 012012'!X1558,"dd-mm-yyyy"))</f>
        <v>Egenandelen gjelder skadesak 19280292 med skadedato 02-09-2014</v>
      </c>
      <c r="H1558" s="4"/>
      <c r="J1558" s="4"/>
      <c r="L1558" s="4"/>
      <c r="M1558" s="4" t="s">
        <v>18</v>
      </c>
      <c r="O1558" s="7" t="s">
        <v>1536</v>
      </c>
    </row>
    <row r="1559" spans="2:15" x14ac:dyDescent="0.25">
      <c r="B1559" s="3" t="str">
        <f>CONCATENATE("047",LEFT('[1]CE 012012'!AA1559,8))</f>
        <v>04740609353</v>
      </c>
      <c r="C1559" s="4" t="s">
        <v>15</v>
      </c>
      <c r="D1559" t="s">
        <v>16</v>
      </c>
      <c r="E1559" s="5">
        <f>'[1]CE 012012'!N1559</f>
        <v>750</v>
      </c>
      <c r="F1559" s="6" t="s">
        <v>17</v>
      </c>
      <c r="G1559" s="3" t="str">
        <f>CONCATENATE("Egenandelen gjelder skadesak ",'[1]CE 012012'!B1559," med skadedato ",TEXT('[1]CE 012012'!X1559,"dd-mm-yyyy"))</f>
        <v>Egenandelen gjelder skadesak 19280315 med skadedato 20-08-2014</v>
      </c>
      <c r="H1559" s="4"/>
      <c r="J1559" s="4"/>
      <c r="L1559" s="4"/>
      <c r="M1559" s="4" t="s">
        <v>18</v>
      </c>
      <c r="O1559" s="7" t="s">
        <v>1537</v>
      </c>
    </row>
    <row r="1560" spans="2:15" x14ac:dyDescent="0.25">
      <c r="B1560" s="3" t="str">
        <f>CONCATENATE("047",LEFT('[1]CE 012012'!AA1560,8))</f>
        <v>04741168800</v>
      </c>
      <c r="C1560" s="4" t="s">
        <v>15</v>
      </c>
      <c r="D1560" t="s">
        <v>16</v>
      </c>
      <c r="E1560" s="5">
        <f>'[1]CE 012012'!N1560</f>
        <v>750</v>
      </c>
      <c r="F1560" s="6" t="s">
        <v>17</v>
      </c>
      <c r="G1560" s="3" t="str">
        <f>CONCATENATE("Egenandelen gjelder skadesak ",'[1]CE 012012'!B1560," med skadedato ",TEXT('[1]CE 012012'!X1560,"dd-mm-yyyy"))</f>
        <v>Egenandelen gjelder skadesak 19280333 med skadedato 27-07-2014</v>
      </c>
      <c r="H1560" s="4"/>
      <c r="J1560" s="4"/>
      <c r="L1560" s="4"/>
      <c r="M1560" s="4" t="s">
        <v>18</v>
      </c>
      <c r="O1560" s="7" t="s">
        <v>1538</v>
      </c>
    </row>
    <row r="1561" spans="2:15" x14ac:dyDescent="0.25">
      <c r="B1561" s="3" t="str">
        <f>CONCATENATE("047",LEFT('[1]CE 012012'!AA1561,8))</f>
        <v>04746800445</v>
      </c>
      <c r="C1561" s="4" t="s">
        <v>15</v>
      </c>
      <c r="D1561" t="s">
        <v>16</v>
      </c>
      <c r="E1561" s="5">
        <f>'[1]CE 012012'!N1561</f>
        <v>750</v>
      </c>
      <c r="F1561" s="6" t="s">
        <v>17</v>
      </c>
      <c r="G1561" s="3" t="str">
        <f>CONCATENATE("Egenandelen gjelder skadesak ",'[1]CE 012012'!B1561," med skadedato ",TEXT('[1]CE 012012'!X1561,"dd-mm-yyyy"))</f>
        <v>Egenandelen gjelder skadesak 19280335 med skadedato 21-08-2014</v>
      </c>
      <c r="H1561" s="4"/>
      <c r="J1561" s="4"/>
      <c r="L1561" s="4"/>
      <c r="M1561" s="4" t="s">
        <v>18</v>
      </c>
      <c r="O1561" s="7" t="s">
        <v>1539</v>
      </c>
    </row>
    <row r="1562" spans="2:15" x14ac:dyDescent="0.25">
      <c r="B1562" s="3" t="str">
        <f>CONCATENATE("047",LEFT('[1]CE 012012'!AA1562,8))</f>
        <v>04790129646</v>
      </c>
      <c r="C1562" s="4" t="s">
        <v>15</v>
      </c>
      <c r="D1562" t="s">
        <v>16</v>
      </c>
      <c r="E1562" s="5">
        <f>'[1]CE 012012'!N1562</f>
        <v>500</v>
      </c>
      <c r="F1562" s="6" t="s">
        <v>17</v>
      </c>
      <c r="G1562" s="3" t="str">
        <f>CONCATENATE("Egenandelen gjelder skadesak ",'[1]CE 012012'!B1562," med skadedato ",TEXT('[1]CE 012012'!X1562,"dd-mm-yyyy"))</f>
        <v>Egenandelen gjelder skadesak 19280349 med skadedato 04-09-2014</v>
      </c>
      <c r="H1562" s="4"/>
      <c r="J1562" s="4"/>
      <c r="L1562" s="4"/>
      <c r="M1562" s="4" t="s">
        <v>18</v>
      </c>
      <c r="O1562" s="7" t="s">
        <v>1540</v>
      </c>
    </row>
    <row r="1563" spans="2:15" x14ac:dyDescent="0.25">
      <c r="B1563" s="3" t="str">
        <f>CONCATENATE("047",LEFT('[1]CE 012012'!AA1563,8))</f>
        <v>04797074882</v>
      </c>
      <c r="C1563" s="4" t="s">
        <v>15</v>
      </c>
      <c r="D1563" t="s">
        <v>16</v>
      </c>
      <c r="E1563" s="5">
        <f>'[1]CE 012012'!N1563</f>
        <v>550</v>
      </c>
      <c r="F1563" s="6" t="s">
        <v>17</v>
      </c>
      <c r="G1563" s="3" t="str">
        <f>CONCATENATE("Egenandelen gjelder skadesak ",'[1]CE 012012'!B1563," med skadedato ",TEXT('[1]CE 012012'!X1563,"dd-mm-yyyy"))</f>
        <v>Egenandelen gjelder skadesak 19280385 med skadedato 31-07-2014</v>
      </c>
      <c r="H1563" s="4"/>
      <c r="J1563" s="4"/>
      <c r="L1563" s="4"/>
      <c r="M1563" s="4" t="s">
        <v>18</v>
      </c>
      <c r="O1563" s="7" t="s">
        <v>1541</v>
      </c>
    </row>
    <row r="1564" spans="2:15" x14ac:dyDescent="0.25">
      <c r="B1564" s="3" t="str">
        <f>CONCATENATE("047",LEFT('[1]CE 012012'!AA1564,8))</f>
        <v>04745275501</v>
      </c>
      <c r="C1564" s="4" t="s">
        <v>15</v>
      </c>
      <c r="D1564" t="s">
        <v>16</v>
      </c>
      <c r="E1564" s="5">
        <f>'[1]CE 012012'!N1564</f>
        <v>750</v>
      </c>
      <c r="F1564" s="6" t="s">
        <v>17</v>
      </c>
      <c r="G1564" s="3" t="str">
        <f>CONCATENATE("Egenandelen gjelder skadesak ",'[1]CE 012012'!B1564," med skadedato ",TEXT('[1]CE 012012'!X1564,"dd-mm-yyyy"))</f>
        <v>Egenandelen gjelder skadesak 19280408 med skadedato 23-08-2014</v>
      </c>
      <c r="H1564" s="4"/>
      <c r="J1564" s="4"/>
      <c r="L1564" s="4"/>
      <c r="M1564" s="4" t="s">
        <v>18</v>
      </c>
      <c r="O1564" s="7" t="s">
        <v>1542</v>
      </c>
    </row>
    <row r="1565" spans="2:15" x14ac:dyDescent="0.25">
      <c r="B1565" s="3" t="str">
        <f>CONCATENATE("047",LEFT('[1]CE 012012'!AA1565,8))</f>
        <v>04741677041</v>
      </c>
      <c r="C1565" s="4" t="s">
        <v>15</v>
      </c>
      <c r="D1565" t="s">
        <v>16</v>
      </c>
      <c r="E1565" s="5">
        <f>'[1]CE 012012'!N1565</f>
        <v>1500</v>
      </c>
      <c r="F1565" s="6" t="s">
        <v>17</v>
      </c>
      <c r="G1565" s="3" t="str">
        <f>CONCATENATE("Egenandelen gjelder skadesak ",'[1]CE 012012'!B1565," med skadedato ",TEXT('[1]CE 012012'!X1565,"dd-mm-yyyy"))</f>
        <v>Egenandelen gjelder skadesak 19280417 med skadedato 04-09-2014</v>
      </c>
      <c r="H1565" s="4"/>
      <c r="J1565" s="4"/>
      <c r="L1565" s="4"/>
      <c r="M1565" s="4" t="s">
        <v>18</v>
      </c>
      <c r="O1565" s="7" t="s">
        <v>1543</v>
      </c>
    </row>
    <row r="1566" spans="2:15" x14ac:dyDescent="0.25">
      <c r="B1566" s="3" t="str">
        <f>CONCATENATE("047",LEFT('[1]CE 012012'!AA1566,8))</f>
        <v>04790830908</v>
      </c>
      <c r="C1566" s="4" t="s">
        <v>15</v>
      </c>
      <c r="D1566" t="s">
        <v>16</v>
      </c>
      <c r="E1566" s="5">
        <f>'[1]CE 012012'!N1566</f>
        <v>550</v>
      </c>
      <c r="F1566" s="6" t="s">
        <v>17</v>
      </c>
      <c r="G1566" s="3" t="str">
        <f>CONCATENATE("Egenandelen gjelder skadesak ",'[1]CE 012012'!B1566," med skadedato ",TEXT('[1]CE 012012'!X1566,"dd-mm-yyyy"))</f>
        <v>Egenandelen gjelder skadesak 19280440 med skadedato 30-08-2014</v>
      </c>
      <c r="H1566" s="4"/>
      <c r="J1566" s="4"/>
      <c r="L1566" s="4"/>
      <c r="M1566" s="4" t="s">
        <v>18</v>
      </c>
      <c r="O1566" s="7" t="s">
        <v>1544</v>
      </c>
    </row>
    <row r="1567" spans="2:15" x14ac:dyDescent="0.25">
      <c r="B1567" s="3" t="str">
        <f>CONCATENATE("047",LEFT('[1]CE 012012'!AA1567,8))</f>
        <v>04790799480</v>
      </c>
      <c r="C1567" s="4" t="s">
        <v>15</v>
      </c>
      <c r="D1567" t="s">
        <v>16</v>
      </c>
      <c r="E1567" s="5">
        <f>'[1]CE 012012'!N1567</f>
        <v>550</v>
      </c>
      <c r="F1567" s="6" t="s">
        <v>17</v>
      </c>
      <c r="G1567" s="3" t="str">
        <f>CONCATENATE("Egenandelen gjelder skadesak ",'[1]CE 012012'!B1567," med skadedato ",TEXT('[1]CE 012012'!X1567,"dd-mm-yyyy"))</f>
        <v>Egenandelen gjelder skadesak 19280452 med skadedato 05-09-2014</v>
      </c>
      <c r="H1567" s="4"/>
      <c r="J1567" s="4"/>
      <c r="L1567" s="4"/>
      <c r="M1567" s="4" t="s">
        <v>18</v>
      </c>
      <c r="O1567" s="7" t="s">
        <v>1545</v>
      </c>
    </row>
    <row r="1568" spans="2:15" x14ac:dyDescent="0.25">
      <c r="B1568" s="3" t="str">
        <f>CONCATENATE("047",LEFT('[1]CE 012012'!AA1568,8))</f>
        <v>04798417504</v>
      </c>
      <c r="C1568" s="4" t="s">
        <v>15</v>
      </c>
      <c r="D1568" t="s">
        <v>16</v>
      </c>
      <c r="E1568" s="5">
        <f>'[1]CE 012012'!N1568</f>
        <v>1100</v>
      </c>
      <c r="F1568" s="6" t="s">
        <v>17</v>
      </c>
      <c r="G1568" s="3" t="str">
        <f>CONCATENATE("Egenandelen gjelder skadesak ",'[1]CE 012012'!B1568," med skadedato ",TEXT('[1]CE 012012'!X1568,"dd-mm-yyyy"))</f>
        <v>Egenandelen gjelder skadesak 19280471 med skadedato 29-08-2014</v>
      </c>
      <c r="H1568" s="4"/>
      <c r="J1568" s="4"/>
      <c r="L1568" s="4"/>
      <c r="M1568" s="4" t="s">
        <v>18</v>
      </c>
      <c r="O1568" s="7" t="s">
        <v>1546</v>
      </c>
    </row>
    <row r="1569" spans="2:15" x14ac:dyDescent="0.25">
      <c r="B1569" s="3" t="str">
        <f>CONCATENATE("047",LEFT('[1]CE 012012'!AA1569,8))</f>
        <v>04793490449</v>
      </c>
      <c r="C1569" s="4" t="s">
        <v>15</v>
      </c>
      <c r="D1569" t="s">
        <v>16</v>
      </c>
      <c r="E1569" s="5">
        <f>'[1]CE 012012'!N1569</f>
        <v>1500</v>
      </c>
      <c r="F1569" s="6" t="s">
        <v>17</v>
      </c>
      <c r="G1569" s="3" t="str">
        <f>CONCATENATE("Egenandelen gjelder skadesak ",'[1]CE 012012'!B1569," med skadedato ",TEXT('[1]CE 012012'!X1569,"dd-mm-yyyy"))</f>
        <v>Egenandelen gjelder skadesak 19280494 med skadedato 04-09-2014</v>
      </c>
      <c r="H1569" s="4"/>
      <c r="J1569" s="4"/>
      <c r="L1569" s="4"/>
      <c r="M1569" s="4" t="s">
        <v>18</v>
      </c>
      <c r="O1569" s="7" t="s">
        <v>1547</v>
      </c>
    </row>
    <row r="1570" spans="2:15" x14ac:dyDescent="0.25">
      <c r="B1570" s="3" t="str">
        <f>CONCATENATE("047",LEFT('[1]CE 012012'!AA1570,8))</f>
        <v>04792883041</v>
      </c>
      <c r="C1570" s="4" t="s">
        <v>15</v>
      </c>
      <c r="D1570" t="s">
        <v>16</v>
      </c>
      <c r="E1570" s="5">
        <f>'[1]CE 012012'!N1570</f>
        <v>750</v>
      </c>
      <c r="F1570" s="6" t="s">
        <v>17</v>
      </c>
      <c r="G1570" s="3" t="str">
        <f>CONCATENATE("Egenandelen gjelder skadesak ",'[1]CE 012012'!B1570," med skadedato ",TEXT('[1]CE 012012'!X1570,"dd-mm-yyyy"))</f>
        <v>Egenandelen gjelder skadesak 19280503 med skadedato 05-09-2014</v>
      </c>
      <c r="H1570" s="4"/>
      <c r="J1570" s="4"/>
      <c r="L1570" s="4"/>
      <c r="M1570" s="4" t="s">
        <v>18</v>
      </c>
      <c r="O1570" s="7" t="s">
        <v>1548</v>
      </c>
    </row>
    <row r="1571" spans="2:15" x14ac:dyDescent="0.25">
      <c r="B1571" s="3" t="str">
        <f>CONCATENATE("047",LEFT('[1]CE 012012'!AA1571,8))</f>
        <v>04792285513</v>
      </c>
      <c r="C1571" s="4" t="s">
        <v>15</v>
      </c>
      <c r="D1571" t="s">
        <v>16</v>
      </c>
      <c r="E1571" s="5">
        <f>'[1]CE 012012'!N1571</f>
        <v>750</v>
      </c>
      <c r="F1571" s="6" t="s">
        <v>17</v>
      </c>
      <c r="G1571" s="3" t="str">
        <f>CONCATENATE("Egenandelen gjelder skadesak ",'[1]CE 012012'!B1571," med skadedato ",TEXT('[1]CE 012012'!X1571,"dd-mm-yyyy"))</f>
        <v>Egenandelen gjelder skadesak 19280507 med skadedato 31-08-2014</v>
      </c>
      <c r="H1571" s="4"/>
      <c r="J1571" s="4"/>
      <c r="L1571" s="4"/>
      <c r="M1571" s="4" t="s">
        <v>18</v>
      </c>
      <c r="O1571" s="7" t="s">
        <v>1549</v>
      </c>
    </row>
    <row r="1572" spans="2:15" x14ac:dyDescent="0.25">
      <c r="B1572" s="3" t="str">
        <f>CONCATENATE("047",LEFT('[1]CE 012012'!AA1572,8))</f>
        <v>04792298768</v>
      </c>
      <c r="C1572" s="4" t="s">
        <v>15</v>
      </c>
      <c r="D1572" t="s">
        <v>16</v>
      </c>
      <c r="E1572" s="5">
        <f>'[1]CE 012012'!N1572</f>
        <v>750</v>
      </c>
      <c r="F1572" s="6" t="s">
        <v>17</v>
      </c>
      <c r="G1572" s="3" t="str">
        <f>CONCATENATE("Egenandelen gjelder skadesak ",'[1]CE 012012'!B1572," med skadedato ",TEXT('[1]CE 012012'!X1572,"dd-mm-yyyy"))</f>
        <v>Egenandelen gjelder skadesak 19280510 med skadedato 05-09-2014</v>
      </c>
      <c r="H1572" s="4"/>
      <c r="J1572" s="4"/>
      <c r="L1572" s="4"/>
      <c r="M1572" s="4" t="s">
        <v>18</v>
      </c>
      <c r="O1572" s="7" t="s">
        <v>1550</v>
      </c>
    </row>
    <row r="1573" spans="2:15" x14ac:dyDescent="0.25">
      <c r="B1573" s="3" t="str">
        <f>CONCATENATE("047",LEFT('[1]CE 012012'!AA1573,8))</f>
        <v>04740761744</v>
      </c>
      <c r="C1573" s="4" t="s">
        <v>15</v>
      </c>
      <c r="D1573" t="s">
        <v>16</v>
      </c>
      <c r="E1573" s="5">
        <f>'[1]CE 012012'!N1573</f>
        <v>1100</v>
      </c>
      <c r="F1573" s="6" t="s">
        <v>17</v>
      </c>
      <c r="G1573" s="3" t="str">
        <f>CONCATENATE("Egenandelen gjelder skadesak ",'[1]CE 012012'!B1573," med skadedato ",TEXT('[1]CE 012012'!X1573,"dd-mm-yyyy"))</f>
        <v>Egenandelen gjelder skadesak 19280523 med skadedato 07-09-2014</v>
      </c>
      <c r="H1573" s="4"/>
      <c r="J1573" s="4"/>
      <c r="L1573" s="4"/>
      <c r="M1573" s="4" t="s">
        <v>18</v>
      </c>
      <c r="O1573" s="7" t="s">
        <v>1551</v>
      </c>
    </row>
    <row r="1574" spans="2:15" x14ac:dyDescent="0.25">
      <c r="B1574" s="3" t="str">
        <f>CONCATENATE("047",LEFT('[1]CE 012012'!AA1574,8))</f>
        <v>04793444090</v>
      </c>
      <c r="C1574" s="4" t="s">
        <v>15</v>
      </c>
      <c r="D1574" t="s">
        <v>16</v>
      </c>
      <c r="E1574" s="5">
        <f>'[1]CE 012012'!N1574</f>
        <v>700</v>
      </c>
      <c r="F1574" s="6" t="s">
        <v>17</v>
      </c>
      <c r="G1574" s="3" t="str">
        <f>CONCATENATE("Egenandelen gjelder skadesak ",'[1]CE 012012'!B1574," med skadedato ",TEXT('[1]CE 012012'!X1574,"dd-mm-yyyy"))</f>
        <v>Egenandelen gjelder skadesak 19280530 med skadedato 06-08-2014</v>
      </c>
      <c r="H1574" s="4"/>
      <c r="J1574" s="4"/>
      <c r="L1574" s="4"/>
      <c r="M1574" s="4" t="s">
        <v>18</v>
      </c>
      <c r="O1574" s="7" t="s">
        <v>1552</v>
      </c>
    </row>
    <row r="1575" spans="2:15" x14ac:dyDescent="0.25">
      <c r="B1575" s="3" t="str">
        <f>CONCATENATE("047",LEFT('[1]CE 012012'!AA1575,8))</f>
        <v>04792207885</v>
      </c>
      <c r="C1575" s="4" t="s">
        <v>15</v>
      </c>
      <c r="D1575" t="s">
        <v>16</v>
      </c>
      <c r="E1575" s="5">
        <f>'[1]CE 012012'!N1575</f>
        <v>1100</v>
      </c>
      <c r="F1575" s="6" t="s">
        <v>17</v>
      </c>
      <c r="G1575" s="3" t="str">
        <f>CONCATENATE("Egenandelen gjelder skadesak ",'[1]CE 012012'!B1575," med skadedato ",TEXT('[1]CE 012012'!X1575,"dd-mm-yyyy"))</f>
        <v>Egenandelen gjelder skadesak 19280543 med skadedato 28-08-2014</v>
      </c>
      <c r="H1575" s="4"/>
      <c r="J1575" s="4"/>
      <c r="L1575" s="4"/>
      <c r="M1575" s="4" t="s">
        <v>18</v>
      </c>
      <c r="O1575" s="7" t="s">
        <v>1553</v>
      </c>
    </row>
    <row r="1576" spans="2:15" x14ac:dyDescent="0.25">
      <c r="B1576" s="3" t="str">
        <f>CONCATENATE("047",LEFT('[1]CE 012012'!AA1576,8))</f>
        <v>04799224585</v>
      </c>
      <c r="C1576" s="4" t="s">
        <v>15</v>
      </c>
      <c r="D1576" t="s">
        <v>16</v>
      </c>
      <c r="E1576" s="5">
        <f>'[1]CE 012012'!N1576</f>
        <v>550</v>
      </c>
      <c r="F1576" s="6" t="s">
        <v>17</v>
      </c>
      <c r="G1576" s="3" t="str">
        <f>CONCATENATE("Egenandelen gjelder skadesak ",'[1]CE 012012'!B1576," med skadedato ",TEXT('[1]CE 012012'!X1576,"dd-mm-yyyy"))</f>
        <v>Egenandelen gjelder skadesak 19280565 med skadedato 05-09-2014</v>
      </c>
      <c r="H1576" s="4"/>
      <c r="J1576" s="4"/>
      <c r="L1576" s="4"/>
      <c r="M1576" s="4" t="s">
        <v>18</v>
      </c>
      <c r="O1576" s="7" t="s">
        <v>1554</v>
      </c>
    </row>
    <row r="1577" spans="2:15" x14ac:dyDescent="0.25">
      <c r="B1577" s="3" t="str">
        <f>CONCATENATE("047",LEFT('[1]CE 012012'!AA1577,8))</f>
        <v>04793263418</v>
      </c>
      <c r="C1577" s="4" t="s">
        <v>15</v>
      </c>
      <c r="D1577" t="s">
        <v>16</v>
      </c>
      <c r="E1577" s="5">
        <f>'[1]CE 012012'!N1577</f>
        <v>550</v>
      </c>
      <c r="F1577" s="6" t="s">
        <v>17</v>
      </c>
      <c r="G1577" s="3" t="str">
        <f>CONCATENATE("Egenandelen gjelder skadesak ",'[1]CE 012012'!B1577," med skadedato ",TEXT('[1]CE 012012'!X1577,"dd-mm-yyyy"))</f>
        <v>Egenandelen gjelder skadesak 19280566 med skadedato 07-09-2014</v>
      </c>
      <c r="H1577" s="4"/>
      <c r="J1577" s="4"/>
      <c r="L1577" s="4"/>
      <c r="M1577" s="4" t="s">
        <v>18</v>
      </c>
      <c r="O1577" s="7" t="s">
        <v>1555</v>
      </c>
    </row>
    <row r="1578" spans="2:15" x14ac:dyDescent="0.25">
      <c r="B1578" s="3" t="str">
        <f>CONCATENATE("047",LEFT('[1]CE 012012'!AA1578,8))</f>
        <v>04795499119</v>
      </c>
      <c r="C1578" s="4" t="s">
        <v>15</v>
      </c>
      <c r="D1578" t="s">
        <v>16</v>
      </c>
      <c r="E1578" s="5">
        <f>'[1]CE 012012'!N1578</f>
        <v>750</v>
      </c>
      <c r="F1578" s="6" t="s">
        <v>17</v>
      </c>
      <c r="G1578" s="3" t="str">
        <f>CONCATENATE("Egenandelen gjelder skadesak ",'[1]CE 012012'!B1578," med skadedato ",TEXT('[1]CE 012012'!X1578,"dd-mm-yyyy"))</f>
        <v>Egenandelen gjelder skadesak 19280573 med skadedato 03-08-2014</v>
      </c>
      <c r="H1578" s="4"/>
      <c r="J1578" s="4"/>
      <c r="L1578" s="4"/>
      <c r="M1578" s="4" t="s">
        <v>18</v>
      </c>
      <c r="O1578" s="7" t="s">
        <v>1556</v>
      </c>
    </row>
    <row r="1579" spans="2:15" x14ac:dyDescent="0.25">
      <c r="B1579" s="3" t="str">
        <f>CONCATENATE("047",LEFT('[1]CE 012012'!AA1579,8))</f>
        <v>04790971070</v>
      </c>
      <c r="C1579" s="4" t="s">
        <v>15</v>
      </c>
      <c r="D1579" t="s">
        <v>16</v>
      </c>
      <c r="E1579" s="5">
        <f>'[1]CE 012012'!N1579</f>
        <v>550</v>
      </c>
      <c r="F1579" s="6" t="s">
        <v>17</v>
      </c>
      <c r="G1579" s="3" t="str">
        <f>CONCATENATE("Egenandelen gjelder skadesak ",'[1]CE 012012'!B1579," med skadedato ",TEXT('[1]CE 012012'!X1579,"dd-mm-yyyy"))</f>
        <v>Egenandelen gjelder skadesak 19280597 med skadedato 30-08-2014</v>
      </c>
      <c r="H1579" s="4"/>
      <c r="J1579" s="4"/>
      <c r="L1579" s="4"/>
      <c r="M1579" s="4" t="s">
        <v>18</v>
      </c>
      <c r="O1579" s="7" t="s">
        <v>1557</v>
      </c>
    </row>
    <row r="1580" spans="2:15" x14ac:dyDescent="0.25">
      <c r="B1580" s="3" t="str">
        <f>CONCATENATE("047",LEFT('[1]CE 012012'!AA1580,8))</f>
        <v>04798858687</v>
      </c>
      <c r="C1580" s="4" t="s">
        <v>15</v>
      </c>
      <c r="D1580" t="s">
        <v>16</v>
      </c>
      <c r="E1580" s="5">
        <f>'[1]CE 012012'!N1580</f>
        <v>750</v>
      </c>
      <c r="F1580" s="6" t="s">
        <v>17</v>
      </c>
      <c r="G1580" s="3" t="str">
        <f>CONCATENATE("Egenandelen gjelder skadesak ",'[1]CE 012012'!B1580," med skadedato ",TEXT('[1]CE 012012'!X1580,"dd-mm-yyyy"))</f>
        <v>Egenandelen gjelder skadesak 19280626 med skadedato 31-08-2014</v>
      </c>
      <c r="H1580" s="4"/>
      <c r="J1580" s="4"/>
      <c r="L1580" s="4"/>
      <c r="M1580" s="4" t="s">
        <v>18</v>
      </c>
      <c r="O1580" s="7" t="s">
        <v>1558</v>
      </c>
    </row>
    <row r="1581" spans="2:15" x14ac:dyDescent="0.25">
      <c r="B1581" s="3" t="str">
        <f>CONCATENATE("047",LEFT('[1]CE 012012'!AA1581,8))</f>
        <v>04746614012</v>
      </c>
      <c r="C1581" s="4" t="s">
        <v>15</v>
      </c>
      <c r="D1581" t="s">
        <v>16</v>
      </c>
      <c r="E1581" s="5">
        <f>'[1]CE 012012'!N1581</f>
        <v>750</v>
      </c>
      <c r="F1581" s="6" t="s">
        <v>17</v>
      </c>
      <c r="G1581" s="3" t="str">
        <f>CONCATENATE("Egenandelen gjelder skadesak ",'[1]CE 012012'!B1581," med skadedato ",TEXT('[1]CE 012012'!X1581,"dd-mm-yyyy"))</f>
        <v>Egenandelen gjelder skadesak 19280652 med skadedato 06-09-2014</v>
      </c>
      <c r="H1581" s="4"/>
      <c r="J1581" s="4"/>
      <c r="L1581" s="4"/>
      <c r="M1581" s="4" t="s">
        <v>18</v>
      </c>
      <c r="O1581" s="7" t="s">
        <v>1559</v>
      </c>
    </row>
    <row r="1582" spans="2:15" x14ac:dyDescent="0.25">
      <c r="B1582" s="3" t="str">
        <f>CONCATENATE("047",LEFT('[1]CE 012012'!AA1582,8))</f>
        <v>04799244446</v>
      </c>
      <c r="C1582" s="4" t="s">
        <v>15</v>
      </c>
      <c r="D1582" t="s">
        <v>16</v>
      </c>
      <c r="E1582" s="5">
        <f>'[1]CE 012012'!N1582</f>
        <v>750</v>
      </c>
      <c r="F1582" s="6" t="s">
        <v>17</v>
      </c>
      <c r="G1582" s="3" t="str">
        <f>CONCATENATE("Egenandelen gjelder skadesak ",'[1]CE 012012'!B1582," med skadedato ",TEXT('[1]CE 012012'!X1582,"dd-mm-yyyy"))</f>
        <v>Egenandelen gjelder skadesak 19280662 med skadedato 25-08-2014</v>
      </c>
      <c r="H1582" s="4"/>
      <c r="J1582" s="4"/>
      <c r="L1582" s="4"/>
      <c r="M1582" s="4" t="s">
        <v>18</v>
      </c>
      <c r="O1582" s="7" t="s">
        <v>1560</v>
      </c>
    </row>
    <row r="1583" spans="2:15" x14ac:dyDescent="0.25">
      <c r="B1583" s="3" t="str">
        <f>CONCATENATE("047",LEFT('[1]CE 012012'!AA1583,8))</f>
        <v>04741761722</v>
      </c>
      <c r="C1583" s="4" t="s">
        <v>15</v>
      </c>
      <c r="D1583" t="s">
        <v>16</v>
      </c>
      <c r="E1583" s="5">
        <f>'[1]CE 012012'!N1583</f>
        <v>750</v>
      </c>
      <c r="F1583" s="6" t="s">
        <v>17</v>
      </c>
      <c r="G1583" s="3" t="str">
        <f>CONCATENATE("Egenandelen gjelder skadesak ",'[1]CE 012012'!B1583," med skadedato ",TEXT('[1]CE 012012'!X1583,"dd-mm-yyyy"))</f>
        <v>Egenandelen gjelder skadesak 19280671 med skadedato 07-09-2014</v>
      </c>
      <c r="H1583" s="4"/>
      <c r="J1583" s="4"/>
      <c r="L1583" s="4"/>
      <c r="M1583" s="4" t="s">
        <v>18</v>
      </c>
      <c r="O1583" s="7" t="s">
        <v>1561</v>
      </c>
    </row>
    <row r="1584" spans="2:15" x14ac:dyDescent="0.25">
      <c r="B1584" s="3" t="str">
        <f>CONCATENATE("047",LEFT('[1]CE 012012'!AA1584,8))</f>
        <v>04792855953</v>
      </c>
      <c r="C1584" s="4" t="s">
        <v>15</v>
      </c>
      <c r="D1584" t="s">
        <v>16</v>
      </c>
      <c r="E1584" s="5">
        <f>'[1]CE 012012'!N1584</f>
        <v>750</v>
      </c>
      <c r="F1584" s="6" t="s">
        <v>17</v>
      </c>
      <c r="G1584" s="3" t="str">
        <f>CONCATENATE("Egenandelen gjelder skadesak ",'[1]CE 012012'!B1584," med skadedato ",TEXT('[1]CE 012012'!X1584,"dd-mm-yyyy"))</f>
        <v>Egenandelen gjelder skadesak 19280682 med skadedato 07-09-2014</v>
      </c>
      <c r="H1584" s="4"/>
      <c r="J1584" s="4"/>
      <c r="L1584" s="4"/>
      <c r="M1584" s="4" t="s">
        <v>18</v>
      </c>
      <c r="O1584" s="7" t="s">
        <v>1562</v>
      </c>
    </row>
    <row r="1585" spans="2:15" x14ac:dyDescent="0.25">
      <c r="B1585" s="3" t="str">
        <f>CONCATENATE("047",LEFT('[1]CE 012012'!AA1585,8))</f>
        <v>04793418654</v>
      </c>
      <c r="C1585" s="4" t="s">
        <v>15</v>
      </c>
      <c r="D1585" t="s">
        <v>16</v>
      </c>
      <c r="E1585" s="5">
        <f>'[1]CE 012012'!N1585</f>
        <v>550</v>
      </c>
      <c r="F1585" s="6" t="s">
        <v>17</v>
      </c>
      <c r="G1585" s="3" t="str">
        <f>CONCATENATE("Egenandelen gjelder skadesak ",'[1]CE 012012'!B1585," med skadedato ",TEXT('[1]CE 012012'!X1585,"dd-mm-yyyy"))</f>
        <v>Egenandelen gjelder skadesak 19280690 med skadedato 30-08-2014</v>
      </c>
      <c r="H1585" s="4"/>
      <c r="J1585" s="4"/>
      <c r="L1585" s="4"/>
      <c r="M1585" s="4" t="s">
        <v>18</v>
      </c>
      <c r="O1585" s="7" t="s">
        <v>1563</v>
      </c>
    </row>
    <row r="1586" spans="2:15" x14ac:dyDescent="0.25">
      <c r="B1586" s="3" t="str">
        <f>CONCATENATE("047",LEFT('[1]CE 012012'!AA1586,8))</f>
        <v>04792650294</v>
      </c>
      <c r="C1586" s="4" t="s">
        <v>15</v>
      </c>
      <c r="D1586" t="s">
        <v>16</v>
      </c>
      <c r="E1586" s="5">
        <f>'[1]CE 012012'!N1586</f>
        <v>750</v>
      </c>
      <c r="F1586" s="6" t="s">
        <v>17</v>
      </c>
      <c r="G1586" s="3" t="str">
        <f>CONCATENATE("Egenandelen gjelder skadesak ",'[1]CE 012012'!B1586," med skadedato ",TEXT('[1]CE 012012'!X1586,"dd-mm-yyyy"))</f>
        <v>Egenandelen gjelder skadesak 19280693 med skadedato 05-09-2014</v>
      </c>
      <c r="H1586" s="4"/>
      <c r="J1586" s="4"/>
      <c r="L1586" s="4"/>
      <c r="M1586" s="4" t="s">
        <v>18</v>
      </c>
      <c r="O1586" s="7" t="s">
        <v>1564</v>
      </c>
    </row>
    <row r="1587" spans="2:15" x14ac:dyDescent="0.25">
      <c r="B1587" s="3" t="str">
        <f>CONCATENATE("047",LEFT('[1]CE 012012'!AA1587,8))</f>
        <v>04795772464</v>
      </c>
      <c r="C1587" s="4" t="s">
        <v>15</v>
      </c>
      <c r="D1587" t="s">
        <v>16</v>
      </c>
      <c r="E1587" s="5">
        <f>'[1]CE 012012'!N1587</f>
        <v>750</v>
      </c>
      <c r="F1587" s="6" t="s">
        <v>17</v>
      </c>
      <c r="G1587" s="3" t="str">
        <f>CONCATENATE("Egenandelen gjelder skadesak ",'[1]CE 012012'!B1587," med skadedato ",TEXT('[1]CE 012012'!X1587,"dd-mm-yyyy"))</f>
        <v>Egenandelen gjelder skadesak 19280700 med skadedato 10-08-2014</v>
      </c>
      <c r="H1587" s="4"/>
      <c r="J1587" s="4"/>
      <c r="L1587" s="4"/>
      <c r="M1587" s="4" t="s">
        <v>18</v>
      </c>
      <c r="O1587" s="7" t="s">
        <v>1565</v>
      </c>
    </row>
    <row r="1588" spans="2:15" x14ac:dyDescent="0.25">
      <c r="B1588" s="3" t="str">
        <f>CONCATENATE("047",LEFT('[1]CE 012012'!AA1588,8))</f>
        <v>04745476607</v>
      </c>
      <c r="C1588" s="4" t="s">
        <v>15</v>
      </c>
      <c r="D1588" t="s">
        <v>16</v>
      </c>
      <c r="E1588" s="5">
        <f>'[1]CE 012012'!N1588</f>
        <v>550</v>
      </c>
      <c r="F1588" s="6" t="s">
        <v>17</v>
      </c>
      <c r="G1588" s="3" t="str">
        <f>CONCATENATE("Egenandelen gjelder skadesak ",'[1]CE 012012'!B1588," med skadedato ",TEXT('[1]CE 012012'!X1588,"dd-mm-yyyy"))</f>
        <v>Egenandelen gjelder skadesak 19280705 med skadedato 02-09-2014</v>
      </c>
      <c r="H1588" s="4"/>
      <c r="J1588" s="4"/>
      <c r="L1588" s="4"/>
      <c r="M1588" s="4" t="s">
        <v>18</v>
      </c>
      <c r="O1588" s="7" t="s">
        <v>1566</v>
      </c>
    </row>
    <row r="1589" spans="2:15" x14ac:dyDescent="0.25">
      <c r="B1589" s="3" t="str">
        <f>CONCATENATE("047",LEFT('[1]CE 012012'!AA1589,8))</f>
        <v>04794241506</v>
      </c>
      <c r="C1589" s="4" t="s">
        <v>15</v>
      </c>
      <c r="D1589" t="s">
        <v>16</v>
      </c>
      <c r="E1589" s="5">
        <f>'[1]CE 012012'!N1589</f>
        <v>1100</v>
      </c>
      <c r="F1589" s="6" t="s">
        <v>17</v>
      </c>
      <c r="G1589" s="3" t="str">
        <f>CONCATENATE("Egenandelen gjelder skadesak ",'[1]CE 012012'!B1589," med skadedato ",TEXT('[1]CE 012012'!X1589,"dd-mm-yyyy"))</f>
        <v>Egenandelen gjelder skadesak 19280715 med skadedato 05-09-2014</v>
      </c>
      <c r="H1589" s="4"/>
      <c r="J1589" s="4"/>
      <c r="L1589" s="4"/>
      <c r="M1589" s="4" t="s">
        <v>18</v>
      </c>
      <c r="O1589" s="7" t="s">
        <v>1567</v>
      </c>
    </row>
    <row r="1590" spans="2:15" x14ac:dyDescent="0.25">
      <c r="B1590" s="3" t="str">
        <f>CONCATENATE("047",LEFT('[1]CE 012012'!AA1590,8))</f>
        <v>04747343494</v>
      </c>
      <c r="C1590" s="4" t="s">
        <v>15</v>
      </c>
      <c r="D1590" t="s">
        <v>16</v>
      </c>
      <c r="E1590" s="5">
        <f>'[1]CE 012012'!N1590</f>
        <v>1500</v>
      </c>
      <c r="F1590" s="6" t="s">
        <v>17</v>
      </c>
      <c r="G1590" s="3" t="str">
        <f>CONCATENATE("Egenandelen gjelder skadesak ",'[1]CE 012012'!B1590," med skadedato ",TEXT('[1]CE 012012'!X1590,"dd-mm-yyyy"))</f>
        <v>Egenandelen gjelder skadesak 19280759 med skadedato 07-08-2014</v>
      </c>
      <c r="H1590" s="4"/>
      <c r="J1590" s="4"/>
      <c r="L1590" s="4"/>
      <c r="M1590" s="4" t="s">
        <v>18</v>
      </c>
      <c r="O1590" s="7" t="s">
        <v>1568</v>
      </c>
    </row>
    <row r="1591" spans="2:15" x14ac:dyDescent="0.25">
      <c r="B1591" s="3" t="str">
        <f>CONCATENATE("047",LEFT('[1]CE 012012'!AA1591,8))</f>
        <v>04746441102</v>
      </c>
      <c r="C1591" s="4" t="s">
        <v>15</v>
      </c>
      <c r="D1591" t="s">
        <v>16</v>
      </c>
      <c r="E1591" s="5">
        <f>'[1]CE 012012'!N1591</f>
        <v>750</v>
      </c>
      <c r="F1591" s="6" t="s">
        <v>17</v>
      </c>
      <c r="G1591" s="3" t="str">
        <f>CONCATENATE("Egenandelen gjelder skadesak ",'[1]CE 012012'!B1591," med skadedato ",TEXT('[1]CE 012012'!X1591,"dd-mm-yyyy"))</f>
        <v>Egenandelen gjelder skadesak 19280760 med skadedato 04-09-2014</v>
      </c>
      <c r="H1591" s="4"/>
      <c r="J1591" s="4"/>
      <c r="L1591" s="4"/>
      <c r="M1591" s="4" t="s">
        <v>18</v>
      </c>
      <c r="O1591" s="7" t="s">
        <v>1569</v>
      </c>
    </row>
    <row r="1592" spans="2:15" x14ac:dyDescent="0.25">
      <c r="B1592" s="3" t="str">
        <f>CONCATENATE("047",LEFT('[1]CE 012012'!AA1592,8))</f>
        <v>04792698281</v>
      </c>
      <c r="C1592" s="4" t="s">
        <v>15</v>
      </c>
      <c r="D1592" t="s">
        <v>16</v>
      </c>
      <c r="E1592" s="5">
        <f>'[1]CE 012012'!N1592</f>
        <v>1100</v>
      </c>
      <c r="F1592" s="6" t="s">
        <v>17</v>
      </c>
      <c r="G1592" s="3" t="str">
        <f>CONCATENATE("Egenandelen gjelder skadesak ",'[1]CE 012012'!B1592," med skadedato ",TEXT('[1]CE 012012'!X1592,"dd-mm-yyyy"))</f>
        <v>Egenandelen gjelder skadesak 19280770 med skadedato 06-09-2014</v>
      </c>
      <c r="H1592" s="4"/>
      <c r="J1592" s="4"/>
      <c r="L1592" s="4"/>
      <c r="M1592" s="4" t="s">
        <v>18</v>
      </c>
      <c r="O1592" s="7" t="s">
        <v>1570</v>
      </c>
    </row>
    <row r="1593" spans="2:15" x14ac:dyDescent="0.25">
      <c r="B1593" s="3" t="str">
        <f>CONCATENATE("047",LEFT('[1]CE 012012'!AA1593,8))</f>
        <v>04745477828</v>
      </c>
      <c r="C1593" s="4" t="s">
        <v>15</v>
      </c>
      <c r="D1593" t="s">
        <v>16</v>
      </c>
      <c r="E1593" s="5">
        <f>'[1]CE 012012'!N1593</f>
        <v>750</v>
      </c>
      <c r="F1593" s="6" t="s">
        <v>17</v>
      </c>
      <c r="G1593" s="3" t="str">
        <f>CONCATENATE("Egenandelen gjelder skadesak ",'[1]CE 012012'!B1593," med skadedato ",TEXT('[1]CE 012012'!X1593,"dd-mm-yyyy"))</f>
        <v>Egenandelen gjelder skadesak 19280794 med skadedato 07-08-2014</v>
      </c>
      <c r="H1593" s="4"/>
      <c r="J1593" s="4"/>
      <c r="L1593" s="4"/>
      <c r="M1593" s="4" t="s">
        <v>18</v>
      </c>
      <c r="O1593" s="7" t="s">
        <v>1571</v>
      </c>
    </row>
    <row r="1594" spans="2:15" x14ac:dyDescent="0.25">
      <c r="B1594" s="3" t="str">
        <f>CONCATENATE("047",LEFT('[1]CE 012012'!AA1594,8))</f>
        <v>04797840933</v>
      </c>
      <c r="C1594" s="4" t="s">
        <v>15</v>
      </c>
      <c r="D1594" t="s">
        <v>16</v>
      </c>
      <c r="E1594" s="5">
        <f>'[1]CE 012012'!N1594</f>
        <v>550</v>
      </c>
      <c r="F1594" s="6" t="s">
        <v>17</v>
      </c>
      <c r="G1594" s="3" t="str">
        <f>CONCATENATE("Egenandelen gjelder skadesak ",'[1]CE 012012'!B1594," med skadedato ",TEXT('[1]CE 012012'!X1594,"dd-mm-yyyy"))</f>
        <v>Egenandelen gjelder skadesak 19280796 med skadedato 07-09-2014</v>
      </c>
      <c r="H1594" s="4"/>
      <c r="J1594" s="4"/>
      <c r="L1594" s="4"/>
      <c r="M1594" s="4" t="s">
        <v>18</v>
      </c>
      <c r="O1594" s="7" t="s">
        <v>1572</v>
      </c>
    </row>
    <row r="1595" spans="2:15" x14ac:dyDescent="0.25">
      <c r="B1595" s="3" t="str">
        <f>CONCATENATE("047",LEFT('[1]CE 012012'!AA1595,8))</f>
        <v>04793207480</v>
      </c>
      <c r="C1595" s="4" t="s">
        <v>15</v>
      </c>
      <c r="D1595" t="s">
        <v>16</v>
      </c>
      <c r="E1595" s="5">
        <f>'[1]CE 012012'!N1595</f>
        <v>550</v>
      </c>
      <c r="F1595" s="6" t="s">
        <v>17</v>
      </c>
      <c r="G1595" s="3" t="str">
        <f>CONCATENATE("Egenandelen gjelder skadesak ",'[1]CE 012012'!B1595," med skadedato ",TEXT('[1]CE 012012'!X1595,"dd-mm-yyyy"))</f>
        <v>Egenandelen gjelder skadesak 19280812 med skadedato 06-09-2014</v>
      </c>
      <c r="H1595" s="4"/>
      <c r="J1595" s="4"/>
      <c r="L1595" s="4"/>
      <c r="M1595" s="4" t="s">
        <v>18</v>
      </c>
      <c r="O1595" s="7" t="s">
        <v>1573</v>
      </c>
    </row>
    <row r="1596" spans="2:15" x14ac:dyDescent="0.25">
      <c r="B1596" s="3" t="str">
        <f>CONCATENATE("047",LEFT('[1]CE 012012'!AA1596,8))</f>
        <v>04793811797</v>
      </c>
      <c r="C1596" s="4" t="s">
        <v>15</v>
      </c>
      <c r="D1596" t="s">
        <v>16</v>
      </c>
      <c r="E1596" s="5">
        <f>'[1]CE 012012'!N1596</f>
        <v>750</v>
      </c>
      <c r="F1596" s="6" t="s">
        <v>17</v>
      </c>
      <c r="G1596" s="3" t="str">
        <f>CONCATENATE("Egenandelen gjelder skadesak ",'[1]CE 012012'!B1596," med skadedato ",TEXT('[1]CE 012012'!X1596,"dd-mm-yyyy"))</f>
        <v>Egenandelen gjelder skadesak 19280818 med skadedato 07-08-2014</v>
      </c>
      <c r="H1596" s="4"/>
      <c r="J1596" s="4"/>
      <c r="L1596" s="4"/>
      <c r="M1596" s="4" t="s">
        <v>18</v>
      </c>
      <c r="O1596" s="7" t="s">
        <v>1574</v>
      </c>
    </row>
    <row r="1597" spans="2:15" x14ac:dyDescent="0.25">
      <c r="B1597" s="3" t="str">
        <f>CONCATENATE("047",LEFT('[1]CE 012012'!AA1597,8))</f>
        <v>04740616327</v>
      </c>
      <c r="C1597" s="4" t="s">
        <v>15</v>
      </c>
      <c r="D1597" t="s">
        <v>16</v>
      </c>
      <c r="E1597" s="5">
        <f>'[1]CE 012012'!N1597</f>
        <v>550</v>
      </c>
      <c r="F1597" s="6" t="s">
        <v>17</v>
      </c>
      <c r="G1597" s="3" t="str">
        <f>CONCATENATE("Egenandelen gjelder skadesak ",'[1]CE 012012'!B1597," med skadedato ",TEXT('[1]CE 012012'!X1597,"dd-mm-yyyy"))</f>
        <v>Egenandelen gjelder skadesak 19280873 med skadedato 06-09-2014</v>
      </c>
      <c r="H1597" s="4"/>
      <c r="J1597" s="4"/>
      <c r="L1597" s="4"/>
      <c r="M1597" s="4" t="s">
        <v>18</v>
      </c>
      <c r="O1597" s="7" t="s">
        <v>1575</v>
      </c>
    </row>
    <row r="1598" spans="2:15" x14ac:dyDescent="0.25">
      <c r="B1598" s="3" t="str">
        <f>CONCATENATE("047",LEFT('[1]CE 012012'!AA1598,8))</f>
        <v>04746378117</v>
      </c>
      <c r="C1598" s="4" t="s">
        <v>15</v>
      </c>
      <c r="D1598" t="s">
        <v>16</v>
      </c>
      <c r="E1598" s="5">
        <f>'[1]CE 012012'!N1598</f>
        <v>750</v>
      </c>
      <c r="F1598" s="6" t="s">
        <v>17</v>
      </c>
      <c r="G1598" s="3" t="str">
        <f>CONCATENATE("Egenandelen gjelder skadesak ",'[1]CE 012012'!B1598," med skadedato ",TEXT('[1]CE 012012'!X1598,"dd-mm-yyyy"))</f>
        <v>Egenandelen gjelder skadesak 19280874 med skadedato 09-09-2014</v>
      </c>
      <c r="H1598" s="4"/>
      <c r="J1598" s="4"/>
      <c r="L1598" s="4"/>
      <c r="M1598" s="4" t="s">
        <v>18</v>
      </c>
      <c r="O1598" s="7" t="s">
        <v>1576</v>
      </c>
    </row>
    <row r="1599" spans="2:15" x14ac:dyDescent="0.25">
      <c r="B1599" s="3" t="str">
        <f>CONCATENATE("047",LEFT('[1]CE 012012'!AA1599,8))</f>
        <v>04793447093</v>
      </c>
      <c r="C1599" s="4" t="s">
        <v>15</v>
      </c>
      <c r="D1599" t="s">
        <v>16</v>
      </c>
      <c r="E1599" s="5">
        <f>'[1]CE 012012'!N1599</f>
        <v>350</v>
      </c>
      <c r="F1599" s="6" t="s">
        <v>17</v>
      </c>
      <c r="G1599" s="3" t="str">
        <f>CONCATENATE("Egenandelen gjelder skadesak ",'[1]CE 012012'!B1599," med skadedato ",TEXT('[1]CE 012012'!X1599,"dd-mm-yyyy"))</f>
        <v>Egenandelen gjelder skadesak 19280881 med skadedato 09-09-2014</v>
      </c>
      <c r="H1599" s="4"/>
      <c r="J1599" s="4"/>
      <c r="L1599" s="4"/>
      <c r="M1599" s="4" t="s">
        <v>18</v>
      </c>
      <c r="O1599" s="7" t="s">
        <v>1577</v>
      </c>
    </row>
    <row r="1600" spans="2:15" x14ac:dyDescent="0.25">
      <c r="B1600" s="3" t="str">
        <f>CONCATENATE("047",LEFT('[1]CE 012012'!AA1600,8))</f>
        <v>04740476533</v>
      </c>
      <c r="C1600" s="4" t="s">
        <v>15</v>
      </c>
      <c r="D1600" t="s">
        <v>16</v>
      </c>
      <c r="E1600" s="5">
        <f>'[1]CE 012012'!N1600</f>
        <v>2250</v>
      </c>
      <c r="F1600" s="6" t="s">
        <v>17</v>
      </c>
      <c r="G1600" s="3" t="str">
        <f>CONCATENATE("Egenandelen gjelder skadesak ",'[1]CE 012012'!B1600," med skadedato ",TEXT('[1]CE 012012'!X1600,"dd-mm-yyyy"))</f>
        <v>Egenandelen gjelder skadesak 19280891 med skadedato 02-09-2014</v>
      </c>
      <c r="H1600" s="4"/>
      <c r="J1600" s="4"/>
      <c r="L1600" s="4"/>
      <c r="M1600" s="4" t="s">
        <v>18</v>
      </c>
      <c r="O1600" s="7" t="s">
        <v>1578</v>
      </c>
    </row>
    <row r="1601" spans="2:15" x14ac:dyDescent="0.25">
      <c r="B1601" s="3" t="str">
        <f>CONCATENATE("047",LEFT('[1]CE 012012'!AA1601,8))</f>
        <v>04793422005</v>
      </c>
      <c r="C1601" s="4" t="s">
        <v>15</v>
      </c>
      <c r="D1601" t="s">
        <v>16</v>
      </c>
      <c r="E1601" s="5">
        <f>'[1]CE 012012'!N1601</f>
        <v>550</v>
      </c>
      <c r="F1601" s="6" t="s">
        <v>17</v>
      </c>
      <c r="G1601" s="3" t="str">
        <f>CONCATENATE("Egenandelen gjelder skadesak ",'[1]CE 012012'!B1601," med skadedato ",TEXT('[1]CE 012012'!X1601,"dd-mm-yyyy"))</f>
        <v>Egenandelen gjelder skadesak 19280910 med skadedato 08-09-2014</v>
      </c>
      <c r="H1601" s="4"/>
      <c r="J1601" s="4"/>
      <c r="L1601" s="4"/>
      <c r="M1601" s="4" t="s">
        <v>18</v>
      </c>
      <c r="O1601" s="7" t="s">
        <v>1579</v>
      </c>
    </row>
    <row r="1602" spans="2:15" x14ac:dyDescent="0.25">
      <c r="B1602" s="3" t="str">
        <f>CONCATENATE("047",LEFT('[1]CE 012012'!AA1602,8))</f>
        <v>04741107252</v>
      </c>
      <c r="C1602" s="4" t="s">
        <v>15</v>
      </c>
      <c r="D1602" t="s">
        <v>16</v>
      </c>
      <c r="E1602" s="5">
        <f>'[1]CE 012012'!N1602</f>
        <v>750</v>
      </c>
      <c r="F1602" s="6" t="s">
        <v>17</v>
      </c>
      <c r="G1602" s="3" t="str">
        <f>CONCATENATE("Egenandelen gjelder skadesak ",'[1]CE 012012'!B1602," med skadedato ",TEXT('[1]CE 012012'!X1602,"dd-mm-yyyy"))</f>
        <v>Egenandelen gjelder skadesak 19280991 med skadedato 24-08-2014</v>
      </c>
      <c r="H1602" s="4"/>
      <c r="J1602" s="4"/>
      <c r="L1602" s="4"/>
      <c r="M1602" s="4" t="s">
        <v>18</v>
      </c>
      <c r="O1602" s="7" t="s">
        <v>1580</v>
      </c>
    </row>
    <row r="1603" spans="2:15" x14ac:dyDescent="0.25">
      <c r="B1603" s="3" t="str">
        <f>CONCATENATE("047",LEFT('[1]CE 012012'!AA1603,8))</f>
        <v>04745242214</v>
      </c>
      <c r="C1603" s="4" t="s">
        <v>15</v>
      </c>
      <c r="D1603" t="s">
        <v>16</v>
      </c>
      <c r="E1603" s="5">
        <f>'[1]CE 012012'!N1603</f>
        <v>750</v>
      </c>
      <c r="F1603" s="6" t="s">
        <v>17</v>
      </c>
      <c r="G1603" s="3" t="str">
        <f>CONCATENATE("Egenandelen gjelder skadesak ",'[1]CE 012012'!B1603," med skadedato ",TEXT('[1]CE 012012'!X1603,"dd-mm-yyyy"))</f>
        <v>Egenandelen gjelder skadesak 19281027 med skadedato 08-09-2014</v>
      </c>
      <c r="H1603" s="4"/>
      <c r="J1603" s="4"/>
      <c r="L1603" s="4"/>
      <c r="M1603" s="4" t="s">
        <v>18</v>
      </c>
      <c r="O1603" s="7" t="s">
        <v>1581</v>
      </c>
    </row>
    <row r="1604" spans="2:15" x14ac:dyDescent="0.25">
      <c r="B1604" s="3" t="str">
        <f>CONCATENATE("047",LEFT('[1]CE 012012'!AA1604,8))</f>
        <v>04795193665</v>
      </c>
      <c r="C1604" s="4" t="s">
        <v>15</v>
      </c>
      <c r="D1604" t="s">
        <v>16</v>
      </c>
      <c r="E1604" s="5">
        <f>'[1]CE 012012'!N1604</f>
        <v>750</v>
      </c>
      <c r="F1604" s="6" t="s">
        <v>17</v>
      </c>
      <c r="G1604" s="3" t="str">
        <f>CONCATENATE("Egenandelen gjelder skadesak ",'[1]CE 012012'!B1604," med skadedato ",TEXT('[1]CE 012012'!X1604,"dd-mm-yyyy"))</f>
        <v>Egenandelen gjelder skadesak 19281036 med skadedato 10-09-2014</v>
      </c>
      <c r="H1604" s="4"/>
      <c r="J1604" s="4"/>
      <c r="L1604" s="4"/>
      <c r="M1604" s="4" t="s">
        <v>18</v>
      </c>
      <c r="O1604" s="7" t="s">
        <v>1582</v>
      </c>
    </row>
    <row r="1605" spans="2:15" x14ac:dyDescent="0.25">
      <c r="B1605" s="3" t="str">
        <f>CONCATENATE("047",LEFT('[1]CE 012012'!AA1605,8))</f>
        <v>04741762283</v>
      </c>
      <c r="C1605" s="4" t="s">
        <v>15</v>
      </c>
      <c r="D1605" t="s">
        <v>16</v>
      </c>
      <c r="E1605" s="5">
        <f>'[1]CE 012012'!N1605</f>
        <v>750</v>
      </c>
      <c r="F1605" s="6" t="s">
        <v>17</v>
      </c>
      <c r="G1605" s="3" t="str">
        <f>CONCATENATE("Egenandelen gjelder skadesak ",'[1]CE 012012'!B1605," med skadedato ",TEXT('[1]CE 012012'!X1605,"dd-mm-yyyy"))</f>
        <v>Egenandelen gjelder skadesak 19281047 med skadedato 08-09-2014</v>
      </c>
      <c r="H1605" s="4"/>
      <c r="J1605" s="4"/>
      <c r="L1605" s="4"/>
      <c r="M1605" s="4" t="s">
        <v>18</v>
      </c>
      <c r="O1605" s="7" t="s">
        <v>1583</v>
      </c>
    </row>
    <row r="1606" spans="2:15" x14ac:dyDescent="0.25">
      <c r="B1606" s="3" t="str">
        <f>CONCATENATE("047",LEFT('[1]CE 012012'!AA1606,8))</f>
        <v>04793699192</v>
      </c>
      <c r="C1606" s="4" t="s">
        <v>15</v>
      </c>
      <c r="D1606" t="s">
        <v>16</v>
      </c>
      <c r="E1606" s="5">
        <f>'[1]CE 012012'!N1606</f>
        <v>750</v>
      </c>
      <c r="F1606" s="6" t="s">
        <v>17</v>
      </c>
      <c r="G1606" s="3" t="str">
        <f>CONCATENATE("Egenandelen gjelder skadesak ",'[1]CE 012012'!B1606," med skadedato ",TEXT('[1]CE 012012'!X1606,"dd-mm-yyyy"))</f>
        <v>Egenandelen gjelder skadesak 19281092 med skadedato 06-09-2014</v>
      </c>
      <c r="H1606" s="4"/>
      <c r="J1606" s="4"/>
      <c r="L1606" s="4"/>
      <c r="M1606" s="4" t="s">
        <v>18</v>
      </c>
      <c r="O1606" s="7" t="s">
        <v>1584</v>
      </c>
    </row>
    <row r="1607" spans="2:15" x14ac:dyDescent="0.25">
      <c r="B1607" s="3" t="str">
        <f>CONCATENATE("047",LEFT('[1]CE 012012'!AA1607,8))</f>
        <v>04792206510</v>
      </c>
      <c r="C1607" s="4" t="s">
        <v>15</v>
      </c>
      <c r="D1607" t="s">
        <v>16</v>
      </c>
      <c r="E1607" s="5">
        <f>'[1]CE 012012'!N1607</f>
        <v>550</v>
      </c>
      <c r="F1607" s="6" t="s">
        <v>17</v>
      </c>
      <c r="G1607" s="3" t="str">
        <f>CONCATENATE("Egenandelen gjelder skadesak ",'[1]CE 012012'!B1607," med skadedato ",TEXT('[1]CE 012012'!X1607,"dd-mm-yyyy"))</f>
        <v>Egenandelen gjelder skadesak 19281124 med skadedato 03-09-2014</v>
      </c>
      <c r="H1607" s="4"/>
      <c r="J1607" s="4"/>
      <c r="L1607" s="4"/>
      <c r="M1607" s="4" t="s">
        <v>18</v>
      </c>
      <c r="O1607" s="7" t="s">
        <v>1585</v>
      </c>
    </row>
    <row r="1608" spans="2:15" x14ac:dyDescent="0.25">
      <c r="B1608" s="3" t="str">
        <f>CONCATENATE("047",LEFT('[1]CE 012012'!AA1608,8))</f>
        <v>04792011945</v>
      </c>
      <c r="C1608" s="4" t="s">
        <v>15</v>
      </c>
      <c r="D1608" t="s">
        <v>16</v>
      </c>
      <c r="E1608" s="5">
        <f>'[1]CE 012012'!N1608</f>
        <v>550</v>
      </c>
      <c r="F1608" s="6" t="s">
        <v>17</v>
      </c>
      <c r="G1608" s="3" t="str">
        <f>CONCATENATE("Egenandelen gjelder skadesak ",'[1]CE 012012'!B1608," med skadedato ",TEXT('[1]CE 012012'!X1608,"dd-mm-yyyy"))</f>
        <v>Egenandelen gjelder skadesak 19281132 med skadedato 06-09-2014</v>
      </c>
      <c r="H1608" s="4"/>
      <c r="J1608" s="4"/>
      <c r="L1608" s="4"/>
      <c r="M1608" s="4" t="s">
        <v>18</v>
      </c>
      <c r="O1608" s="7" t="s">
        <v>1586</v>
      </c>
    </row>
    <row r="1609" spans="2:15" x14ac:dyDescent="0.25">
      <c r="B1609" s="3" t="str">
        <f>CONCATENATE("047",LEFT('[1]CE 012012'!AA1609,8))</f>
        <v>04745486871</v>
      </c>
      <c r="C1609" s="4" t="s">
        <v>15</v>
      </c>
      <c r="D1609" t="s">
        <v>16</v>
      </c>
      <c r="E1609" s="5">
        <f>'[1]CE 012012'!N1609</f>
        <v>750</v>
      </c>
      <c r="F1609" s="6" t="s">
        <v>17</v>
      </c>
      <c r="G1609" s="3" t="str">
        <f>CONCATENATE("Egenandelen gjelder skadesak ",'[1]CE 012012'!B1609," med skadedato ",TEXT('[1]CE 012012'!X1609,"dd-mm-yyyy"))</f>
        <v>Egenandelen gjelder skadesak 19281163 med skadedato 27-08-2014</v>
      </c>
      <c r="H1609" s="4"/>
      <c r="J1609" s="4"/>
      <c r="L1609" s="4"/>
      <c r="M1609" s="4" t="s">
        <v>18</v>
      </c>
      <c r="O1609" s="7" t="s">
        <v>1587</v>
      </c>
    </row>
    <row r="1610" spans="2:15" x14ac:dyDescent="0.25">
      <c r="B1610" s="3" t="str">
        <f>CONCATENATE("047",LEFT('[1]CE 012012'!AA1610,8))</f>
        <v>04740720211</v>
      </c>
      <c r="C1610" s="4" t="s">
        <v>15</v>
      </c>
      <c r="D1610" t="s">
        <v>16</v>
      </c>
      <c r="E1610" s="5">
        <f>'[1]CE 012012'!N1610</f>
        <v>750</v>
      </c>
      <c r="F1610" s="6" t="s">
        <v>17</v>
      </c>
      <c r="G1610" s="3" t="str">
        <f>CONCATENATE("Egenandelen gjelder skadesak ",'[1]CE 012012'!B1610," med skadedato ",TEXT('[1]CE 012012'!X1610,"dd-mm-yyyy"))</f>
        <v>Egenandelen gjelder skadesak 19281168 med skadedato 19-07-2014</v>
      </c>
      <c r="H1610" s="4"/>
      <c r="J1610" s="4"/>
      <c r="L1610" s="4"/>
      <c r="M1610" s="4" t="s">
        <v>18</v>
      </c>
      <c r="O1610" s="7" t="s">
        <v>1588</v>
      </c>
    </row>
    <row r="1611" spans="2:15" x14ac:dyDescent="0.25">
      <c r="B1611" s="3" t="str">
        <f>CONCATENATE("047",LEFT('[1]CE 012012'!AA1611,8))</f>
        <v>04791880619</v>
      </c>
      <c r="C1611" s="4" t="s">
        <v>15</v>
      </c>
      <c r="D1611" t="s">
        <v>16</v>
      </c>
      <c r="E1611" s="5">
        <f>'[1]CE 012012'!N1611</f>
        <v>1100</v>
      </c>
      <c r="F1611" s="6" t="s">
        <v>17</v>
      </c>
      <c r="G1611" s="3" t="str">
        <f>CONCATENATE("Egenandelen gjelder skadesak ",'[1]CE 012012'!B1611," med skadedato ",TEXT('[1]CE 012012'!X1611,"dd-mm-yyyy"))</f>
        <v>Egenandelen gjelder skadesak 19281186 med skadedato 28-08-2014</v>
      </c>
      <c r="H1611" s="4"/>
      <c r="J1611" s="4"/>
      <c r="L1611" s="4"/>
      <c r="M1611" s="4" t="s">
        <v>18</v>
      </c>
      <c r="O1611" s="7" t="s">
        <v>1589</v>
      </c>
    </row>
    <row r="1612" spans="2:15" x14ac:dyDescent="0.25">
      <c r="B1612" s="3" t="str">
        <f>CONCATENATE("047",LEFT('[1]CE 012012'!AA1612,8))</f>
        <v>04745264117</v>
      </c>
      <c r="C1612" s="4" t="s">
        <v>15</v>
      </c>
      <c r="D1612" t="s">
        <v>16</v>
      </c>
      <c r="E1612" s="5">
        <f>'[1]CE 012012'!N1612</f>
        <v>500</v>
      </c>
      <c r="F1612" s="6" t="s">
        <v>17</v>
      </c>
      <c r="G1612" s="3" t="str">
        <f>CONCATENATE("Egenandelen gjelder skadesak ",'[1]CE 012012'!B1612," med skadedato ",TEXT('[1]CE 012012'!X1612,"dd-mm-yyyy"))</f>
        <v>Egenandelen gjelder skadesak 19281189 med skadedato 21-08-2014</v>
      </c>
      <c r="H1612" s="4"/>
      <c r="J1612" s="4"/>
      <c r="L1612" s="4"/>
      <c r="M1612" s="4" t="s">
        <v>18</v>
      </c>
      <c r="O1612" s="7" t="s">
        <v>1590</v>
      </c>
    </row>
    <row r="1613" spans="2:15" x14ac:dyDescent="0.25">
      <c r="B1613" s="3" t="str">
        <f>CONCATENATE("047",LEFT('[1]CE 012012'!AA1613,8))</f>
        <v>04746746737</v>
      </c>
      <c r="C1613" s="4" t="s">
        <v>15</v>
      </c>
      <c r="D1613" t="s">
        <v>16</v>
      </c>
      <c r="E1613" s="5">
        <f>'[1]CE 012012'!N1613</f>
        <v>750</v>
      </c>
      <c r="F1613" s="6" t="s">
        <v>17</v>
      </c>
      <c r="G1613" s="3" t="str">
        <f>CONCATENATE("Egenandelen gjelder skadesak ",'[1]CE 012012'!B1613," med skadedato ",TEXT('[1]CE 012012'!X1613,"dd-mm-yyyy"))</f>
        <v>Egenandelen gjelder skadesak 19281192 med skadedato 16-08-2014</v>
      </c>
      <c r="H1613" s="4"/>
      <c r="J1613" s="4"/>
      <c r="L1613" s="4"/>
      <c r="M1613" s="4" t="s">
        <v>18</v>
      </c>
      <c r="O1613" s="7" t="s">
        <v>1591</v>
      </c>
    </row>
    <row r="1614" spans="2:15" x14ac:dyDescent="0.25">
      <c r="B1614" s="3" t="str">
        <f>CONCATENATE("047",LEFT('[1]CE 012012'!AA1614,8))</f>
        <v>04740724654</v>
      </c>
      <c r="C1614" s="4" t="s">
        <v>15</v>
      </c>
      <c r="D1614" t="s">
        <v>16</v>
      </c>
      <c r="E1614" s="5">
        <f>'[1]CE 012012'!N1614</f>
        <v>550</v>
      </c>
      <c r="F1614" s="6" t="s">
        <v>17</v>
      </c>
      <c r="G1614" s="3" t="str">
        <f>CONCATENATE("Egenandelen gjelder skadesak ",'[1]CE 012012'!B1614," med skadedato ",TEXT('[1]CE 012012'!X1614,"dd-mm-yyyy"))</f>
        <v>Egenandelen gjelder skadesak 19281202 med skadedato 28-08-2014</v>
      </c>
      <c r="H1614" s="4"/>
      <c r="J1614" s="4"/>
      <c r="L1614" s="4"/>
      <c r="M1614" s="4" t="s">
        <v>18</v>
      </c>
      <c r="O1614" s="7" t="s">
        <v>1592</v>
      </c>
    </row>
    <row r="1615" spans="2:15" x14ac:dyDescent="0.25">
      <c r="B1615" s="3" t="str">
        <f>CONCATENATE("047",LEFT('[1]CE 012012'!AA1615,8))</f>
        <v>04747641677</v>
      </c>
      <c r="C1615" s="4" t="s">
        <v>15</v>
      </c>
      <c r="D1615" t="s">
        <v>16</v>
      </c>
      <c r="E1615" s="5">
        <f>'[1]CE 012012'!N1615</f>
        <v>750</v>
      </c>
      <c r="F1615" s="6" t="s">
        <v>17</v>
      </c>
      <c r="G1615" s="3" t="str">
        <f>CONCATENATE("Egenandelen gjelder skadesak ",'[1]CE 012012'!B1615," med skadedato ",TEXT('[1]CE 012012'!X1615,"dd-mm-yyyy"))</f>
        <v>Egenandelen gjelder skadesak 19281220 med skadedato 01-09-2014</v>
      </c>
      <c r="H1615" s="4"/>
      <c r="J1615" s="4"/>
      <c r="L1615" s="4"/>
      <c r="M1615" s="4" t="s">
        <v>18</v>
      </c>
      <c r="O1615" s="7" t="s">
        <v>1593</v>
      </c>
    </row>
    <row r="1616" spans="2:15" x14ac:dyDescent="0.25">
      <c r="B1616" s="3" t="str">
        <f>CONCATENATE("047",LEFT('[1]CE 012012'!AA1616,8))</f>
        <v>04741670270</v>
      </c>
      <c r="C1616" s="4" t="s">
        <v>15</v>
      </c>
      <c r="D1616" t="s">
        <v>16</v>
      </c>
      <c r="E1616" s="5">
        <f>'[1]CE 012012'!N1616</f>
        <v>750</v>
      </c>
      <c r="F1616" s="6" t="s">
        <v>17</v>
      </c>
      <c r="G1616" s="3" t="str">
        <f>CONCATENATE("Egenandelen gjelder skadesak ",'[1]CE 012012'!B1616," med skadedato ",TEXT('[1]CE 012012'!X1616,"dd-mm-yyyy"))</f>
        <v>Egenandelen gjelder skadesak 19281242 med skadedato 30-07-2014</v>
      </c>
      <c r="H1616" s="4"/>
      <c r="J1616" s="4"/>
      <c r="L1616" s="4"/>
      <c r="M1616" s="4" t="s">
        <v>18</v>
      </c>
      <c r="O1616" s="7" t="s">
        <v>1594</v>
      </c>
    </row>
    <row r="1617" spans="2:15" x14ac:dyDescent="0.25">
      <c r="B1617" s="3" t="str">
        <f>CONCATENATE("047",LEFT('[1]CE 012012'!AA1617,8))</f>
        <v>04792012936</v>
      </c>
      <c r="C1617" s="4" t="s">
        <v>15</v>
      </c>
      <c r="D1617" t="s">
        <v>16</v>
      </c>
      <c r="E1617" s="5">
        <f>'[1]CE 012012'!N1617</f>
        <v>550</v>
      </c>
      <c r="F1617" s="6" t="s">
        <v>17</v>
      </c>
      <c r="G1617" s="3" t="str">
        <f>CONCATENATE("Egenandelen gjelder skadesak ",'[1]CE 012012'!B1617," med skadedato ",TEXT('[1]CE 012012'!X1617,"dd-mm-yyyy"))</f>
        <v>Egenandelen gjelder skadesak 19281243 med skadedato 05-09-2014</v>
      </c>
      <c r="H1617" s="4"/>
      <c r="J1617" s="4"/>
      <c r="L1617" s="4"/>
      <c r="M1617" s="4" t="s">
        <v>18</v>
      </c>
      <c r="O1617" s="7" t="s">
        <v>1595</v>
      </c>
    </row>
    <row r="1618" spans="2:15" x14ac:dyDescent="0.25">
      <c r="B1618" s="3" t="str">
        <f>CONCATENATE("047",LEFT('[1]CE 012012'!AA1618,8))</f>
        <v>04793203448</v>
      </c>
      <c r="C1618" s="4" t="s">
        <v>15</v>
      </c>
      <c r="D1618" t="s">
        <v>16</v>
      </c>
      <c r="E1618" s="5">
        <f>'[1]CE 012012'!N1618</f>
        <v>550</v>
      </c>
      <c r="F1618" s="6" t="s">
        <v>17</v>
      </c>
      <c r="G1618" s="3" t="str">
        <f>CONCATENATE("Egenandelen gjelder skadesak ",'[1]CE 012012'!B1618," med skadedato ",TEXT('[1]CE 012012'!X1618,"dd-mm-yyyy"))</f>
        <v>Egenandelen gjelder skadesak 19281244 med skadedato 16-08-2014</v>
      </c>
      <c r="H1618" s="4"/>
      <c r="J1618" s="4"/>
      <c r="L1618" s="4"/>
      <c r="M1618" s="4" t="s">
        <v>18</v>
      </c>
      <c r="O1618" s="7" t="s">
        <v>1596</v>
      </c>
    </row>
    <row r="1619" spans="2:15" x14ac:dyDescent="0.25">
      <c r="B1619" s="3" t="str">
        <f>CONCATENATE("047",LEFT('[1]CE 012012'!AA1619,8))</f>
        <v>04740245962</v>
      </c>
      <c r="C1619" s="4" t="s">
        <v>15</v>
      </c>
      <c r="D1619" t="s">
        <v>16</v>
      </c>
      <c r="E1619" s="5">
        <f>'[1]CE 012012'!N1619</f>
        <v>750</v>
      </c>
      <c r="F1619" s="6" t="s">
        <v>17</v>
      </c>
      <c r="G1619" s="3" t="str">
        <f>CONCATENATE("Egenandelen gjelder skadesak ",'[1]CE 012012'!B1619," med skadedato ",TEXT('[1]CE 012012'!X1619,"dd-mm-yyyy"))</f>
        <v>Egenandelen gjelder skadesak 19281245 med skadedato 24-08-2014</v>
      </c>
      <c r="H1619" s="4"/>
      <c r="J1619" s="4"/>
      <c r="L1619" s="4"/>
      <c r="M1619" s="4" t="s">
        <v>18</v>
      </c>
      <c r="O1619" s="7" t="s">
        <v>1597</v>
      </c>
    </row>
    <row r="1620" spans="2:15" x14ac:dyDescent="0.25">
      <c r="B1620" s="3" t="str">
        <f>CONCATENATE("047",LEFT('[1]CE 012012'!AA1620,8))</f>
        <v>04798013388</v>
      </c>
      <c r="C1620" s="4" t="s">
        <v>15</v>
      </c>
      <c r="D1620" t="s">
        <v>16</v>
      </c>
      <c r="E1620" s="5">
        <f>'[1]CE 012012'!N1620</f>
        <v>750</v>
      </c>
      <c r="F1620" s="6" t="s">
        <v>17</v>
      </c>
      <c r="G1620" s="3" t="str">
        <f>CONCATENATE("Egenandelen gjelder skadesak ",'[1]CE 012012'!B1620," med skadedato ",TEXT('[1]CE 012012'!X1620,"dd-mm-yyyy"))</f>
        <v>Egenandelen gjelder skadesak 19281246 med skadedato 23-08-2014</v>
      </c>
      <c r="H1620" s="4"/>
      <c r="J1620" s="4"/>
      <c r="L1620" s="4"/>
      <c r="M1620" s="4" t="s">
        <v>18</v>
      </c>
      <c r="O1620" s="7" t="s">
        <v>1598</v>
      </c>
    </row>
    <row r="1621" spans="2:15" x14ac:dyDescent="0.25">
      <c r="B1621" s="3" t="str">
        <f>CONCATENATE("047",LEFT('[1]CE 012012'!AA1621,8))</f>
        <v>04797171852</v>
      </c>
      <c r="C1621" s="4" t="s">
        <v>15</v>
      </c>
      <c r="D1621" t="s">
        <v>16</v>
      </c>
      <c r="E1621" s="5">
        <f>'[1]CE 012012'!N1621</f>
        <v>550</v>
      </c>
      <c r="F1621" s="6" t="s">
        <v>17</v>
      </c>
      <c r="G1621" s="3" t="str">
        <f>CONCATENATE("Egenandelen gjelder skadesak ",'[1]CE 012012'!B1621," med skadedato ",TEXT('[1]CE 012012'!X1621,"dd-mm-yyyy"))</f>
        <v>Egenandelen gjelder skadesak 19281270 med skadedato 10-08-2014</v>
      </c>
      <c r="H1621" s="4"/>
      <c r="J1621" s="4"/>
      <c r="L1621" s="4"/>
      <c r="M1621" s="4" t="s">
        <v>18</v>
      </c>
      <c r="O1621" s="7" t="s">
        <v>1599</v>
      </c>
    </row>
    <row r="1622" spans="2:15" x14ac:dyDescent="0.25">
      <c r="B1622" s="3" t="str">
        <f>CONCATENATE("047",LEFT('[1]CE 012012'!AA1622,8))</f>
        <v>04745417128</v>
      </c>
      <c r="C1622" s="4" t="s">
        <v>15</v>
      </c>
      <c r="D1622" t="s">
        <v>16</v>
      </c>
      <c r="E1622" s="5">
        <f>'[1]CE 012012'!N1622</f>
        <v>750</v>
      </c>
      <c r="F1622" s="6" t="s">
        <v>17</v>
      </c>
      <c r="G1622" s="3" t="str">
        <f>CONCATENATE("Egenandelen gjelder skadesak ",'[1]CE 012012'!B1622," med skadedato ",TEXT('[1]CE 012012'!X1622,"dd-mm-yyyy"))</f>
        <v>Egenandelen gjelder skadesak 19281294 med skadedato 22-08-2014</v>
      </c>
      <c r="H1622" s="4"/>
      <c r="J1622" s="4"/>
      <c r="L1622" s="4"/>
      <c r="M1622" s="4" t="s">
        <v>18</v>
      </c>
      <c r="O1622" s="7" t="s">
        <v>1600</v>
      </c>
    </row>
    <row r="1623" spans="2:15" x14ac:dyDescent="0.25">
      <c r="B1623" s="3" t="str">
        <f>CONCATENATE("047",LEFT('[1]CE 012012'!AA1623,8))</f>
        <v>04746630905</v>
      </c>
      <c r="C1623" s="4" t="s">
        <v>15</v>
      </c>
      <c r="D1623" t="s">
        <v>16</v>
      </c>
      <c r="E1623" s="5">
        <f>'[1]CE 012012'!N1623</f>
        <v>600</v>
      </c>
      <c r="F1623" s="6" t="s">
        <v>17</v>
      </c>
      <c r="G1623" s="3" t="str">
        <f>CONCATENATE("Egenandelen gjelder skadesak ",'[1]CE 012012'!B1623," med skadedato ",TEXT('[1]CE 012012'!X1623,"dd-mm-yyyy"))</f>
        <v>Egenandelen gjelder skadesak 19281300 med skadedato 09-09-2014</v>
      </c>
      <c r="H1623" s="4"/>
      <c r="J1623" s="4"/>
      <c r="L1623" s="4"/>
      <c r="M1623" s="4" t="s">
        <v>18</v>
      </c>
      <c r="O1623" s="7" t="s">
        <v>1601</v>
      </c>
    </row>
    <row r="1624" spans="2:15" x14ac:dyDescent="0.25">
      <c r="B1624" s="3" t="str">
        <f>CONCATENATE("047",LEFT('[1]CE 012012'!AA1624,8))</f>
        <v>04747385772</v>
      </c>
      <c r="C1624" s="4" t="s">
        <v>15</v>
      </c>
      <c r="D1624" t="s">
        <v>16</v>
      </c>
      <c r="E1624" s="5">
        <f>'[1]CE 012012'!N1624</f>
        <v>550</v>
      </c>
      <c r="F1624" s="6" t="s">
        <v>17</v>
      </c>
      <c r="G1624" s="3" t="str">
        <f>CONCATENATE("Egenandelen gjelder skadesak ",'[1]CE 012012'!B1624," med skadedato ",TEXT('[1]CE 012012'!X1624,"dd-mm-yyyy"))</f>
        <v>Egenandelen gjelder skadesak 19281308 med skadedato 30-07-2014</v>
      </c>
      <c r="H1624" s="4"/>
      <c r="J1624" s="4"/>
      <c r="L1624" s="4"/>
      <c r="M1624" s="4" t="s">
        <v>18</v>
      </c>
      <c r="O1624" s="7" t="s">
        <v>1602</v>
      </c>
    </row>
    <row r="1625" spans="2:15" x14ac:dyDescent="0.25">
      <c r="B1625" s="3" t="str">
        <f>CONCATENATE("047",LEFT('[1]CE 012012'!AA1625,8))</f>
        <v>04741331430</v>
      </c>
      <c r="C1625" s="4" t="s">
        <v>15</v>
      </c>
      <c r="D1625" t="s">
        <v>16</v>
      </c>
      <c r="E1625" s="5">
        <f>'[1]CE 012012'!N1625</f>
        <v>550</v>
      </c>
      <c r="F1625" s="6" t="s">
        <v>17</v>
      </c>
      <c r="G1625" s="3" t="str">
        <f>CONCATENATE("Egenandelen gjelder skadesak ",'[1]CE 012012'!B1625," med skadedato ",TEXT('[1]CE 012012'!X1625,"dd-mm-yyyy"))</f>
        <v>Egenandelen gjelder skadesak 19281310 med skadedato 11-09-2014</v>
      </c>
      <c r="H1625" s="4"/>
      <c r="J1625" s="4"/>
      <c r="L1625" s="4"/>
      <c r="M1625" s="4" t="s">
        <v>18</v>
      </c>
      <c r="O1625" s="7" t="s">
        <v>1603</v>
      </c>
    </row>
    <row r="1626" spans="2:15" x14ac:dyDescent="0.25">
      <c r="B1626" s="3" t="str">
        <f>CONCATENATE("047",LEFT('[1]CE 012012'!AA1626,8))</f>
        <v>04792694640</v>
      </c>
      <c r="C1626" s="4" t="s">
        <v>15</v>
      </c>
      <c r="D1626" t="s">
        <v>16</v>
      </c>
      <c r="E1626" s="5">
        <f>'[1]CE 012012'!N1626</f>
        <v>750</v>
      </c>
      <c r="F1626" s="6" t="s">
        <v>17</v>
      </c>
      <c r="G1626" s="3" t="str">
        <f>CONCATENATE("Egenandelen gjelder skadesak ",'[1]CE 012012'!B1626," med skadedato ",TEXT('[1]CE 012012'!X1626,"dd-mm-yyyy"))</f>
        <v>Egenandelen gjelder skadesak 19281315 med skadedato 10-09-2014</v>
      </c>
      <c r="H1626" s="4"/>
      <c r="J1626" s="4"/>
      <c r="L1626" s="4"/>
      <c r="M1626" s="4" t="s">
        <v>18</v>
      </c>
      <c r="O1626" s="7" t="s">
        <v>1604</v>
      </c>
    </row>
    <row r="1627" spans="2:15" x14ac:dyDescent="0.25">
      <c r="B1627" s="3" t="str">
        <f>CONCATENATE("047",LEFT('[1]CE 012012'!AA1627,8))</f>
        <v>04792047190</v>
      </c>
      <c r="C1627" s="4" t="s">
        <v>15</v>
      </c>
      <c r="D1627" t="s">
        <v>16</v>
      </c>
      <c r="E1627" s="5">
        <f>'[1]CE 012012'!N1627</f>
        <v>750</v>
      </c>
      <c r="F1627" s="6" t="s">
        <v>17</v>
      </c>
      <c r="G1627" s="3" t="str">
        <f>CONCATENATE("Egenandelen gjelder skadesak ",'[1]CE 012012'!B1627," med skadedato ",TEXT('[1]CE 012012'!X1627,"dd-mm-yyyy"))</f>
        <v>Egenandelen gjelder skadesak 19281317 med skadedato 10-09-2014</v>
      </c>
      <c r="H1627" s="4"/>
      <c r="J1627" s="4"/>
      <c r="L1627" s="4"/>
      <c r="M1627" s="4" t="s">
        <v>18</v>
      </c>
      <c r="O1627" s="7" t="s">
        <v>1605</v>
      </c>
    </row>
    <row r="1628" spans="2:15" x14ac:dyDescent="0.25">
      <c r="B1628" s="3" t="str">
        <f>CONCATENATE("047",LEFT('[1]CE 012012'!AA1628,8))</f>
        <v>04796703912</v>
      </c>
      <c r="C1628" s="4" t="s">
        <v>15</v>
      </c>
      <c r="D1628" t="s">
        <v>16</v>
      </c>
      <c r="E1628" s="5">
        <f>'[1]CE 012012'!N1628</f>
        <v>750</v>
      </c>
      <c r="F1628" s="6" t="s">
        <v>17</v>
      </c>
      <c r="G1628" s="3" t="str">
        <f>CONCATENATE("Egenandelen gjelder skadesak ",'[1]CE 012012'!B1628," med skadedato ",TEXT('[1]CE 012012'!X1628,"dd-mm-yyyy"))</f>
        <v>Egenandelen gjelder skadesak 19281325 med skadedato 06-09-2014</v>
      </c>
      <c r="H1628" s="4"/>
      <c r="J1628" s="4"/>
      <c r="L1628" s="4"/>
      <c r="M1628" s="4" t="s">
        <v>18</v>
      </c>
      <c r="O1628" s="7" t="s">
        <v>1606</v>
      </c>
    </row>
    <row r="1629" spans="2:15" x14ac:dyDescent="0.25">
      <c r="B1629" s="3" t="str">
        <f>CONCATENATE("047",LEFT('[1]CE 012012'!AA1629,8))</f>
        <v>04792260841</v>
      </c>
      <c r="C1629" s="4" t="s">
        <v>15</v>
      </c>
      <c r="D1629" t="s">
        <v>16</v>
      </c>
      <c r="E1629" s="5">
        <f>'[1]CE 012012'!N1629</f>
        <v>750</v>
      </c>
      <c r="F1629" s="6" t="s">
        <v>17</v>
      </c>
      <c r="G1629" s="3" t="str">
        <f>CONCATENATE("Egenandelen gjelder skadesak ",'[1]CE 012012'!B1629," med skadedato ",TEXT('[1]CE 012012'!X1629,"dd-mm-yyyy"))</f>
        <v>Egenandelen gjelder skadesak 19281332 med skadedato 30-08-2014</v>
      </c>
      <c r="H1629" s="4"/>
      <c r="J1629" s="4"/>
      <c r="L1629" s="4"/>
      <c r="M1629" s="4" t="s">
        <v>18</v>
      </c>
      <c r="O1629" s="7" t="s">
        <v>1607</v>
      </c>
    </row>
    <row r="1630" spans="2:15" x14ac:dyDescent="0.25">
      <c r="B1630" s="3" t="str">
        <f>CONCATENATE("047",LEFT('[1]CE 012012'!AA1630,8))</f>
        <v>04798417035</v>
      </c>
      <c r="C1630" s="4" t="s">
        <v>15</v>
      </c>
      <c r="D1630" t="s">
        <v>16</v>
      </c>
      <c r="E1630" s="5">
        <f>'[1]CE 012012'!N1630</f>
        <v>750</v>
      </c>
      <c r="F1630" s="6" t="s">
        <v>17</v>
      </c>
      <c r="G1630" s="3" t="str">
        <f>CONCATENATE("Egenandelen gjelder skadesak ",'[1]CE 012012'!B1630," med skadedato ",TEXT('[1]CE 012012'!X1630,"dd-mm-yyyy"))</f>
        <v>Egenandelen gjelder skadesak 19281335 med skadedato 10-09-2014</v>
      </c>
      <c r="H1630" s="4"/>
      <c r="J1630" s="4"/>
      <c r="L1630" s="4"/>
      <c r="M1630" s="4" t="s">
        <v>18</v>
      </c>
      <c r="O1630" s="7" t="s">
        <v>1608</v>
      </c>
    </row>
    <row r="1631" spans="2:15" x14ac:dyDescent="0.25">
      <c r="B1631" s="3" t="str">
        <f>CONCATENATE("047",LEFT('[1]CE 012012'!AA1631,8))</f>
        <v>04745454509</v>
      </c>
      <c r="C1631" s="4" t="s">
        <v>15</v>
      </c>
      <c r="D1631" t="s">
        <v>16</v>
      </c>
      <c r="E1631" s="5">
        <f>'[1]CE 012012'!N1631</f>
        <v>1100</v>
      </c>
      <c r="F1631" s="6" t="s">
        <v>17</v>
      </c>
      <c r="G1631" s="3" t="str">
        <f>CONCATENATE("Egenandelen gjelder skadesak ",'[1]CE 012012'!B1631," med skadedato ",TEXT('[1]CE 012012'!X1631,"dd-mm-yyyy"))</f>
        <v>Egenandelen gjelder skadesak 19281365 med skadedato 05-09-2014</v>
      </c>
      <c r="H1631" s="4"/>
      <c r="J1631" s="4"/>
      <c r="L1631" s="4"/>
      <c r="M1631" s="4" t="s">
        <v>18</v>
      </c>
      <c r="O1631" s="7" t="s">
        <v>1609</v>
      </c>
    </row>
    <row r="1632" spans="2:15" x14ac:dyDescent="0.25">
      <c r="B1632" s="3" t="str">
        <f>CONCATENATE("047",LEFT('[1]CE 012012'!AA1632,8))</f>
        <v>04795553209</v>
      </c>
      <c r="C1632" s="4" t="s">
        <v>15</v>
      </c>
      <c r="D1632" t="s">
        <v>16</v>
      </c>
      <c r="E1632" s="5">
        <f>'[1]CE 012012'!N1632</f>
        <v>750</v>
      </c>
      <c r="F1632" s="6" t="s">
        <v>17</v>
      </c>
      <c r="G1632" s="3" t="str">
        <f>CONCATENATE("Egenandelen gjelder skadesak ",'[1]CE 012012'!B1632," med skadedato ",TEXT('[1]CE 012012'!X1632,"dd-mm-yyyy"))</f>
        <v>Egenandelen gjelder skadesak 19281378 med skadedato 11-09-2014</v>
      </c>
      <c r="H1632" s="4"/>
      <c r="J1632" s="4"/>
      <c r="L1632" s="4"/>
      <c r="M1632" s="4" t="s">
        <v>18</v>
      </c>
      <c r="O1632" s="7" t="s">
        <v>1610</v>
      </c>
    </row>
    <row r="1633" spans="2:15" x14ac:dyDescent="0.25">
      <c r="B1633" s="3" t="str">
        <f>CONCATENATE("047",LEFT('[1]CE 012012'!AA1633,8))</f>
        <v>04745274866</v>
      </c>
      <c r="C1633" s="4" t="s">
        <v>15</v>
      </c>
      <c r="D1633" t="s">
        <v>16</v>
      </c>
      <c r="E1633" s="5">
        <f>'[1]CE 012012'!N1633</f>
        <v>1500</v>
      </c>
      <c r="F1633" s="6" t="s">
        <v>17</v>
      </c>
      <c r="G1633" s="3" t="str">
        <f>CONCATENATE("Egenandelen gjelder skadesak ",'[1]CE 012012'!B1633," med skadedato ",TEXT('[1]CE 012012'!X1633,"dd-mm-yyyy"))</f>
        <v>Egenandelen gjelder skadesak 19281379 med skadedato 19-07-2014</v>
      </c>
      <c r="H1633" s="4"/>
      <c r="J1633" s="4"/>
      <c r="L1633" s="4"/>
      <c r="M1633" s="4" t="s">
        <v>18</v>
      </c>
      <c r="O1633" s="7" t="s">
        <v>1611</v>
      </c>
    </row>
    <row r="1634" spans="2:15" x14ac:dyDescent="0.25">
      <c r="B1634" s="3" t="str">
        <f>CONCATENATE("047",LEFT('[1]CE 012012'!AA1634,8))</f>
        <v>04798871527</v>
      </c>
      <c r="C1634" s="4" t="s">
        <v>15</v>
      </c>
      <c r="D1634" t="s">
        <v>16</v>
      </c>
      <c r="E1634" s="5">
        <f>'[1]CE 012012'!N1634</f>
        <v>550</v>
      </c>
      <c r="F1634" s="6" t="s">
        <v>17</v>
      </c>
      <c r="G1634" s="3" t="str">
        <f>CONCATENATE("Egenandelen gjelder skadesak ",'[1]CE 012012'!B1634," med skadedato ",TEXT('[1]CE 012012'!X1634,"dd-mm-yyyy"))</f>
        <v>Egenandelen gjelder skadesak 19281390 med skadedato 10-09-2014</v>
      </c>
      <c r="H1634" s="4"/>
      <c r="J1634" s="4"/>
      <c r="L1634" s="4"/>
      <c r="M1634" s="4" t="s">
        <v>18</v>
      </c>
      <c r="O1634" s="7" t="s">
        <v>1612</v>
      </c>
    </row>
    <row r="1635" spans="2:15" x14ac:dyDescent="0.25">
      <c r="B1635" s="3" t="str">
        <f>CONCATENATE("047",LEFT('[1]CE 012012'!AA1635,8))</f>
        <v>04745690256</v>
      </c>
      <c r="C1635" s="4" t="s">
        <v>15</v>
      </c>
      <c r="D1635" t="s">
        <v>16</v>
      </c>
      <c r="E1635" s="5">
        <f>'[1]CE 012012'!N1635</f>
        <v>1000</v>
      </c>
      <c r="F1635" s="6" t="s">
        <v>17</v>
      </c>
      <c r="G1635" s="3" t="str">
        <f>CONCATENATE("Egenandelen gjelder skadesak ",'[1]CE 012012'!B1635," med skadedato ",TEXT('[1]CE 012012'!X1635,"dd-mm-yyyy"))</f>
        <v>Egenandelen gjelder skadesak 19281417 med skadedato 10-09-2014</v>
      </c>
      <c r="H1635" s="4"/>
      <c r="J1635" s="4"/>
      <c r="L1635" s="4"/>
      <c r="M1635" s="4" t="s">
        <v>18</v>
      </c>
      <c r="O1635" s="7" t="s">
        <v>1613</v>
      </c>
    </row>
    <row r="1636" spans="2:15" x14ac:dyDescent="0.25">
      <c r="B1636" s="3" t="str">
        <f>CONCATENATE("047",LEFT('[1]CE 012012'!AA1636,8))</f>
        <v>04798609368</v>
      </c>
      <c r="C1636" s="4" t="s">
        <v>15</v>
      </c>
      <c r="D1636" t="s">
        <v>16</v>
      </c>
      <c r="E1636" s="5">
        <f>'[1]CE 012012'!N1636</f>
        <v>350</v>
      </c>
      <c r="F1636" s="6" t="s">
        <v>17</v>
      </c>
      <c r="G1636" s="3" t="str">
        <f>CONCATENATE("Egenandelen gjelder skadesak ",'[1]CE 012012'!B1636," med skadedato ",TEXT('[1]CE 012012'!X1636,"dd-mm-yyyy"))</f>
        <v>Egenandelen gjelder skadesak 19281468 med skadedato 09-09-2014</v>
      </c>
      <c r="H1636" s="4"/>
      <c r="J1636" s="4"/>
      <c r="L1636" s="4"/>
      <c r="M1636" s="4" t="s">
        <v>18</v>
      </c>
      <c r="O1636" s="7" t="s">
        <v>1614</v>
      </c>
    </row>
    <row r="1637" spans="2:15" x14ac:dyDescent="0.25">
      <c r="B1637" s="3" t="str">
        <f>CONCATENATE("047",LEFT('[1]CE 012012'!AA1637,8))</f>
        <v>04746668925</v>
      </c>
      <c r="C1637" s="4" t="s">
        <v>15</v>
      </c>
      <c r="D1637" t="s">
        <v>16</v>
      </c>
      <c r="E1637" s="5">
        <f>'[1]CE 012012'!N1637</f>
        <v>750</v>
      </c>
      <c r="F1637" s="6" t="s">
        <v>17</v>
      </c>
      <c r="G1637" s="3" t="str">
        <f>CONCATENATE("Egenandelen gjelder skadesak ",'[1]CE 012012'!B1637," med skadedato ",TEXT('[1]CE 012012'!X1637,"dd-mm-yyyy"))</f>
        <v>Egenandelen gjelder skadesak 19281499 med skadedato 20-08-2014</v>
      </c>
      <c r="H1637" s="4"/>
      <c r="J1637" s="4"/>
      <c r="L1637" s="4"/>
      <c r="M1637" s="4" t="s">
        <v>18</v>
      </c>
      <c r="O1637" s="7" t="s">
        <v>1615</v>
      </c>
    </row>
    <row r="1638" spans="2:15" x14ac:dyDescent="0.25">
      <c r="B1638" s="3" t="str">
        <f>CONCATENATE("047",LEFT('[1]CE 012012'!AA1638,8))</f>
        <v>04740855244</v>
      </c>
      <c r="C1638" s="4" t="s">
        <v>15</v>
      </c>
      <c r="D1638" t="s">
        <v>16</v>
      </c>
      <c r="E1638" s="5">
        <f>'[1]CE 012012'!N1638</f>
        <v>1100</v>
      </c>
      <c r="F1638" s="6" t="s">
        <v>17</v>
      </c>
      <c r="G1638" s="3" t="str">
        <f>CONCATENATE("Egenandelen gjelder skadesak ",'[1]CE 012012'!B1638," med skadedato ",TEXT('[1]CE 012012'!X1638,"dd-mm-yyyy"))</f>
        <v>Egenandelen gjelder skadesak 19281512 med skadedato 11-09-2014</v>
      </c>
      <c r="H1638" s="4"/>
      <c r="J1638" s="4"/>
      <c r="L1638" s="4"/>
      <c r="M1638" s="4" t="s">
        <v>18</v>
      </c>
      <c r="O1638" s="7" t="s">
        <v>1616</v>
      </c>
    </row>
    <row r="1639" spans="2:15" x14ac:dyDescent="0.25">
      <c r="B1639" s="3" t="str">
        <f>CONCATENATE("047",LEFT('[1]CE 012012'!AA1639,8))</f>
        <v>04793645686</v>
      </c>
      <c r="C1639" s="4" t="s">
        <v>15</v>
      </c>
      <c r="D1639" t="s">
        <v>16</v>
      </c>
      <c r="E1639" s="5">
        <f>'[1]CE 012012'!N1639</f>
        <v>550</v>
      </c>
      <c r="F1639" s="6" t="s">
        <v>17</v>
      </c>
      <c r="G1639" s="3" t="str">
        <f>CONCATENATE("Egenandelen gjelder skadesak ",'[1]CE 012012'!B1639," med skadedato ",TEXT('[1]CE 012012'!X1639,"dd-mm-yyyy"))</f>
        <v>Egenandelen gjelder skadesak 19281517 med skadedato 12-09-2014</v>
      </c>
      <c r="H1639" s="4"/>
      <c r="J1639" s="4"/>
      <c r="L1639" s="4"/>
      <c r="M1639" s="4" t="s">
        <v>18</v>
      </c>
      <c r="O1639" s="7" t="s">
        <v>1617</v>
      </c>
    </row>
    <row r="1640" spans="2:15" x14ac:dyDescent="0.25">
      <c r="B1640" s="3" t="str">
        <f>CONCATENATE("047",LEFT('[1]CE 012012'!AA1640,8))</f>
        <v>04746503113</v>
      </c>
      <c r="C1640" s="4" t="s">
        <v>15</v>
      </c>
      <c r="D1640" t="s">
        <v>16</v>
      </c>
      <c r="E1640" s="5">
        <f>'[1]CE 012012'!N1640</f>
        <v>750</v>
      </c>
      <c r="F1640" s="6" t="s">
        <v>17</v>
      </c>
      <c r="G1640" s="3" t="str">
        <f>CONCATENATE("Egenandelen gjelder skadesak ",'[1]CE 012012'!B1640," med skadedato ",TEXT('[1]CE 012012'!X1640,"dd-mm-yyyy"))</f>
        <v>Egenandelen gjelder skadesak 19281529 med skadedato 05-09-2014</v>
      </c>
      <c r="H1640" s="4"/>
      <c r="J1640" s="4"/>
      <c r="L1640" s="4"/>
      <c r="M1640" s="4" t="s">
        <v>18</v>
      </c>
      <c r="O1640" s="7" t="s">
        <v>1618</v>
      </c>
    </row>
    <row r="1641" spans="2:15" x14ac:dyDescent="0.25">
      <c r="B1641" s="3" t="str">
        <f>CONCATENATE("047",LEFT('[1]CE 012012'!AA1641,8))</f>
        <v>04791639993</v>
      </c>
      <c r="C1641" s="4" t="s">
        <v>15</v>
      </c>
      <c r="D1641" t="s">
        <v>16</v>
      </c>
      <c r="E1641" s="5">
        <f>'[1]CE 012012'!N1641</f>
        <v>750</v>
      </c>
      <c r="F1641" s="6" t="s">
        <v>17</v>
      </c>
      <c r="G1641" s="3" t="str">
        <f>CONCATENATE("Egenandelen gjelder skadesak ",'[1]CE 012012'!B1641," med skadedato ",TEXT('[1]CE 012012'!X1641,"dd-mm-yyyy"))</f>
        <v>Egenandelen gjelder skadesak 19281744 med skadedato 14-09-2014</v>
      </c>
      <c r="H1641" s="4"/>
      <c r="J1641" s="4"/>
      <c r="L1641" s="4"/>
      <c r="M1641" s="4" t="s">
        <v>18</v>
      </c>
      <c r="O1641" s="7" t="s">
        <v>1619</v>
      </c>
    </row>
    <row r="1642" spans="2:15" x14ac:dyDescent="0.25">
      <c r="B1642" s="3" t="str">
        <f>CONCATENATE("047",LEFT('[1]CE 012012'!AA1642,8))</f>
        <v>04745428049</v>
      </c>
      <c r="C1642" s="4" t="s">
        <v>15</v>
      </c>
      <c r="D1642" t="s">
        <v>16</v>
      </c>
      <c r="E1642" s="5">
        <f>'[1]CE 012012'!N1642</f>
        <v>1500</v>
      </c>
      <c r="F1642" s="6" t="s">
        <v>17</v>
      </c>
      <c r="G1642" s="3" t="str">
        <f>CONCATENATE("Egenandelen gjelder skadesak ",'[1]CE 012012'!B1642," med skadedato ",TEXT('[1]CE 012012'!X1642,"dd-mm-yyyy"))</f>
        <v>Egenandelen gjelder skadesak 19281754 med skadedato 13-09-2014</v>
      </c>
      <c r="H1642" s="4"/>
      <c r="J1642" s="4"/>
      <c r="L1642" s="4"/>
      <c r="M1642" s="4" t="s">
        <v>18</v>
      </c>
      <c r="O1642" s="7" t="s">
        <v>1620</v>
      </c>
    </row>
    <row r="1643" spans="2:15" x14ac:dyDescent="0.25">
      <c r="B1643" s="3" t="str">
        <f>CONCATENATE("047",LEFT('[1]CE 012012'!AA1643,8))</f>
        <v>04791363016</v>
      </c>
      <c r="C1643" s="4" t="s">
        <v>15</v>
      </c>
      <c r="D1643" t="s">
        <v>16</v>
      </c>
      <c r="E1643" s="5">
        <f>'[1]CE 012012'!N1643</f>
        <v>1500</v>
      </c>
      <c r="F1643" s="6" t="s">
        <v>17</v>
      </c>
      <c r="G1643" s="3" t="str">
        <f>CONCATENATE("Egenandelen gjelder skadesak ",'[1]CE 012012'!B1643," med skadedato ",TEXT('[1]CE 012012'!X1643,"dd-mm-yyyy"))</f>
        <v>Egenandelen gjelder skadesak 19281810 med skadedato 05-09-2014</v>
      </c>
      <c r="H1643" s="4"/>
      <c r="J1643" s="4"/>
      <c r="L1643" s="4"/>
      <c r="M1643" s="4" t="s">
        <v>18</v>
      </c>
      <c r="O1643" s="7" t="s">
        <v>1621</v>
      </c>
    </row>
    <row r="1644" spans="2:15" x14ac:dyDescent="0.25">
      <c r="B1644" s="3" t="str">
        <f>CONCATENATE("047",LEFT('[1]CE 012012'!AA1644,8))</f>
        <v>04798631219</v>
      </c>
      <c r="C1644" s="4" t="s">
        <v>15</v>
      </c>
      <c r="D1644" t="s">
        <v>16</v>
      </c>
      <c r="E1644" s="5">
        <f>'[1]CE 012012'!N1644</f>
        <v>550</v>
      </c>
      <c r="F1644" s="6" t="s">
        <v>17</v>
      </c>
      <c r="G1644" s="3" t="str">
        <f>CONCATENATE("Egenandelen gjelder skadesak ",'[1]CE 012012'!B1644," med skadedato ",TEXT('[1]CE 012012'!X1644,"dd-mm-yyyy"))</f>
        <v>Egenandelen gjelder skadesak 19281815 med skadedato 10-09-2014</v>
      </c>
      <c r="H1644" s="4"/>
      <c r="J1644" s="4"/>
      <c r="L1644" s="4"/>
      <c r="M1644" s="4" t="s">
        <v>18</v>
      </c>
      <c r="O1644" s="7" t="s">
        <v>1622</v>
      </c>
    </row>
    <row r="1645" spans="2:15" x14ac:dyDescent="0.25">
      <c r="B1645" s="3" t="str">
        <f>CONCATENATE("047",LEFT('[1]CE 012012'!AA1645,8))</f>
        <v>04794105893</v>
      </c>
      <c r="C1645" s="4" t="s">
        <v>15</v>
      </c>
      <c r="D1645" t="s">
        <v>16</v>
      </c>
      <c r="E1645" s="5">
        <f>'[1]CE 012012'!N1645</f>
        <v>750</v>
      </c>
      <c r="F1645" s="6" t="s">
        <v>17</v>
      </c>
      <c r="G1645" s="3" t="str">
        <f>CONCATENATE("Egenandelen gjelder skadesak ",'[1]CE 012012'!B1645," med skadedato ",TEXT('[1]CE 012012'!X1645,"dd-mm-yyyy"))</f>
        <v>Egenandelen gjelder skadesak 19281839 med skadedato 13-09-2014</v>
      </c>
      <c r="H1645" s="4"/>
      <c r="J1645" s="4"/>
      <c r="L1645" s="4"/>
      <c r="M1645" s="4" t="s">
        <v>18</v>
      </c>
      <c r="O1645" s="7" t="s">
        <v>1623</v>
      </c>
    </row>
    <row r="1646" spans="2:15" x14ac:dyDescent="0.25">
      <c r="B1646" s="3" t="str">
        <f>CONCATENATE("047",LEFT('[1]CE 012012'!AA1646,8))</f>
        <v>04792455451</v>
      </c>
      <c r="C1646" s="4" t="s">
        <v>15</v>
      </c>
      <c r="D1646" t="s">
        <v>16</v>
      </c>
      <c r="E1646" s="5">
        <f>'[1]CE 012012'!N1646</f>
        <v>750</v>
      </c>
      <c r="F1646" s="6" t="s">
        <v>17</v>
      </c>
      <c r="G1646" s="3" t="str">
        <f>CONCATENATE("Egenandelen gjelder skadesak ",'[1]CE 012012'!B1646," med skadedato ",TEXT('[1]CE 012012'!X1646,"dd-mm-yyyy"))</f>
        <v>Egenandelen gjelder skadesak 19282119 med skadedato 15-09-2014</v>
      </c>
      <c r="H1646" s="4"/>
      <c r="J1646" s="4"/>
      <c r="L1646" s="4"/>
      <c r="M1646" s="4" t="s">
        <v>18</v>
      </c>
      <c r="O1646" s="7" t="s">
        <v>1624</v>
      </c>
    </row>
    <row r="1647" spans="2:15" x14ac:dyDescent="0.25">
      <c r="B1647" s="3" t="str">
        <f>CONCATENATE("047",LEFT('[1]CE 012012'!AA1647,8))</f>
        <v>04798625976</v>
      </c>
      <c r="C1647" s="4" t="s">
        <v>15</v>
      </c>
      <c r="D1647" t="s">
        <v>16</v>
      </c>
      <c r="E1647" s="5">
        <f>'[1]CE 012012'!N1647</f>
        <v>550</v>
      </c>
      <c r="F1647" s="6" t="s">
        <v>17</v>
      </c>
      <c r="G1647" s="3" t="str">
        <f>CONCATENATE("Egenandelen gjelder skadesak ",'[1]CE 012012'!B1647," med skadedato ",TEXT('[1]CE 012012'!X1647,"dd-mm-yyyy"))</f>
        <v>Egenandelen gjelder skadesak 19282131 med skadedato 31-07-2014</v>
      </c>
      <c r="H1647" s="4"/>
      <c r="J1647" s="4"/>
      <c r="L1647" s="4"/>
      <c r="M1647" s="4" t="s">
        <v>18</v>
      </c>
      <c r="O1647" s="7" t="s">
        <v>1625</v>
      </c>
    </row>
    <row r="1648" spans="2:15" x14ac:dyDescent="0.25">
      <c r="B1648" s="3" t="str">
        <f>CONCATENATE("047",LEFT('[1]CE 012012'!AA1648,8))</f>
        <v>04797884712</v>
      </c>
      <c r="C1648" s="4" t="s">
        <v>15</v>
      </c>
      <c r="D1648" t="s">
        <v>16</v>
      </c>
      <c r="E1648" s="5">
        <f>'[1]CE 012012'!N1648</f>
        <v>750</v>
      </c>
      <c r="F1648" s="6" t="s">
        <v>17</v>
      </c>
      <c r="G1648" s="3" t="str">
        <f>CONCATENATE("Egenandelen gjelder skadesak ",'[1]CE 012012'!B1648," med skadedato ",TEXT('[1]CE 012012'!X1648,"dd-mm-yyyy"))</f>
        <v>Egenandelen gjelder skadesak 19282154 med skadedato 17-08-2014</v>
      </c>
      <c r="H1648" s="4"/>
      <c r="J1648" s="4"/>
      <c r="L1648" s="4"/>
      <c r="M1648" s="4" t="s">
        <v>18</v>
      </c>
      <c r="O1648" s="7" t="s">
        <v>1626</v>
      </c>
    </row>
    <row r="1649" spans="2:15" x14ac:dyDescent="0.25">
      <c r="B1649" s="3" t="str">
        <f>CONCATENATE("047",LEFT('[1]CE 012012'!AA1649,8))</f>
        <v>04792433644</v>
      </c>
      <c r="C1649" s="4" t="s">
        <v>15</v>
      </c>
      <c r="D1649" t="s">
        <v>16</v>
      </c>
      <c r="E1649" s="5">
        <f>'[1]CE 012012'!N1649</f>
        <v>750</v>
      </c>
      <c r="F1649" s="6" t="s">
        <v>17</v>
      </c>
      <c r="G1649" s="3" t="str">
        <f>CONCATENATE("Egenandelen gjelder skadesak ",'[1]CE 012012'!B1649," med skadedato ",TEXT('[1]CE 012012'!X1649,"dd-mm-yyyy"))</f>
        <v>Egenandelen gjelder skadesak 19282165 med skadedato 16-09-2014</v>
      </c>
      <c r="H1649" s="4"/>
      <c r="J1649" s="4"/>
      <c r="L1649" s="4"/>
      <c r="M1649" s="4" t="s">
        <v>18</v>
      </c>
      <c r="O1649" s="7" t="s">
        <v>1627</v>
      </c>
    </row>
    <row r="1650" spans="2:15" x14ac:dyDescent="0.25">
      <c r="B1650" s="3" t="str">
        <f>CONCATENATE("047",LEFT('[1]CE 012012'!AA1650,8))</f>
        <v>04790560121</v>
      </c>
      <c r="C1650" s="4" t="s">
        <v>15</v>
      </c>
      <c r="D1650" t="s">
        <v>16</v>
      </c>
      <c r="E1650" s="5">
        <f>'[1]CE 012012'!N1650</f>
        <v>750</v>
      </c>
      <c r="F1650" s="6" t="s">
        <v>17</v>
      </c>
      <c r="G1650" s="3" t="str">
        <f>CONCATENATE("Egenandelen gjelder skadesak ",'[1]CE 012012'!B1650," med skadedato ",TEXT('[1]CE 012012'!X1650,"dd-mm-yyyy"))</f>
        <v>Egenandelen gjelder skadesak 19282176 med skadedato 05-08-2014</v>
      </c>
      <c r="H1650" s="4"/>
      <c r="J1650" s="4"/>
      <c r="L1650" s="4"/>
      <c r="M1650" s="4" t="s">
        <v>18</v>
      </c>
      <c r="O1650" s="7" t="s">
        <v>1628</v>
      </c>
    </row>
    <row r="1651" spans="2:15" x14ac:dyDescent="0.25">
      <c r="B1651" s="3" t="str">
        <f>CONCATENATE("047",LEFT('[1]CE 012012'!AA1651,8))</f>
        <v>04740628744</v>
      </c>
      <c r="C1651" s="4" t="s">
        <v>15</v>
      </c>
      <c r="D1651" t="s">
        <v>16</v>
      </c>
      <c r="E1651" s="5">
        <f>'[1]CE 012012'!N1651</f>
        <v>750</v>
      </c>
      <c r="F1651" s="6" t="s">
        <v>17</v>
      </c>
      <c r="G1651" s="3" t="str">
        <f>CONCATENATE("Egenandelen gjelder skadesak ",'[1]CE 012012'!B1651," med skadedato ",TEXT('[1]CE 012012'!X1651,"dd-mm-yyyy"))</f>
        <v>Egenandelen gjelder skadesak 19282271 med skadedato 15-09-2014</v>
      </c>
      <c r="H1651" s="4"/>
      <c r="J1651" s="4"/>
      <c r="L1651" s="4"/>
      <c r="M1651" s="4" t="s">
        <v>18</v>
      </c>
      <c r="O1651" s="7" t="s">
        <v>1629</v>
      </c>
    </row>
    <row r="1652" spans="2:15" x14ac:dyDescent="0.25">
      <c r="B1652" s="3" t="str">
        <f>CONCATENATE("047",LEFT('[1]CE 012012'!AA1652,8))</f>
        <v>04747503254</v>
      </c>
      <c r="C1652" s="4" t="s">
        <v>15</v>
      </c>
      <c r="D1652" t="s">
        <v>16</v>
      </c>
      <c r="E1652" s="5">
        <f>'[1]CE 012012'!N1652</f>
        <v>750</v>
      </c>
      <c r="F1652" s="6" t="s">
        <v>17</v>
      </c>
      <c r="G1652" s="3" t="str">
        <f>CONCATENATE("Egenandelen gjelder skadesak ",'[1]CE 012012'!B1652," med skadedato ",TEXT('[1]CE 012012'!X1652,"dd-mm-yyyy"))</f>
        <v>Egenandelen gjelder skadesak 19282316 med skadedato 15-09-2014</v>
      </c>
      <c r="H1652" s="4"/>
      <c r="J1652" s="4"/>
      <c r="L1652" s="4"/>
      <c r="M1652" s="4" t="s">
        <v>18</v>
      </c>
      <c r="O1652" s="7" t="s">
        <v>1630</v>
      </c>
    </row>
    <row r="1653" spans="2:15" x14ac:dyDescent="0.25">
      <c r="B1653" s="3" t="str">
        <f>CONCATENATE("047",LEFT('[1]CE 012012'!AA1653,8))</f>
        <v>04740617598</v>
      </c>
      <c r="C1653" s="4" t="s">
        <v>15</v>
      </c>
      <c r="D1653" t="s">
        <v>16</v>
      </c>
      <c r="E1653" s="5">
        <f>'[1]CE 012012'!N1653</f>
        <v>750</v>
      </c>
      <c r="F1653" s="6" t="s">
        <v>17</v>
      </c>
      <c r="G1653" s="3" t="str">
        <f>CONCATENATE("Egenandelen gjelder skadesak ",'[1]CE 012012'!B1653," med skadedato ",TEXT('[1]CE 012012'!X1653,"dd-mm-yyyy"))</f>
        <v>Egenandelen gjelder skadesak 19282331 med skadedato 10-08-2014</v>
      </c>
      <c r="H1653" s="4"/>
      <c r="J1653" s="4"/>
      <c r="L1653" s="4"/>
      <c r="M1653" s="4" t="s">
        <v>18</v>
      </c>
      <c r="O1653" s="7" t="s">
        <v>1631</v>
      </c>
    </row>
    <row r="1654" spans="2:15" x14ac:dyDescent="0.25">
      <c r="B1654" s="3" t="str">
        <f>CONCATENATE("047",LEFT('[1]CE 012012'!AA1654,8))</f>
        <v>04795058823</v>
      </c>
      <c r="C1654" s="4" t="s">
        <v>15</v>
      </c>
      <c r="D1654" t="s">
        <v>16</v>
      </c>
      <c r="E1654" s="5">
        <f>'[1]CE 012012'!N1654</f>
        <v>750</v>
      </c>
      <c r="F1654" s="6" t="s">
        <v>17</v>
      </c>
      <c r="G1654" s="3" t="str">
        <f>CONCATENATE("Egenandelen gjelder skadesak ",'[1]CE 012012'!B1654," med skadedato ",TEXT('[1]CE 012012'!X1654,"dd-mm-yyyy"))</f>
        <v>Egenandelen gjelder skadesak 19282531 med skadedato 12-09-2014</v>
      </c>
      <c r="H1654" s="4"/>
      <c r="J1654" s="4"/>
      <c r="L1654" s="4"/>
      <c r="M1654" s="4" t="s">
        <v>18</v>
      </c>
      <c r="O1654" s="7" t="s">
        <v>1632</v>
      </c>
    </row>
    <row r="1655" spans="2:15" x14ac:dyDescent="0.25">
      <c r="B1655" s="3" t="str">
        <f>CONCATENATE("047",LEFT('[1]CE 012012'!AA1655,8))</f>
        <v>04794219665</v>
      </c>
      <c r="C1655" s="4" t="s">
        <v>15</v>
      </c>
      <c r="D1655" t="s">
        <v>16</v>
      </c>
      <c r="E1655" s="5">
        <f>'[1]CE 012012'!N1655</f>
        <v>750</v>
      </c>
      <c r="F1655" s="6" t="s">
        <v>17</v>
      </c>
      <c r="G1655" s="3" t="str">
        <f>CONCATENATE("Egenandelen gjelder skadesak ",'[1]CE 012012'!B1655," med skadedato ",TEXT('[1]CE 012012'!X1655,"dd-mm-yyyy"))</f>
        <v>Egenandelen gjelder skadesak 19282549 med skadedato 05-09-2014</v>
      </c>
      <c r="H1655" s="4"/>
      <c r="J1655" s="4"/>
      <c r="L1655" s="4"/>
      <c r="M1655" s="4" t="s">
        <v>18</v>
      </c>
      <c r="O1655" s="7" t="s">
        <v>1633</v>
      </c>
    </row>
    <row r="1656" spans="2:15" x14ac:dyDescent="0.25">
      <c r="E1656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2014-09-19T12:58:18Z</dcterms:created>
  <dcterms:modified xsi:type="dcterms:W3CDTF">2014-10-08T11:22:11Z</dcterms:modified>
</cp:coreProperties>
</file>