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723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410" i="1" l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<sst xmlns="http://schemas.openxmlformats.org/spreadsheetml/2006/main" count="2060" uniqueCount="20">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</sst>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3012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19275069</v>
          </cell>
          <cell r="N2">
            <v>1200</v>
          </cell>
          <cell r="X2">
            <v>41851</v>
          </cell>
          <cell r="AA2" t="str">
            <v>92625063-1</v>
          </cell>
        </row>
        <row r="3">
          <cell r="B3">
            <v>19285231</v>
          </cell>
          <cell r="N3">
            <v>550</v>
          </cell>
          <cell r="X3">
            <v>41910</v>
          </cell>
          <cell r="AA3" t="str">
            <v>40594661-1</v>
          </cell>
        </row>
        <row r="4">
          <cell r="B4">
            <v>19286099</v>
          </cell>
          <cell r="N4">
            <v>750</v>
          </cell>
          <cell r="X4">
            <v>41883</v>
          </cell>
          <cell r="AA4" t="str">
            <v>98998078-2</v>
          </cell>
        </row>
        <row r="5">
          <cell r="B5">
            <v>19286670</v>
          </cell>
          <cell r="N5">
            <v>750</v>
          </cell>
          <cell r="X5">
            <v>41927</v>
          </cell>
          <cell r="AA5" t="str">
            <v>45484599-2</v>
          </cell>
        </row>
        <row r="6">
          <cell r="B6">
            <v>19288083</v>
          </cell>
          <cell r="N6">
            <v>750</v>
          </cell>
          <cell r="X6">
            <v>41932</v>
          </cell>
          <cell r="AA6" t="str">
            <v>40601850-3</v>
          </cell>
        </row>
        <row r="7">
          <cell r="B7">
            <v>19288442</v>
          </cell>
          <cell r="N7">
            <v>750</v>
          </cell>
          <cell r="X7">
            <v>41846</v>
          </cell>
          <cell r="AA7" t="str">
            <v>93434631-3</v>
          </cell>
        </row>
        <row r="8">
          <cell r="B8">
            <v>19289150</v>
          </cell>
          <cell r="N8">
            <v>550</v>
          </cell>
          <cell r="X8">
            <v>41946</v>
          </cell>
          <cell r="AA8" t="str">
            <v>99436630-2</v>
          </cell>
        </row>
        <row r="9">
          <cell r="B9">
            <v>19289206</v>
          </cell>
          <cell r="N9">
            <v>750</v>
          </cell>
          <cell r="X9">
            <v>41945</v>
          </cell>
          <cell r="AA9" t="str">
            <v>45200276-4</v>
          </cell>
        </row>
        <row r="10">
          <cell r="B10">
            <v>19289493</v>
          </cell>
          <cell r="N10">
            <v>750</v>
          </cell>
          <cell r="X10">
            <v>41946</v>
          </cell>
          <cell r="AA10" t="str">
            <v>92878810-1</v>
          </cell>
        </row>
        <row r="11">
          <cell r="B11">
            <v>19289583</v>
          </cell>
          <cell r="N11">
            <v>1100</v>
          </cell>
          <cell r="X11">
            <v>41941</v>
          </cell>
          <cell r="AA11" t="str">
            <v>45476607-1</v>
          </cell>
        </row>
        <row r="12">
          <cell r="B12">
            <v>19289775</v>
          </cell>
          <cell r="N12">
            <v>750</v>
          </cell>
          <cell r="X12">
            <v>41947</v>
          </cell>
          <cell r="AA12" t="str">
            <v>90816444-1</v>
          </cell>
        </row>
        <row r="13">
          <cell r="B13">
            <v>19290375</v>
          </cell>
          <cell r="N13">
            <v>750</v>
          </cell>
          <cell r="X13">
            <v>41951</v>
          </cell>
          <cell r="AA13" t="str">
            <v>46622339-1</v>
          </cell>
        </row>
        <row r="14">
          <cell r="B14">
            <v>19290437</v>
          </cell>
          <cell r="N14">
            <v>750</v>
          </cell>
          <cell r="X14">
            <v>41942</v>
          </cell>
          <cell r="AA14" t="str">
            <v>97720992-2</v>
          </cell>
        </row>
        <row r="15">
          <cell r="B15">
            <v>19290846</v>
          </cell>
          <cell r="N15">
            <v>750</v>
          </cell>
          <cell r="X15">
            <v>41955</v>
          </cell>
          <cell r="AA15" t="str">
            <v>92681569-6</v>
          </cell>
        </row>
        <row r="16">
          <cell r="B16">
            <v>19292102</v>
          </cell>
          <cell r="N16">
            <v>750</v>
          </cell>
          <cell r="X16">
            <v>41953</v>
          </cell>
          <cell r="AA16" t="str">
            <v>97971592-1</v>
          </cell>
        </row>
        <row r="17">
          <cell r="B17">
            <v>19292639</v>
          </cell>
          <cell r="N17">
            <v>750</v>
          </cell>
          <cell r="X17">
            <v>41917</v>
          </cell>
          <cell r="AA17" t="str">
            <v>96991280-1</v>
          </cell>
        </row>
        <row r="18">
          <cell r="B18">
            <v>19288844</v>
          </cell>
          <cell r="N18">
            <v>750</v>
          </cell>
          <cell r="X18">
            <v>41938</v>
          </cell>
          <cell r="AA18" t="str">
            <v>40644280-2</v>
          </cell>
        </row>
        <row r="19">
          <cell r="B19">
            <v>19288639</v>
          </cell>
          <cell r="N19">
            <v>750</v>
          </cell>
          <cell r="X19">
            <v>41915</v>
          </cell>
          <cell r="AA19" t="str">
            <v>98691564-2</v>
          </cell>
        </row>
        <row r="20">
          <cell r="B20">
            <v>19289636</v>
          </cell>
          <cell r="N20">
            <v>750</v>
          </cell>
          <cell r="X20">
            <v>41937</v>
          </cell>
          <cell r="AA20" t="str">
            <v>92833066-3</v>
          </cell>
        </row>
        <row r="21">
          <cell r="B21">
            <v>19289870</v>
          </cell>
          <cell r="N21">
            <v>550</v>
          </cell>
          <cell r="X21">
            <v>41930</v>
          </cell>
          <cell r="AA21" t="str">
            <v>98436869-2</v>
          </cell>
        </row>
        <row r="22">
          <cell r="B22">
            <v>19288986</v>
          </cell>
          <cell r="N22">
            <v>750</v>
          </cell>
          <cell r="X22">
            <v>41942</v>
          </cell>
          <cell r="AA22" t="str">
            <v>94006967-1</v>
          </cell>
        </row>
        <row r="23">
          <cell r="B23">
            <v>19286578</v>
          </cell>
          <cell r="N23">
            <v>550</v>
          </cell>
          <cell r="X23">
            <v>41923</v>
          </cell>
          <cell r="AA23" t="str">
            <v>98200378-4</v>
          </cell>
        </row>
        <row r="24">
          <cell r="B24">
            <v>19289563</v>
          </cell>
          <cell r="N24">
            <v>750</v>
          </cell>
          <cell r="X24">
            <v>41945</v>
          </cell>
          <cell r="AA24" t="str">
            <v>97090632-2</v>
          </cell>
        </row>
        <row r="25">
          <cell r="B25">
            <v>19289930</v>
          </cell>
          <cell r="N25">
            <v>750</v>
          </cell>
          <cell r="X25">
            <v>41943</v>
          </cell>
          <cell r="AA25" t="str">
            <v>93670976-2</v>
          </cell>
        </row>
        <row r="26">
          <cell r="B26">
            <v>19283012</v>
          </cell>
          <cell r="N26">
            <v>500</v>
          </cell>
          <cell r="X26">
            <v>41902</v>
          </cell>
          <cell r="AA26" t="str">
            <v>45631502-1</v>
          </cell>
        </row>
        <row r="27">
          <cell r="B27">
            <v>19288255</v>
          </cell>
          <cell r="N27">
            <v>750</v>
          </cell>
          <cell r="X27">
            <v>41932</v>
          </cell>
          <cell r="AA27" t="str">
            <v>98655768-3</v>
          </cell>
        </row>
        <row r="28">
          <cell r="B28">
            <v>19288944</v>
          </cell>
          <cell r="N28">
            <v>750</v>
          </cell>
          <cell r="X28">
            <v>41940</v>
          </cell>
          <cell r="AA28" t="str">
            <v>98869433-3</v>
          </cell>
        </row>
        <row r="29">
          <cell r="B29">
            <v>19289948</v>
          </cell>
          <cell r="N29">
            <v>750</v>
          </cell>
          <cell r="X29">
            <v>41946</v>
          </cell>
          <cell r="AA29" t="str">
            <v>45563200-2</v>
          </cell>
        </row>
        <row r="30">
          <cell r="B30">
            <v>19289310</v>
          </cell>
          <cell r="N30">
            <v>750</v>
          </cell>
          <cell r="X30">
            <v>41942</v>
          </cell>
          <cell r="AA30" t="str">
            <v>45510718-1</v>
          </cell>
        </row>
        <row r="31">
          <cell r="B31">
            <v>19290288</v>
          </cell>
          <cell r="N31">
            <v>550</v>
          </cell>
          <cell r="X31">
            <v>41945</v>
          </cell>
          <cell r="AA31" t="str">
            <v>97770553-1</v>
          </cell>
        </row>
        <row r="32">
          <cell r="B32">
            <v>19289219</v>
          </cell>
          <cell r="N32">
            <v>750</v>
          </cell>
          <cell r="X32">
            <v>41943</v>
          </cell>
          <cell r="AA32" t="str">
            <v>94867724-2</v>
          </cell>
        </row>
        <row r="33">
          <cell r="B33">
            <v>19289745</v>
          </cell>
          <cell r="N33">
            <v>550</v>
          </cell>
          <cell r="X33">
            <v>41947</v>
          </cell>
          <cell r="AA33" t="str">
            <v>93495909-2</v>
          </cell>
        </row>
        <row r="34">
          <cell r="B34">
            <v>19287113</v>
          </cell>
          <cell r="N34">
            <v>750</v>
          </cell>
          <cell r="X34">
            <v>41907</v>
          </cell>
          <cell r="AA34" t="str">
            <v>40729992-2</v>
          </cell>
        </row>
        <row r="35">
          <cell r="B35">
            <v>19290790</v>
          </cell>
          <cell r="N35">
            <v>550</v>
          </cell>
          <cell r="X35">
            <v>41950</v>
          </cell>
          <cell r="AA35" t="str">
            <v>40494725-4</v>
          </cell>
        </row>
        <row r="36">
          <cell r="B36">
            <v>19290197</v>
          </cell>
          <cell r="N36">
            <v>750</v>
          </cell>
          <cell r="X36">
            <v>41946</v>
          </cell>
          <cell r="AA36" t="str">
            <v>45211025-3</v>
          </cell>
        </row>
        <row r="37">
          <cell r="B37">
            <v>19291186</v>
          </cell>
          <cell r="N37">
            <v>750</v>
          </cell>
          <cell r="X37">
            <v>41956</v>
          </cell>
          <cell r="AA37" t="str">
            <v>46614646-2</v>
          </cell>
        </row>
        <row r="38">
          <cell r="B38">
            <v>19289454</v>
          </cell>
          <cell r="N38">
            <v>1100</v>
          </cell>
          <cell r="X38">
            <v>41943</v>
          </cell>
          <cell r="AA38" t="str">
            <v>93813933-1</v>
          </cell>
        </row>
        <row r="39">
          <cell r="B39">
            <v>19291967</v>
          </cell>
          <cell r="N39">
            <v>1100</v>
          </cell>
          <cell r="X39">
            <v>41960</v>
          </cell>
          <cell r="AA39" t="str">
            <v>41475762-1</v>
          </cell>
        </row>
        <row r="40">
          <cell r="B40">
            <v>19280425</v>
          </cell>
          <cell r="N40">
            <v>750</v>
          </cell>
          <cell r="X40">
            <v>41885</v>
          </cell>
          <cell r="AA40" t="str">
            <v>91772376-1</v>
          </cell>
        </row>
        <row r="41">
          <cell r="B41">
            <v>19289414</v>
          </cell>
          <cell r="N41">
            <v>750</v>
          </cell>
          <cell r="X41">
            <v>41946</v>
          </cell>
          <cell r="AA41" t="str">
            <v>92618118-3</v>
          </cell>
        </row>
        <row r="42">
          <cell r="B42">
            <v>19292518</v>
          </cell>
          <cell r="N42">
            <v>750</v>
          </cell>
          <cell r="X42">
            <v>41937</v>
          </cell>
          <cell r="AA42" t="str">
            <v>40764335-1</v>
          </cell>
        </row>
        <row r="43">
          <cell r="B43">
            <v>19291445</v>
          </cell>
          <cell r="N43">
            <v>750</v>
          </cell>
          <cell r="X43">
            <v>41957</v>
          </cell>
          <cell r="AA43" t="str">
            <v>93827883-2</v>
          </cell>
        </row>
        <row r="44">
          <cell r="B44">
            <v>19286693</v>
          </cell>
          <cell r="N44">
            <v>750</v>
          </cell>
          <cell r="X44">
            <v>41926</v>
          </cell>
          <cell r="AA44" t="str">
            <v>40144915-2</v>
          </cell>
        </row>
        <row r="45">
          <cell r="B45">
            <v>19283878</v>
          </cell>
          <cell r="N45">
            <v>1100</v>
          </cell>
          <cell r="X45">
            <v>41901</v>
          </cell>
          <cell r="AA45" t="str">
            <v>92230485-1</v>
          </cell>
        </row>
        <row r="46">
          <cell r="B46">
            <v>19288342</v>
          </cell>
          <cell r="N46">
            <v>550</v>
          </cell>
          <cell r="X46">
            <v>41938</v>
          </cell>
          <cell r="AA46" t="str">
            <v>40473616-5</v>
          </cell>
        </row>
        <row r="47">
          <cell r="B47">
            <v>19288493</v>
          </cell>
          <cell r="N47">
            <v>550</v>
          </cell>
          <cell r="X47">
            <v>41935</v>
          </cell>
          <cell r="AA47" t="str">
            <v>90024128-1</v>
          </cell>
        </row>
        <row r="48">
          <cell r="B48">
            <v>19287721</v>
          </cell>
          <cell r="N48">
            <v>1100</v>
          </cell>
          <cell r="X48">
            <v>41932</v>
          </cell>
          <cell r="AA48" t="str">
            <v>98673113-1</v>
          </cell>
        </row>
        <row r="49">
          <cell r="B49">
            <v>19285282</v>
          </cell>
          <cell r="N49">
            <v>750</v>
          </cell>
          <cell r="X49">
            <v>41919</v>
          </cell>
          <cell r="AA49" t="str">
            <v>91676163-1</v>
          </cell>
        </row>
        <row r="50">
          <cell r="B50">
            <v>19288655</v>
          </cell>
          <cell r="N50">
            <v>750</v>
          </cell>
          <cell r="X50">
            <v>41940</v>
          </cell>
          <cell r="AA50" t="str">
            <v>93408627-4</v>
          </cell>
        </row>
        <row r="51">
          <cell r="B51">
            <v>19276546</v>
          </cell>
          <cell r="N51">
            <v>750</v>
          </cell>
          <cell r="X51">
            <v>41860</v>
          </cell>
          <cell r="AA51" t="str">
            <v>48078025-1</v>
          </cell>
        </row>
        <row r="52">
          <cell r="B52">
            <v>19283802</v>
          </cell>
          <cell r="N52">
            <v>750</v>
          </cell>
          <cell r="X52">
            <v>41911</v>
          </cell>
          <cell r="AA52" t="str">
            <v>99374666-2</v>
          </cell>
        </row>
        <row r="53">
          <cell r="B53">
            <v>19287891</v>
          </cell>
          <cell r="N53">
            <v>750</v>
          </cell>
          <cell r="X53">
            <v>41934</v>
          </cell>
          <cell r="AA53" t="str">
            <v>90751989-2</v>
          </cell>
        </row>
        <row r="54">
          <cell r="B54">
            <v>19283620</v>
          </cell>
          <cell r="N54">
            <v>750</v>
          </cell>
          <cell r="X54">
            <v>41893</v>
          </cell>
          <cell r="AA54" t="str">
            <v>94171022-1</v>
          </cell>
        </row>
        <row r="55">
          <cell r="B55">
            <v>19287790</v>
          </cell>
          <cell r="N55">
            <v>750</v>
          </cell>
          <cell r="X55">
            <v>41932</v>
          </cell>
          <cell r="AA55" t="str">
            <v>46628968-1</v>
          </cell>
        </row>
        <row r="56">
          <cell r="B56">
            <v>19272491</v>
          </cell>
          <cell r="N56">
            <v>750</v>
          </cell>
          <cell r="X56">
            <v>41836</v>
          </cell>
          <cell r="AA56" t="str">
            <v>48292935-1</v>
          </cell>
        </row>
        <row r="57">
          <cell r="B57">
            <v>19289051</v>
          </cell>
          <cell r="N57">
            <v>750</v>
          </cell>
          <cell r="X57">
            <v>41936</v>
          </cell>
          <cell r="AA57" t="str">
            <v>45555595-1</v>
          </cell>
        </row>
        <row r="58">
          <cell r="B58">
            <v>19286218</v>
          </cell>
          <cell r="N58">
            <v>600</v>
          </cell>
          <cell r="X58">
            <v>41915</v>
          </cell>
          <cell r="AA58" t="str">
            <v>92255359-1</v>
          </cell>
        </row>
        <row r="59">
          <cell r="B59">
            <v>19288808</v>
          </cell>
          <cell r="N59">
            <v>750</v>
          </cell>
          <cell r="X59">
            <v>41940</v>
          </cell>
          <cell r="AA59" t="str">
            <v>92050412-2</v>
          </cell>
        </row>
        <row r="60">
          <cell r="B60">
            <v>19253836</v>
          </cell>
          <cell r="N60">
            <v>750</v>
          </cell>
          <cell r="X60">
            <v>41692</v>
          </cell>
          <cell r="AA60" t="str">
            <v>93855637-1</v>
          </cell>
        </row>
        <row r="61">
          <cell r="B61">
            <v>19282591</v>
          </cell>
          <cell r="N61">
            <v>750</v>
          </cell>
          <cell r="X61">
            <v>41862</v>
          </cell>
          <cell r="AA61" t="str">
            <v>98433099-2</v>
          </cell>
        </row>
        <row r="62">
          <cell r="B62">
            <v>19284060</v>
          </cell>
          <cell r="N62">
            <v>1500</v>
          </cell>
          <cell r="X62">
            <v>41911</v>
          </cell>
          <cell r="AA62" t="str">
            <v>45400272-3</v>
          </cell>
        </row>
        <row r="63">
          <cell r="B63">
            <v>19286464</v>
          </cell>
          <cell r="N63">
            <v>750</v>
          </cell>
          <cell r="X63">
            <v>41916</v>
          </cell>
          <cell r="AA63" t="str">
            <v>98680284-3</v>
          </cell>
        </row>
        <row r="64">
          <cell r="B64">
            <v>19287149</v>
          </cell>
          <cell r="N64">
            <v>750</v>
          </cell>
          <cell r="X64">
            <v>41932</v>
          </cell>
          <cell r="AA64" t="str">
            <v>98461383-2</v>
          </cell>
        </row>
        <row r="65">
          <cell r="B65">
            <v>19288372</v>
          </cell>
          <cell r="N65">
            <v>750</v>
          </cell>
          <cell r="X65">
            <v>41932</v>
          </cell>
          <cell r="AA65" t="str">
            <v>92669991-2</v>
          </cell>
        </row>
        <row r="66">
          <cell r="B66">
            <v>19283862</v>
          </cell>
          <cell r="N66">
            <v>750</v>
          </cell>
          <cell r="X66">
            <v>41907</v>
          </cell>
          <cell r="AA66" t="str">
            <v>98696714-2</v>
          </cell>
        </row>
        <row r="67">
          <cell r="B67">
            <v>19288290</v>
          </cell>
          <cell r="N67">
            <v>750</v>
          </cell>
          <cell r="X67">
            <v>41936</v>
          </cell>
          <cell r="AA67" t="str">
            <v>92211645-3</v>
          </cell>
        </row>
        <row r="68">
          <cell r="B68">
            <v>19288205</v>
          </cell>
          <cell r="N68">
            <v>750</v>
          </cell>
          <cell r="X68">
            <v>41932</v>
          </cell>
          <cell r="AA68" t="str">
            <v>93244664-4</v>
          </cell>
        </row>
        <row r="69">
          <cell r="B69">
            <v>19284242</v>
          </cell>
          <cell r="N69">
            <v>750</v>
          </cell>
          <cell r="X69">
            <v>41887</v>
          </cell>
          <cell r="AA69" t="str">
            <v>92495191-1</v>
          </cell>
        </row>
        <row r="70">
          <cell r="B70">
            <v>19284011</v>
          </cell>
          <cell r="N70">
            <v>750</v>
          </cell>
          <cell r="X70">
            <v>41910</v>
          </cell>
          <cell r="AA70" t="str">
            <v>95801288-3</v>
          </cell>
        </row>
        <row r="71">
          <cell r="B71">
            <v>19288706</v>
          </cell>
          <cell r="N71">
            <v>750</v>
          </cell>
          <cell r="X71">
            <v>41941</v>
          </cell>
          <cell r="AA71" t="str">
            <v>46545709-2</v>
          </cell>
        </row>
        <row r="72">
          <cell r="B72">
            <v>19282295</v>
          </cell>
          <cell r="N72">
            <v>750</v>
          </cell>
          <cell r="X72">
            <v>41893</v>
          </cell>
          <cell r="AA72" t="str">
            <v>40722514-2</v>
          </cell>
        </row>
        <row r="73">
          <cell r="B73">
            <v>19288396</v>
          </cell>
          <cell r="N73">
            <v>750</v>
          </cell>
          <cell r="X73">
            <v>41937</v>
          </cell>
          <cell r="AA73" t="str">
            <v>95209417-2</v>
          </cell>
        </row>
        <row r="74">
          <cell r="B74">
            <v>19277788</v>
          </cell>
          <cell r="N74">
            <v>750</v>
          </cell>
          <cell r="X74">
            <v>41869</v>
          </cell>
          <cell r="AA74" t="str">
            <v>96888031-1</v>
          </cell>
        </row>
        <row r="75">
          <cell r="B75">
            <v>19283655</v>
          </cell>
          <cell r="N75">
            <v>750</v>
          </cell>
          <cell r="X75">
            <v>41900</v>
          </cell>
          <cell r="AA75" t="str">
            <v>90539867-4</v>
          </cell>
        </row>
        <row r="76">
          <cell r="B76">
            <v>19281200</v>
          </cell>
          <cell r="N76">
            <v>750</v>
          </cell>
          <cell r="X76">
            <v>41891</v>
          </cell>
          <cell r="AA76" t="str">
            <v>98626818-2</v>
          </cell>
        </row>
        <row r="77">
          <cell r="B77">
            <v>19285242</v>
          </cell>
          <cell r="N77">
            <v>750</v>
          </cell>
          <cell r="X77">
            <v>41883</v>
          </cell>
          <cell r="AA77" t="str">
            <v>92235332-1</v>
          </cell>
        </row>
        <row r="78">
          <cell r="B78">
            <v>19284772</v>
          </cell>
          <cell r="N78">
            <v>750</v>
          </cell>
          <cell r="X78">
            <v>41911</v>
          </cell>
          <cell r="AA78" t="str">
            <v>91725323-1</v>
          </cell>
        </row>
        <row r="79">
          <cell r="B79">
            <v>19288881</v>
          </cell>
          <cell r="N79">
            <v>750</v>
          </cell>
          <cell r="X79">
            <v>41941</v>
          </cell>
          <cell r="AA79" t="str">
            <v>48084521-3</v>
          </cell>
        </row>
        <row r="80">
          <cell r="B80">
            <v>19288181</v>
          </cell>
          <cell r="N80">
            <v>750</v>
          </cell>
          <cell r="X80">
            <v>41938</v>
          </cell>
          <cell r="AA80" t="str">
            <v>90564814-2</v>
          </cell>
        </row>
        <row r="81">
          <cell r="B81">
            <v>19281056</v>
          </cell>
          <cell r="N81">
            <v>750</v>
          </cell>
          <cell r="X81">
            <v>41889</v>
          </cell>
          <cell r="AA81" t="str">
            <v>40466095-1</v>
          </cell>
        </row>
        <row r="82">
          <cell r="B82">
            <v>19288102</v>
          </cell>
          <cell r="N82">
            <v>750</v>
          </cell>
          <cell r="X82">
            <v>41936</v>
          </cell>
          <cell r="AA82" t="str">
            <v>91641245-2</v>
          </cell>
        </row>
        <row r="83">
          <cell r="B83">
            <v>19288161</v>
          </cell>
          <cell r="N83">
            <v>750</v>
          </cell>
          <cell r="X83">
            <v>41937</v>
          </cell>
          <cell r="AA83" t="str">
            <v>90659088-1</v>
          </cell>
        </row>
        <row r="84">
          <cell r="B84">
            <v>19286379</v>
          </cell>
          <cell r="N84">
            <v>750</v>
          </cell>
          <cell r="X84">
            <v>41920</v>
          </cell>
          <cell r="AA84" t="str">
            <v>48036764-2</v>
          </cell>
        </row>
        <row r="85">
          <cell r="B85">
            <v>19288992</v>
          </cell>
          <cell r="N85">
            <v>750</v>
          </cell>
          <cell r="X85">
            <v>41941</v>
          </cell>
          <cell r="AA85" t="str">
            <v>90873197-1</v>
          </cell>
        </row>
        <row r="86">
          <cell r="B86">
            <v>19288014</v>
          </cell>
          <cell r="N86">
            <v>750</v>
          </cell>
          <cell r="X86">
            <v>41936</v>
          </cell>
          <cell r="AA86" t="str">
            <v>90245237-2</v>
          </cell>
        </row>
        <row r="87">
          <cell r="B87">
            <v>19279953</v>
          </cell>
          <cell r="N87">
            <v>550</v>
          </cell>
          <cell r="X87">
            <v>41880</v>
          </cell>
          <cell r="AA87" t="str">
            <v>41181471-1</v>
          </cell>
        </row>
        <row r="88">
          <cell r="B88">
            <v>19285840</v>
          </cell>
          <cell r="N88">
            <v>750</v>
          </cell>
          <cell r="X88">
            <v>41920</v>
          </cell>
          <cell r="AA88" t="str">
            <v>98638337-2</v>
          </cell>
        </row>
        <row r="89">
          <cell r="B89">
            <v>19284598</v>
          </cell>
          <cell r="N89">
            <v>1500</v>
          </cell>
          <cell r="X89">
            <v>41911</v>
          </cell>
          <cell r="AA89" t="str">
            <v>98843388-2</v>
          </cell>
        </row>
        <row r="90">
          <cell r="B90">
            <v>19288781</v>
          </cell>
          <cell r="N90">
            <v>750</v>
          </cell>
          <cell r="X90">
            <v>41925</v>
          </cell>
          <cell r="AA90" t="str">
            <v>93077277-3</v>
          </cell>
        </row>
        <row r="91">
          <cell r="B91">
            <v>19288624</v>
          </cell>
          <cell r="N91">
            <v>750</v>
          </cell>
          <cell r="X91">
            <v>41935</v>
          </cell>
          <cell r="AA91" t="str">
            <v>90935520-3</v>
          </cell>
        </row>
        <row r="92">
          <cell r="B92">
            <v>19286209</v>
          </cell>
          <cell r="N92">
            <v>750</v>
          </cell>
          <cell r="X92">
            <v>41924</v>
          </cell>
          <cell r="AA92" t="str">
            <v>40451676-4</v>
          </cell>
        </row>
        <row r="93">
          <cell r="B93">
            <v>19288974</v>
          </cell>
          <cell r="N93">
            <v>750</v>
          </cell>
          <cell r="X93">
            <v>41941</v>
          </cell>
          <cell r="AA93" t="str">
            <v>45244158-2</v>
          </cell>
        </row>
        <row r="94">
          <cell r="B94">
            <v>19289069</v>
          </cell>
          <cell r="N94">
            <v>750</v>
          </cell>
          <cell r="X94">
            <v>41929</v>
          </cell>
          <cell r="AA94" t="str">
            <v>90593805-2</v>
          </cell>
        </row>
        <row r="95">
          <cell r="B95">
            <v>19289277</v>
          </cell>
          <cell r="N95">
            <v>750</v>
          </cell>
          <cell r="X95">
            <v>41941</v>
          </cell>
          <cell r="AA95" t="str">
            <v>41225101-1</v>
          </cell>
        </row>
        <row r="96">
          <cell r="B96">
            <v>19288355</v>
          </cell>
          <cell r="N96">
            <v>750</v>
          </cell>
          <cell r="X96">
            <v>41925</v>
          </cell>
          <cell r="AA96" t="str">
            <v>99516602-1</v>
          </cell>
        </row>
        <row r="97">
          <cell r="B97">
            <v>19284173</v>
          </cell>
          <cell r="N97">
            <v>750</v>
          </cell>
          <cell r="X97">
            <v>41909</v>
          </cell>
          <cell r="AA97" t="str">
            <v>91695161-4</v>
          </cell>
        </row>
        <row r="98">
          <cell r="B98">
            <v>19288788</v>
          </cell>
          <cell r="N98">
            <v>1500</v>
          </cell>
          <cell r="X98">
            <v>41938</v>
          </cell>
          <cell r="AA98" t="str">
            <v>99497285-2</v>
          </cell>
        </row>
        <row r="99">
          <cell r="B99">
            <v>19280372</v>
          </cell>
          <cell r="N99">
            <v>350</v>
          </cell>
          <cell r="X99">
            <v>41866</v>
          </cell>
          <cell r="AA99" t="str">
            <v>94873063-1</v>
          </cell>
        </row>
        <row r="100">
          <cell r="B100">
            <v>19288983</v>
          </cell>
          <cell r="N100">
            <v>550</v>
          </cell>
          <cell r="X100">
            <v>41934</v>
          </cell>
          <cell r="AA100" t="str">
            <v>99441515-3</v>
          </cell>
        </row>
        <row r="101">
          <cell r="B101">
            <v>19287801</v>
          </cell>
          <cell r="N101">
            <v>750</v>
          </cell>
          <cell r="X101">
            <v>41921</v>
          </cell>
          <cell r="AA101" t="str">
            <v>40489024-1</v>
          </cell>
        </row>
        <row r="102">
          <cell r="B102">
            <v>19273982</v>
          </cell>
          <cell r="N102">
            <v>750</v>
          </cell>
          <cell r="X102">
            <v>41845</v>
          </cell>
          <cell r="AA102" t="str">
            <v>46648093-1</v>
          </cell>
        </row>
        <row r="103">
          <cell r="B103">
            <v>19288379</v>
          </cell>
          <cell r="N103">
            <v>750</v>
          </cell>
          <cell r="X103">
            <v>41937</v>
          </cell>
          <cell r="AA103" t="str">
            <v>90145673-4</v>
          </cell>
        </row>
        <row r="104">
          <cell r="B104">
            <v>19286851</v>
          </cell>
          <cell r="N104">
            <v>750</v>
          </cell>
          <cell r="X104">
            <v>41922</v>
          </cell>
          <cell r="AA104" t="str">
            <v>46747138-1</v>
          </cell>
        </row>
        <row r="105">
          <cell r="B105">
            <v>19288631</v>
          </cell>
          <cell r="N105">
            <v>750</v>
          </cell>
          <cell r="X105">
            <v>41939</v>
          </cell>
          <cell r="AA105" t="str">
            <v>41412702-2</v>
          </cell>
        </row>
        <row r="106">
          <cell r="B106">
            <v>19288086</v>
          </cell>
          <cell r="N106">
            <v>750</v>
          </cell>
          <cell r="X106">
            <v>41936</v>
          </cell>
          <cell r="AA106" t="str">
            <v>47814608-3</v>
          </cell>
        </row>
        <row r="107">
          <cell r="B107">
            <v>19287054</v>
          </cell>
          <cell r="N107">
            <v>750</v>
          </cell>
          <cell r="X107">
            <v>41931</v>
          </cell>
          <cell r="AA107" t="str">
            <v>90136356-1</v>
          </cell>
        </row>
        <row r="108">
          <cell r="B108">
            <v>19285108</v>
          </cell>
          <cell r="N108">
            <v>750</v>
          </cell>
          <cell r="X108">
            <v>41916</v>
          </cell>
          <cell r="AA108" t="str">
            <v>90728859-2</v>
          </cell>
        </row>
        <row r="109">
          <cell r="B109">
            <v>19286923</v>
          </cell>
          <cell r="N109">
            <v>750</v>
          </cell>
          <cell r="X109">
            <v>41926</v>
          </cell>
          <cell r="AA109" t="str">
            <v>93679323-1</v>
          </cell>
        </row>
        <row r="110">
          <cell r="B110">
            <v>19286212</v>
          </cell>
          <cell r="N110">
            <v>750</v>
          </cell>
          <cell r="X110">
            <v>41924</v>
          </cell>
          <cell r="AA110" t="str">
            <v>45783602-1</v>
          </cell>
        </row>
        <row r="111">
          <cell r="B111">
            <v>19285753</v>
          </cell>
          <cell r="N111">
            <v>1500</v>
          </cell>
          <cell r="X111">
            <v>41922</v>
          </cell>
          <cell r="AA111" t="str">
            <v>41001986-2</v>
          </cell>
        </row>
        <row r="112">
          <cell r="B112">
            <v>19277219</v>
          </cell>
          <cell r="N112">
            <v>750</v>
          </cell>
          <cell r="X112">
            <v>41849</v>
          </cell>
          <cell r="AA112" t="str">
            <v>41764697-1</v>
          </cell>
        </row>
        <row r="113">
          <cell r="B113">
            <v>19266789</v>
          </cell>
          <cell r="N113">
            <v>750</v>
          </cell>
          <cell r="X113">
            <v>41799</v>
          </cell>
          <cell r="AA113" t="str">
            <v>93298583-1</v>
          </cell>
        </row>
        <row r="114">
          <cell r="B114">
            <v>19288978</v>
          </cell>
          <cell r="N114">
            <v>750</v>
          </cell>
          <cell r="X114">
            <v>41941</v>
          </cell>
          <cell r="AA114" t="str">
            <v>91360905-3</v>
          </cell>
        </row>
        <row r="115">
          <cell r="B115">
            <v>19290127</v>
          </cell>
          <cell r="N115">
            <v>750</v>
          </cell>
          <cell r="X115">
            <v>41942</v>
          </cell>
          <cell r="AA115" t="str">
            <v>40477815-2</v>
          </cell>
        </row>
        <row r="116">
          <cell r="B116">
            <v>19284217</v>
          </cell>
          <cell r="N116">
            <v>600</v>
          </cell>
          <cell r="X116">
            <v>41910</v>
          </cell>
          <cell r="AA116" t="str">
            <v>41541415-1</v>
          </cell>
        </row>
        <row r="117">
          <cell r="B117">
            <v>19286828</v>
          </cell>
          <cell r="N117">
            <v>750</v>
          </cell>
          <cell r="X117">
            <v>41921</v>
          </cell>
          <cell r="AA117" t="str">
            <v>97523439-2</v>
          </cell>
        </row>
        <row r="118">
          <cell r="B118">
            <v>19289088</v>
          </cell>
          <cell r="N118">
            <v>750</v>
          </cell>
          <cell r="X118">
            <v>41943</v>
          </cell>
          <cell r="AA118" t="str">
            <v>98434160-2</v>
          </cell>
        </row>
        <row r="119">
          <cell r="B119">
            <v>19287943</v>
          </cell>
          <cell r="N119">
            <v>550</v>
          </cell>
          <cell r="X119">
            <v>41922</v>
          </cell>
          <cell r="AA119" t="str">
            <v>46474489-1</v>
          </cell>
        </row>
        <row r="120">
          <cell r="B120">
            <v>19287864</v>
          </cell>
          <cell r="N120">
            <v>750</v>
          </cell>
          <cell r="X120">
            <v>41934</v>
          </cell>
          <cell r="AA120" t="str">
            <v>92021929-1</v>
          </cell>
        </row>
        <row r="121">
          <cell r="B121">
            <v>19287860</v>
          </cell>
          <cell r="N121">
            <v>600</v>
          </cell>
          <cell r="X121">
            <v>41930</v>
          </cell>
          <cell r="AA121" t="str">
            <v>98048089-1</v>
          </cell>
        </row>
        <row r="122">
          <cell r="B122">
            <v>19286565</v>
          </cell>
          <cell r="N122">
            <v>750</v>
          </cell>
          <cell r="X122">
            <v>41926</v>
          </cell>
          <cell r="AA122" t="str">
            <v>45428964-2</v>
          </cell>
        </row>
        <row r="123">
          <cell r="B123">
            <v>19289339</v>
          </cell>
          <cell r="N123">
            <v>750</v>
          </cell>
          <cell r="X123">
            <v>41943</v>
          </cell>
          <cell r="AA123" t="str">
            <v>94890844-3</v>
          </cell>
        </row>
        <row r="124">
          <cell r="B124">
            <v>19288671</v>
          </cell>
          <cell r="N124">
            <v>750</v>
          </cell>
          <cell r="X124">
            <v>41931</v>
          </cell>
          <cell r="AA124" t="str">
            <v>92669228-2</v>
          </cell>
        </row>
        <row r="125">
          <cell r="B125">
            <v>19285506</v>
          </cell>
          <cell r="N125">
            <v>1500</v>
          </cell>
          <cell r="X125">
            <v>41907</v>
          </cell>
          <cell r="AA125" t="str">
            <v>92448744-1</v>
          </cell>
        </row>
        <row r="126">
          <cell r="B126">
            <v>19287840</v>
          </cell>
          <cell r="N126">
            <v>750</v>
          </cell>
          <cell r="X126">
            <v>41934</v>
          </cell>
          <cell r="AA126" t="str">
            <v>45795192-1</v>
          </cell>
        </row>
        <row r="127">
          <cell r="B127">
            <v>19287911</v>
          </cell>
          <cell r="N127">
            <v>1500</v>
          </cell>
          <cell r="X127">
            <v>41933</v>
          </cell>
          <cell r="AA127" t="str">
            <v>95846909-2</v>
          </cell>
        </row>
        <row r="128">
          <cell r="B128">
            <v>19287883</v>
          </cell>
          <cell r="N128">
            <v>750</v>
          </cell>
          <cell r="X128">
            <v>41930</v>
          </cell>
          <cell r="AA128" t="str">
            <v>45862970-1</v>
          </cell>
        </row>
        <row r="129">
          <cell r="B129">
            <v>19283190</v>
          </cell>
          <cell r="N129">
            <v>600</v>
          </cell>
          <cell r="X129">
            <v>41902</v>
          </cell>
          <cell r="AA129" t="str">
            <v>95930561-1</v>
          </cell>
        </row>
        <row r="130">
          <cell r="B130">
            <v>19288409</v>
          </cell>
          <cell r="N130">
            <v>750</v>
          </cell>
          <cell r="X130">
            <v>41937</v>
          </cell>
          <cell r="AA130" t="str">
            <v>93247792-2</v>
          </cell>
        </row>
        <row r="131">
          <cell r="B131">
            <v>19289365</v>
          </cell>
          <cell r="N131">
            <v>750</v>
          </cell>
          <cell r="X131">
            <v>41945</v>
          </cell>
          <cell r="AA131" t="str">
            <v>97648332-1</v>
          </cell>
        </row>
        <row r="132">
          <cell r="B132">
            <v>19289770</v>
          </cell>
          <cell r="N132">
            <v>750</v>
          </cell>
          <cell r="X132">
            <v>41946</v>
          </cell>
          <cell r="AA132" t="str">
            <v>96824548-3</v>
          </cell>
        </row>
        <row r="133">
          <cell r="B133">
            <v>19288466</v>
          </cell>
          <cell r="N133">
            <v>750</v>
          </cell>
          <cell r="X133">
            <v>41935</v>
          </cell>
          <cell r="AA133" t="str">
            <v>94252265-3</v>
          </cell>
        </row>
        <row r="134">
          <cell r="B134">
            <v>19289726</v>
          </cell>
          <cell r="N134">
            <v>750</v>
          </cell>
          <cell r="X134">
            <v>41939</v>
          </cell>
          <cell r="AA134" t="str">
            <v>45213400-2</v>
          </cell>
        </row>
        <row r="135">
          <cell r="B135">
            <v>19286991</v>
          </cell>
          <cell r="N135">
            <v>750</v>
          </cell>
          <cell r="X135">
            <v>41924</v>
          </cell>
          <cell r="AA135" t="str">
            <v>95733953-5</v>
          </cell>
        </row>
        <row r="136">
          <cell r="B136">
            <v>19289526</v>
          </cell>
          <cell r="N136">
            <v>750</v>
          </cell>
          <cell r="X136">
            <v>41945</v>
          </cell>
          <cell r="AA136" t="str">
            <v>40729956-1</v>
          </cell>
        </row>
        <row r="137">
          <cell r="B137">
            <v>19289423</v>
          </cell>
          <cell r="N137">
            <v>750</v>
          </cell>
          <cell r="X137">
            <v>41944</v>
          </cell>
          <cell r="AA137" t="str">
            <v>45130808-1</v>
          </cell>
        </row>
        <row r="138">
          <cell r="B138">
            <v>19288704</v>
          </cell>
          <cell r="N138">
            <v>550</v>
          </cell>
          <cell r="X138">
            <v>41939</v>
          </cell>
          <cell r="AA138" t="str">
            <v>92077728-2</v>
          </cell>
        </row>
        <row r="139">
          <cell r="B139">
            <v>19281426</v>
          </cell>
          <cell r="N139">
            <v>750</v>
          </cell>
          <cell r="X139">
            <v>41879</v>
          </cell>
          <cell r="AA139" t="str">
            <v>46506907-1</v>
          </cell>
        </row>
        <row r="140">
          <cell r="B140">
            <v>19289193</v>
          </cell>
          <cell r="N140">
            <v>750</v>
          </cell>
          <cell r="X140">
            <v>41945</v>
          </cell>
          <cell r="AA140" t="str">
            <v>93485485-1</v>
          </cell>
        </row>
        <row r="141">
          <cell r="B141">
            <v>19286897</v>
          </cell>
          <cell r="N141">
            <v>750</v>
          </cell>
          <cell r="X141">
            <v>41928</v>
          </cell>
          <cell r="AA141" t="str">
            <v>92848384-3</v>
          </cell>
        </row>
        <row r="142">
          <cell r="B142">
            <v>19268127</v>
          </cell>
          <cell r="N142">
            <v>750</v>
          </cell>
          <cell r="X142">
            <v>41795</v>
          </cell>
          <cell r="AA142" t="str">
            <v>92429975-2</v>
          </cell>
        </row>
        <row r="143">
          <cell r="B143">
            <v>19288985</v>
          </cell>
          <cell r="N143">
            <v>1500</v>
          </cell>
          <cell r="X143">
            <v>41940</v>
          </cell>
          <cell r="AA143" t="str">
            <v>45419228-1</v>
          </cell>
        </row>
        <row r="144">
          <cell r="B144">
            <v>19289322</v>
          </cell>
          <cell r="N144">
            <v>750</v>
          </cell>
          <cell r="X144">
            <v>41943</v>
          </cell>
          <cell r="AA144" t="str">
            <v>97768799-2</v>
          </cell>
        </row>
        <row r="145">
          <cell r="B145">
            <v>19284458</v>
          </cell>
          <cell r="N145">
            <v>750</v>
          </cell>
          <cell r="X145">
            <v>41901</v>
          </cell>
          <cell r="AA145" t="str">
            <v>45285816-3</v>
          </cell>
        </row>
        <row r="146">
          <cell r="B146">
            <v>19288010</v>
          </cell>
          <cell r="N146">
            <v>750</v>
          </cell>
          <cell r="X146">
            <v>41928</v>
          </cell>
          <cell r="AA146" t="str">
            <v>46636316-1</v>
          </cell>
        </row>
        <row r="147">
          <cell r="B147">
            <v>19282453</v>
          </cell>
          <cell r="N147">
            <v>1500</v>
          </cell>
          <cell r="X147">
            <v>41898</v>
          </cell>
          <cell r="AA147" t="str">
            <v>41859600-1</v>
          </cell>
        </row>
        <row r="148">
          <cell r="B148">
            <v>19290108</v>
          </cell>
          <cell r="N148">
            <v>750</v>
          </cell>
          <cell r="X148">
            <v>41917</v>
          </cell>
          <cell r="AA148" t="str">
            <v>41629992-4</v>
          </cell>
        </row>
        <row r="149">
          <cell r="B149">
            <v>19289229</v>
          </cell>
          <cell r="N149">
            <v>550</v>
          </cell>
          <cell r="X149">
            <v>41943</v>
          </cell>
          <cell r="AA149" t="str">
            <v>40226310-1</v>
          </cell>
        </row>
        <row r="150">
          <cell r="B150">
            <v>19289441</v>
          </cell>
          <cell r="N150">
            <v>750</v>
          </cell>
          <cell r="X150">
            <v>41945</v>
          </cell>
          <cell r="AA150" t="str">
            <v>45425112-3</v>
          </cell>
        </row>
        <row r="151">
          <cell r="B151">
            <v>19287170</v>
          </cell>
          <cell r="N151">
            <v>750</v>
          </cell>
          <cell r="X151">
            <v>41929</v>
          </cell>
          <cell r="AA151" t="str">
            <v>99319111-1</v>
          </cell>
        </row>
        <row r="152">
          <cell r="B152">
            <v>19277449</v>
          </cell>
          <cell r="N152">
            <v>750</v>
          </cell>
          <cell r="X152">
            <v>41868</v>
          </cell>
          <cell r="AA152" t="str">
            <v>92496749-2</v>
          </cell>
        </row>
        <row r="153">
          <cell r="B153">
            <v>19289273</v>
          </cell>
          <cell r="N153">
            <v>750</v>
          </cell>
          <cell r="X153">
            <v>41944</v>
          </cell>
          <cell r="AA153" t="str">
            <v>98074975-1</v>
          </cell>
        </row>
        <row r="154">
          <cell r="B154">
            <v>19287781</v>
          </cell>
          <cell r="N154">
            <v>750</v>
          </cell>
          <cell r="X154">
            <v>41918</v>
          </cell>
          <cell r="AA154" t="str">
            <v>97018134-2</v>
          </cell>
        </row>
        <row r="155">
          <cell r="B155">
            <v>19289340</v>
          </cell>
          <cell r="N155">
            <v>500</v>
          </cell>
          <cell r="X155">
            <v>41943</v>
          </cell>
          <cell r="AA155" t="str">
            <v>46420222-1</v>
          </cell>
        </row>
        <row r="156">
          <cell r="B156">
            <v>19288006</v>
          </cell>
          <cell r="N156">
            <v>750</v>
          </cell>
          <cell r="X156">
            <v>41935</v>
          </cell>
          <cell r="AA156" t="str">
            <v>45212548-2</v>
          </cell>
        </row>
        <row r="157">
          <cell r="B157">
            <v>19287478</v>
          </cell>
          <cell r="N157">
            <v>750</v>
          </cell>
          <cell r="X157">
            <v>41923</v>
          </cell>
          <cell r="AA157" t="str">
            <v>98010402-5</v>
          </cell>
        </row>
        <row r="158">
          <cell r="B158">
            <v>19281130</v>
          </cell>
          <cell r="N158">
            <v>750</v>
          </cell>
          <cell r="X158">
            <v>41887</v>
          </cell>
          <cell r="AA158" t="str">
            <v>48308283-3</v>
          </cell>
        </row>
        <row r="159">
          <cell r="B159">
            <v>19264095</v>
          </cell>
          <cell r="N159">
            <v>350</v>
          </cell>
          <cell r="X159">
            <v>41781</v>
          </cell>
          <cell r="AA159" t="str">
            <v>45501698-1</v>
          </cell>
        </row>
        <row r="160">
          <cell r="B160">
            <v>19288324</v>
          </cell>
          <cell r="N160">
            <v>750</v>
          </cell>
          <cell r="X160">
            <v>41887</v>
          </cell>
          <cell r="AA160" t="str">
            <v>97532318-1</v>
          </cell>
        </row>
        <row r="161">
          <cell r="B161">
            <v>19290013</v>
          </cell>
          <cell r="N161">
            <v>750</v>
          </cell>
          <cell r="X161">
            <v>41936</v>
          </cell>
          <cell r="AA161" t="str">
            <v>45219514-1</v>
          </cell>
        </row>
        <row r="162">
          <cell r="B162">
            <v>19287455</v>
          </cell>
          <cell r="N162">
            <v>750</v>
          </cell>
          <cell r="X162">
            <v>41932</v>
          </cell>
          <cell r="AA162" t="str">
            <v>95863595-1</v>
          </cell>
        </row>
        <row r="163">
          <cell r="B163">
            <v>19288780</v>
          </cell>
          <cell r="N163">
            <v>750</v>
          </cell>
          <cell r="X163">
            <v>41939</v>
          </cell>
          <cell r="AA163" t="str">
            <v>45274313-2</v>
          </cell>
        </row>
        <row r="164">
          <cell r="B164">
            <v>19257014</v>
          </cell>
          <cell r="N164">
            <v>1500</v>
          </cell>
          <cell r="X164">
            <v>41732</v>
          </cell>
          <cell r="AA164" t="str">
            <v>97521546-1</v>
          </cell>
        </row>
        <row r="165">
          <cell r="B165">
            <v>19289869</v>
          </cell>
          <cell r="N165">
            <v>550</v>
          </cell>
          <cell r="X165">
            <v>41934</v>
          </cell>
          <cell r="AA165" t="str">
            <v>92690922-2</v>
          </cell>
        </row>
        <row r="166">
          <cell r="B166">
            <v>19289590</v>
          </cell>
          <cell r="N166">
            <v>550</v>
          </cell>
          <cell r="X166">
            <v>41945</v>
          </cell>
          <cell r="AA166" t="str">
            <v>47291915-1</v>
          </cell>
        </row>
        <row r="167">
          <cell r="B167">
            <v>19289090</v>
          </cell>
          <cell r="N167">
            <v>750</v>
          </cell>
          <cell r="X167">
            <v>41943</v>
          </cell>
          <cell r="AA167" t="str">
            <v>97656422-2</v>
          </cell>
        </row>
        <row r="168">
          <cell r="B168">
            <v>19280629</v>
          </cell>
          <cell r="N168">
            <v>750</v>
          </cell>
          <cell r="X168">
            <v>41887</v>
          </cell>
          <cell r="AA168" t="str">
            <v>41326965-1</v>
          </cell>
        </row>
        <row r="169">
          <cell r="B169">
            <v>19287005</v>
          </cell>
          <cell r="N169">
            <v>750</v>
          </cell>
          <cell r="X169">
            <v>41927</v>
          </cell>
          <cell r="AA169" t="str">
            <v>99513207-1</v>
          </cell>
        </row>
        <row r="170">
          <cell r="B170">
            <v>19287672</v>
          </cell>
          <cell r="N170">
            <v>750</v>
          </cell>
          <cell r="X170">
            <v>41933</v>
          </cell>
          <cell r="AA170" t="str">
            <v>90758655-1</v>
          </cell>
        </row>
        <row r="171">
          <cell r="B171">
            <v>19290423</v>
          </cell>
          <cell r="N171">
            <v>750</v>
          </cell>
          <cell r="X171">
            <v>41951</v>
          </cell>
          <cell r="AA171" t="str">
            <v>99621801-3</v>
          </cell>
        </row>
        <row r="172">
          <cell r="B172">
            <v>19289515</v>
          </cell>
          <cell r="N172">
            <v>600</v>
          </cell>
          <cell r="X172">
            <v>41943</v>
          </cell>
          <cell r="AA172" t="str">
            <v>40465664-1</v>
          </cell>
        </row>
        <row r="173">
          <cell r="B173">
            <v>19287950</v>
          </cell>
          <cell r="N173">
            <v>750</v>
          </cell>
          <cell r="X173">
            <v>41929</v>
          </cell>
          <cell r="AA173" t="str">
            <v>94498307-1</v>
          </cell>
        </row>
        <row r="174">
          <cell r="B174">
            <v>19288645</v>
          </cell>
          <cell r="N174">
            <v>750</v>
          </cell>
          <cell r="X174">
            <v>41940</v>
          </cell>
          <cell r="AA174" t="str">
            <v>93456399-2</v>
          </cell>
        </row>
        <row r="175">
          <cell r="B175">
            <v>19290025</v>
          </cell>
          <cell r="N175">
            <v>750</v>
          </cell>
          <cell r="X175">
            <v>41920</v>
          </cell>
          <cell r="AA175" t="str">
            <v>90156195-1</v>
          </cell>
        </row>
        <row r="176">
          <cell r="B176">
            <v>19286854</v>
          </cell>
          <cell r="N176">
            <v>750</v>
          </cell>
          <cell r="X176">
            <v>41927</v>
          </cell>
          <cell r="AA176" t="str">
            <v>92604181-5</v>
          </cell>
        </row>
        <row r="177">
          <cell r="B177">
            <v>19281846</v>
          </cell>
          <cell r="N177">
            <v>750</v>
          </cell>
          <cell r="X177">
            <v>41883</v>
          </cell>
          <cell r="AA177" t="str">
            <v>93825251-1</v>
          </cell>
        </row>
        <row r="178">
          <cell r="B178">
            <v>19289290</v>
          </cell>
          <cell r="N178">
            <v>750</v>
          </cell>
          <cell r="X178">
            <v>41942</v>
          </cell>
          <cell r="AA178" t="str">
            <v>45455829-1</v>
          </cell>
        </row>
        <row r="179">
          <cell r="B179">
            <v>19289741</v>
          </cell>
          <cell r="N179">
            <v>550</v>
          </cell>
          <cell r="X179">
            <v>41947</v>
          </cell>
          <cell r="AA179" t="str">
            <v>45469945-2</v>
          </cell>
        </row>
        <row r="180">
          <cell r="B180">
            <v>19289990</v>
          </cell>
          <cell r="N180">
            <v>750</v>
          </cell>
          <cell r="X180">
            <v>41935</v>
          </cell>
          <cell r="AA180" t="str">
            <v>93068822-1</v>
          </cell>
        </row>
        <row r="181">
          <cell r="B181">
            <v>19288988</v>
          </cell>
          <cell r="N181">
            <v>750</v>
          </cell>
          <cell r="X181">
            <v>41941</v>
          </cell>
          <cell r="AA181" t="str">
            <v>95227662-1</v>
          </cell>
        </row>
        <row r="182">
          <cell r="B182">
            <v>19288497</v>
          </cell>
          <cell r="N182">
            <v>750</v>
          </cell>
          <cell r="X182">
            <v>41912</v>
          </cell>
          <cell r="AA182" t="str">
            <v>94218782-1</v>
          </cell>
        </row>
        <row r="183">
          <cell r="B183">
            <v>19287926</v>
          </cell>
          <cell r="N183">
            <v>750</v>
          </cell>
          <cell r="X183">
            <v>41934</v>
          </cell>
          <cell r="AA183" t="str">
            <v>41936266-1</v>
          </cell>
        </row>
        <row r="184">
          <cell r="B184">
            <v>19287209</v>
          </cell>
          <cell r="N184">
            <v>750</v>
          </cell>
          <cell r="X184">
            <v>41916</v>
          </cell>
          <cell r="AA184" t="str">
            <v>47040648-1</v>
          </cell>
        </row>
        <row r="185">
          <cell r="B185">
            <v>19286590</v>
          </cell>
          <cell r="N185">
            <v>750</v>
          </cell>
          <cell r="X185">
            <v>41923</v>
          </cell>
          <cell r="AA185" t="str">
            <v>46424534-2</v>
          </cell>
        </row>
        <row r="186">
          <cell r="B186">
            <v>19261518</v>
          </cell>
          <cell r="N186">
            <v>750</v>
          </cell>
          <cell r="X186">
            <v>41764</v>
          </cell>
          <cell r="AA186" t="str">
            <v>45510897-3</v>
          </cell>
        </row>
        <row r="187">
          <cell r="B187">
            <v>19286746</v>
          </cell>
          <cell r="N187">
            <v>750</v>
          </cell>
          <cell r="X187">
            <v>41922</v>
          </cell>
          <cell r="AA187" t="str">
            <v>40485504-1</v>
          </cell>
        </row>
        <row r="188">
          <cell r="B188">
            <v>19290181</v>
          </cell>
          <cell r="N188">
            <v>750</v>
          </cell>
          <cell r="X188">
            <v>41949</v>
          </cell>
          <cell r="AA188" t="str">
            <v>92823744-3</v>
          </cell>
        </row>
        <row r="189">
          <cell r="B189">
            <v>19287145</v>
          </cell>
          <cell r="N189">
            <v>750</v>
          </cell>
          <cell r="X189">
            <v>41932</v>
          </cell>
          <cell r="AA189" t="str">
            <v>97040133-3</v>
          </cell>
        </row>
        <row r="190">
          <cell r="B190">
            <v>19289666</v>
          </cell>
          <cell r="N190">
            <v>1500</v>
          </cell>
          <cell r="X190">
            <v>41943</v>
          </cell>
          <cell r="AA190" t="str">
            <v>90774571-1</v>
          </cell>
        </row>
        <row r="191">
          <cell r="B191">
            <v>19284348</v>
          </cell>
          <cell r="N191">
            <v>750</v>
          </cell>
          <cell r="X191">
            <v>41902</v>
          </cell>
          <cell r="AA191" t="str">
            <v>40630764-2</v>
          </cell>
        </row>
        <row r="192">
          <cell r="B192">
            <v>19288276</v>
          </cell>
          <cell r="N192">
            <v>1500</v>
          </cell>
          <cell r="X192">
            <v>41937</v>
          </cell>
          <cell r="AA192" t="str">
            <v>45494630-1</v>
          </cell>
        </row>
        <row r="193">
          <cell r="B193">
            <v>19289466</v>
          </cell>
          <cell r="N193">
            <v>750</v>
          </cell>
          <cell r="X193">
            <v>41944</v>
          </cell>
          <cell r="AA193" t="str">
            <v>92601771-1</v>
          </cell>
        </row>
        <row r="194">
          <cell r="B194">
            <v>19264143</v>
          </cell>
          <cell r="N194">
            <v>750</v>
          </cell>
          <cell r="X194">
            <v>41776</v>
          </cell>
          <cell r="AA194" t="str">
            <v>41502600-2</v>
          </cell>
        </row>
        <row r="195">
          <cell r="B195">
            <v>19288630</v>
          </cell>
          <cell r="N195">
            <v>750</v>
          </cell>
          <cell r="X195">
            <v>41941</v>
          </cell>
          <cell r="AA195" t="str">
            <v>90797363-2</v>
          </cell>
        </row>
        <row r="196">
          <cell r="B196">
            <v>19288724</v>
          </cell>
          <cell r="N196">
            <v>750</v>
          </cell>
          <cell r="X196">
            <v>41937</v>
          </cell>
          <cell r="AA196" t="str">
            <v>93656175-1</v>
          </cell>
        </row>
        <row r="197">
          <cell r="B197">
            <v>19290143</v>
          </cell>
          <cell r="N197">
            <v>750</v>
          </cell>
          <cell r="X197">
            <v>41934</v>
          </cell>
          <cell r="AA197" t="str">
            <v>93434161-2</v>
          </cell>
        </row>
        <row r="198">
          <cell r="B198">
            <v>19290736</v>
          </cell>
          <cell r="N198">
            <v>750</v>
          </cell>
          <cell r="X198">
            <v>41953</v>
          </cell>
          <cell r="AA198" t="str">
            <v>93882131-1</v>
          </cell>
        </row>
        <row r="199">
          <cell r="B199">
            <v>19289954</v>
          </cell>
          <cell r="N199">
            <v>1100</v>
          </cell>
          <cell r="X199">
            <v>41947</v>
          </cell>
          <cell r="AA199" t="str">
            <v>47379605-1</v>
          </cell>
        </row>
        <row r="200">
          <cell r="B200">
            <v>19280137</v>
          </cell>
          <cell r="N200">
            <v>750</v>
          </cell>
          <cell r="X200">
            <v>41880</v>
          </cell>
          <cell r="AA200" t="str">
            <v>95271113-1</v>
          </cell>
        </row>
        <row r="201">
          <cell r="B201">
            <v>19286302</v>
          </cell>
          <cell r="N201">
            <v>750</v>
          </cell>
          <cell r="X201">
            <v>41923</v>
          </cell>
          <cell r="AA201" t="str">
            <v>47961547-1</v>
          </cell>
        </row>
        <row r="202">
          <cell r="B202">
            <v>19289464</v>
          </cell>
          <cell r="N202">
            <v>750</v>
          </cell>
          <cell r="X202">
            <v>41943</v>
          </cell>
          <cell r="AA202" t="str">
            <v>99500711-1</v>
          </cell>
        </row>
        <row r="203">
          <cell r="B203">
            <v>19289884</v>
          </cell>
          <cell r="N203">
            <v>550</v>
          </cell>
          <cell r="X203">
            <v>41946</v>
          </cell>
          <cell r="AA203" t="str">
            <v>40340675-4</v>
          </cell>
        </row>
        <row r="204">
          <cell r="B204">
            <v>19290604</v>
          </cell>
          <cell r="N204">
            <v>750</v>
          </cell>
          <cell r="X204">
            <v>41951</v>
          </cell>
          <cell r="AA204" t="str">
            <v>45406982-1</v>
          </cell>
        </row>
        <row r="205">
          <cell r="B205">
            <v>19290576</v>
          </cell>
          <cell r="N205">
            <v>750</v>
          </cell>
          <cell r="X205">
            <v>41952</v>
          </cell>
          <cell r="AA205" t="str">
            <v>92885209-3</v>
          </cell>
        </row>
        <row r="206">
          <cell r="B206">
            <v>19290685</v>
          </cell>
          <cell r="N206">
            <v>750</v>
          </cell>
          <cell r="X206">
            <v>41940</v>
          </cell>
          <cell r="AA206" t="str">
            <v>93825891-2</v>
          </cell>
        </row>
        <row r="207">
          <cell r="B207">
            <v>19288693</v>
          </cell>
          <cell r="N207">
            <v>750</v>
          </cell>
          <cell r="X207">
            <v>41940</v>
          </cell>
          <cell r="AA207" t="str">
            <v>98084541-3</v>
          </cell>
        </row>
        <row r="208">
          <cell r="B208">
            <v>19287889</v>
          </cell>
          <cell r="N208">
            <v>750</v>
          </cell>
          <cell r="X208">
            <v>41931</v>
          </cell>
          <cell r="AA208" t="str">
            <v>92696056-1</v>
          </cell>
        </row>
        <row r="209">
          <cell r="B209">
            <v>19290251</v>
          </cell>
          <cell r="N209">
            <v>1500</v>
          </cell>
          <cell r="X209">
            <v>41932</v>
          </cell>
          <cell r="AA209" t="str">
            <v>98847490-1</v>
          </cell>
        </row>
        <row r="210">
          <cell r="B210">
            <v>19257282</v>
          </cell>
          <cell r="N210">
            <v>750</v>
          </cell>
          <cell r="X210">
            <v>41733</v>
          </cell>
          <cell r="AA210" t="str">
            <v>91601980-1</v>
          </cell>
        </row>
        <row r="211">
          <cell r="B211">
            <v>19289435</v>
          </cell>
          <cell r="N211">
            <v>750</v>
          </cell>
          <cell r="X211">
            <v>41935</v>
          </cell>
          <cell r="AA211" t="str">
            <v>93208396-2</v>
          </cell>
        </row>
        <row r="212">
          <cell r="B212">
            <v>19262060</v>
          </cell>
          <cell r="N212">
            <v>750</v>
          </cell>
          <cell r="X212">
            <v>41765</v>
          </cell>
          <cell r="AA212" t="str">
            <v>91824048-1</v>
          </cell>
        </row>
        <row r="213">
          <cell r="B213">
            <v>19284376</v>
          </cell>
          <cell r="N213">
            <v>1500</v>
          </cell>
          <cell r="X213">
            <v>41910</v>
          </cell>
          <cell r="AA213" t="str">
            <v>97498448-1</v>
          </cell>
        </row>
        <row r="214">
          <cell r="B214">
            <v>19286865</v>
          </cell>
          <cell r="N214">
            <v>750</v>
          </cell>
          <cell r="X214">
            <v>41925</v>
          </cell>
          <cell r="AA214" t="str">
            <v>46825462-1</v>
          </cell>
        </row>
        <row r="215">
          <cell r="B215">
            <v>19289442</v>
          </cell>
          <cell r="N215">
            <v>750</v>
          </cell>
          <cell r="X215">
            <v>41939</v>
          </cell>
          <cell r="AA215" t="str">
            <v>97782426-1</v>
          </cell>
        </row>
        <row r="216">
          <cell r="B216">
            <v>19289197</v>
          </cell>
          <cell r="N216">
            <v>750</v>
          </cell>
          <cell r="X216">
            <v>41943</v>
          </cell>
          <cell r="AA216" t="str">
            <v>92416609-2</v>
          </cell>
        </row>
        <row r="217">
          <cell r="B217">
            <v>19289558</v>
          </cell>
          <cell r="N217">
            <v>750</v>
          </cell>
          <cell r="X217">
            <v>41944</v>
          </cell>
          <cell r="AA217" t="str">
            <v>40461076-2</v>
          </cell>
        </row>
        <row r="218">
          <cell r="B218">
            <v>19290338</v>
          </cell>
          <cell r="N218">
            <v>750</v>
          </cell>
          <cell r="X218">
            <v>41952</v>
          </cell>
          <cell r="AA218" t="str">
            <v>99648559-1</v>
          </cell>
        </row>
        <row r="219">
          <cell r="B219">
            <v>19290476</v>
          </cell>
          <cell r="N219">
            <v>750</v>
          </cell>
          <cell r="X219">
            <v>41949</v>
          </cell>
          <cell r="AA219" t="str">
            <v>98820903-1</v>
          </cell>
        </row>
        <row r="220">
          <cell r="B220">
            <v>19288923</v>
          </cell>
          <cell r="N220">
            <v>750</v>
          </cell>
          <cell r="X220">
            <v>41928</v>
          </cell>
          <cell r="AA220" t="str">
            <v>41577099-2</v>
          </cell>
        </row>
        <row r="221">
          <cell r="B221">
            <v>19289868</v>
          </cell>
          <cell r="N221">
            <v>750</v>
          </cell>
          <cell r="X221">
            <v>41944</v>
          </cell>
          <cell r="AA221" t="str">
            <v>98474180-1</v>
          </cell>
        </row>
        <row r="222">
          <cell r="B222">
            <v>19290422</v>
          </cell>
          <cell r="N222">
            <v>750</v>
          </cell>
          <cell r="X222">
            <v>41948</v>
          </cell>
          <cell r="AA222" t="str">
            <v>98096373-1</v>
          </cell>
        </row>
        <row r="223">
          <cell r="B223">
            <v>19281686</v>
          </cell>
          <cell r="N223">
            <v>1500</v>
          </cell>
          <cell r="X223">
            <v>41893</v>
          </cell>
          <cell r="AA223" t="str">
            <v>91138242-2</v>
          </cell>
        </row>
        <row r="224">
          <cell r="B224">
            <v>19289830</v>
          </cell>
          <cell r="N224">
            <v>750</v>
          </cell>
          <cell r="X224">
            <v>41947</v>
          </cell>
          <cell r="AA224" t="str">
            <v>40629626-1</v>
          </cell>
        </row>
        <row r="225">
          <cell r="B225">
            <v>19280694</v>
          </cell>
          <cell r="N225">
            <v>750</v>
          </cell>
          <cell r="X225">
            <v>41887</v>
          </cell>
          <cell r="AA225" t="str">
            <v>98683229-4</v>
          </cell>
        </row>
        <row r="226">
          <cell r="B226">
            <v>19290411</v>
          </cell>
          <cell r="N226">
            <v>750</v>
          </cell>
          <cell r="X226">
            <v>41953</v>
          </cell>
          <cell r="AA226" t="str">
            <v>93459363-1</v>
          </cell>
        </row>
        <row r="227">
          <cell r="B227">
            <v>19287499</v>
          </cell>
          <cell r="N227">
            <v>750</v>
          </cell>
          <cell r="X227">
            <v>41933</v>
          </cell>
          <cell r="AA227" t="str">
            <v>46613170-1</v>
          </cell>
        </row>
        <row r="228">
          <cell r="B228">
            <v>19284318</v>
          </cell>
          <cell r="N228">
            <v>750</v>
          </cell>
          <cell r="X228">
            <v>41905</v>
          </cell>
          <cell r="AA228" t="str">
            <v>45142068-1</v>
          </cell>
        </row>
        <row r="229">
          <cell r="B229">
            <v>19290570</v>
          </cell>
          <cell r="N229">
            <v>750</v>
          </cell>
          <cell r="X229">
            <v>41950</v>
          </cell>
          <cell r="AA229" t="str">
            <v>98633471-4</v>
          </cell>
        </row>
        <row r="230">
          <cell r="B230">
            <v>19284430</v>
          </cell>
          <cell r="N230">
            <v>750</v>
          </cell>
          <cell r="X230">
            <v>41904</v>
          </cell>
          <cell r="AA230" t="str">
            <v>47600935-1</v>
          </cell>
        </row>
        <row r="231">
          <cell r="B231">
            <v>19286667</v>
          </cell>
          <cell r="N231">
            <v>750</v>
          </cell>
          <cell r="X231">
            <v>41910</v>
          </cell>
          <cell r="AA231" t="str">
            <v>45425290-2</v>
          </cell>
        </row>
        <row r="232">
          <cell r="B232">
            <v>19290530</v>
          </cell>
          <cell r="N232">
            <v>750</v>
          </cell>
          <cell r="X232">
            <v>41950</v>
          </cell>
          <cell r="AA232" t="str">
            <v>92652482-1</v>
          </cell>
        </row>
        <row r="233">
          <cell r="B233">
            <v>19290320</v>
          </cell>
          <cell r="N233">
            <v>350</v>
          </cell>
          <cell r="X233">
            <v>41934</v>
          </cell>
          <cell r="AA233" t="str">
            <v>40499659-1</v>
          </cell>
        </row>
        <row r="234">
          <cell r="B234">
            <v>19289747</v>
          </cell>
          <cell r="N234">
            <v>750</v>
          </cell>
          <cell r="X234">
            <v>41946</v>
          </cell>
          <cell r="AA234" t="str">
            <v>94170860-1</v>
          </cell>
        </row>
        <row r="235">
          <cell r="B235">
            <v>19291161</v>
          </cell>
          <cell r="N235">
            <v>750</v>
          </cell>
          <cell r="X235">
            <v>41950</v>
          </cell>
          <cell r="AA235" t="str">
            <v>92538976-1</v>
          </cell>
        </row>
        <row r="236">
          <cell r="B236">
            <v>19290622</v>
          </cell>
          <cell r="N236">
            <v>750</v>
          </cell>
          <cell r="X236">
            <v>41952</v>
          </cell>
          <cell r="AA236" t="str">
            <v>46509446-4</v>
          </cell>
        </row>
        <row r="237">
          <cell r="B237">
            <v>19290495</v>
          </cell>
          <cell r="N237">
            <v>750</v>
          </cell>
          <cell r="X237">
            <v>41919</v>
          </cell>
          <cell r="AA237" t="str">
            <v>98660166-1</v>
          </cell>
        </row>
        <row r="238">
          <cell r="B238">
            <v>19288286</v>
          </cell>
          <cell r="N238">
            <v>1500</v>
          </cell>
          <cell r="X238">
            <v>41922</v>
          </cell>
          <cell r="AA238" t="str">
            <v>93860018-2</v>
          </cell>
        </row>
        <row r="239">
          <cell r="B239">
            <v>19287822</v>
          </cell>
          <cell r="N239">
            <v>750</v>
          </cell>
          <cell r="X239">
            <v>41909</v>
          </cell>
          <cell r="AA239" t="str">
            <v>46548139-1</v>
          </cell>
        </row>
        <row r="240">
          <cell r="B240">
            <v>19290569</v>
          </cell>
          <cell r="N240">
            <v>750</v>
          </cell>
          <cell r="X240">
            <v>41952</v>
          </cell>
          <cell r="AA240" t="str">
            <v>97433814-2</v>
          </cell>
        </row>
        <row r="241">
          <cell r="B241">
            <v>19290014</v>
          </cell>
          <cell r="N241">
            <v>550</v>
          </cell>
          <cell r="X241">
            <v>41948</v>
          </cell>
          <cell r="AA241" t="str">
            <v>99886010-3</v>
          </cell>
        </row>
        <row r="242">
          <cell r="B242">
            <v>19290413</v>
          </cell>
          <cell r="N242">
            <v>550</v>
          </cell>
          <cell r="X242">
            <v>41950</v>
          </cell>
          <cell r="AA242" t="str">
            <v>94859636-2</v>
          </cell>
        </row>
        <row r="243">
          <cell r="B243">
            <v>19289628</v>
          </cell>
          <cell r="N243">
            <v>1500</v>
          </cell>
          <cell r="X243">
            <v>41937</v>
          </cell>
          <cell r="AA243" t="str">
            <v>40762117-2</v>
          </cell>
        </row>
        <row r="244">
          <cell r="B244">
            <v>19273624</v>
          </cell>
          <cell r="N244">
            <v>1100</v>
          </cell>
          <cell r="X244">
            <v>41844</v>
          </cell>
          <cell r="AA244" t="str">
            <v>46905009-1</v>
          </cell>
        </row>
        <row r="245">
          <cell r="B245">
            <v>19289524</v>
          </cell>
          <cell r="N245">
            <v>750</v>
          </cell>
          <cell r="X245">
            <v>41946</v>
          </cell>
          <cell r="AA245" t="str">
            <v>97787737-1</v>
          </cell>
        </row>
        <row r="246">
          <cell r="B246">
            <v>19285375</v>
          </cell>
          <cell r="N246">
            <v>750</v>
          </cell>
          <cell r="X246">
            <v>41918</v>
          </cell>
          <cell r="AA246" t="str">
            <v>47866941-1</v>
          </cell>
        </row>
        <row r="247">
          <cell r="B247">
            <v>19276489</v>
          </cell>
          <cell r="N247">
            <v>750</v>
          </cell>
          <cell r="X247">
            <v>41861</v>
          </cell>
          <cell r="AA247" t="str">
            <v>48072127-1</v>
          </cell>
        </row>
        <row r="248">
          <cell r="B248">
            <v>19283224</v>
          </cell>
          <cell r="N248">
            <v>750</v>
          </cell>
          <cell r="X248">
            <v>41905</v>
          </cell>
          <cell r="AA248" t="str">
            <v>41316013-1</v>
          </cell>
        </row>
        <row r="249">
          <cell r="B249">
            <v>19288746</v>
          </cell>
          <cell r="N249">
            <v>750</v>
          </cell>
          <cell r="X249">
            <v>41940</v>
          </cell>
          <cell r="AA249" t="str">
            <v>41337486-2</v>
          </cell>
        </row>
        <row r="250">
          <cell r="B250">
            <v>19286803</v>
          </cell>
          <cell r="N250">
            <v>750</v>
          </cell>
          <cell r="X250">
            <v>41926</v>
          </cell>
          <cell r="AA250" t="str">
            <v>45205915-2</v>
          </cell>
        </row>
        <row r="251">
          <cell r="B251">
            <v>19290537</v>
          </cell>
          <cell r="N251">
            <v>750</v>
          </cell>
          <cell r="X251">
            <v>41917</v>
          </cell>
          <cell r="AA251" t="str">
            <v>92668844-4</v>
          </cell>
        </row>
        <row r="252">
          <cell r="B252">
            <v>19289600</v>
          </cell>
          <cell r="N252">
            <v>750</v>
          </cell>
          <cell r="X252">
            <v>41945</v>
          </cell>
          <cell r="AA252" t="str">
            <v>46425810-1</v>
          </cell>
        </row>
        <row r="253">
          <cell r="B253">
            <v>19285935</v>
          </cell>
          <cell r="N253">
            <v>750</v>
          </cell>
          <cell r="X253">
            <v>41921</v>
          </cell>
          <cell r="AA253" t="str">
            <v>45212284-3</v>
          </cell>
        </row>
        <row r="254">
          <cell r="B254">
            <v>19280646</v>
          </cell>
          <cell r="N254">
            <v>750</v>
          </cell>
          <cell r="X254">
            <v>41887</v>
          </cell>
          <cell r="AA254" t="str">
            <v>45268093-3</v>
          </cell>
        </row>
        <row r="255">
          <cell r="B255">
            <v>19289677</v>
          </cell>
          <cell r="N255">
            <v>750</v>
          </cell>
          <cell r="X255">
            <v>41945</v>
          </cell>
          <cell r="AA255" t="str">
            <v>40046649-2</v>
          </cell>
        </row>
        <row r="256">
          <cell r="B256">
            <v>19290923</v>
          </cell>
          <cell r="N256">
            <v>550</v>
          </cell>
          <cell r="X256">
            <v>41955</v>
          </cell>
          <cell r="AA256" t="str">
            <v>95262209-2</v>
          </cell>
        </row>
        <row r="257">
          <cell r="B257">
            <v>19287716</v>
          </cell>
          <cell r="N257">
            <v>1100</v>
          </cell>
          <cell r="X257">
            <v>41930</v>
          </cell>
          <cell r="AA257" t="str">
            <v>93486341-3</v>
          </cell>
        </row>
        <row r="258">
          <cell r="B258">
            <v>19289664</v>
          </cell>
          <cell r="N258">
            <v>750</v>
          </cell>
          <cell r="X258">
            <v>41945</v>
          </cell>
          <cell r="AA258" t="str">
            <v>98037475-2</v>
          </cell>
        </row>
        <row r="259">
          <cell r="B259">
            <v>19289535</v>
          </cell>
          <cell r="N259">
            <v>750</v>
          </cell>
          <cell r="X259">
            <v>41933</v>
          </cell>
          <cell r="AA259" t="str">
            <v>95049436-2</v>
          </cell>
        </row>
        <row r="260">
          <cell r="B260">
            <v>19291228</v>
          </cell>
          <cell r="N260">
            <v>1500</v>
          </cell>
          <cell r="X260">
            <v>41950</v>
          </cell>
          <cell r="AA260" t="str">
            <v>90774666-1</v>
          </cell>
        </row>
        <row r="261">
          <cell r="B261">
            <v>19290997</v>
          </cell>
          <cell r="N261">
            <v>750</v>
          </cell>
          <cell r="X261">
            <v>41956</v>
          </cell>
          <cell r="AA261" t="str">
            <v>40042266-3</v>
          </cell>
        </row>
        <row r="262">
          <cell r="B262">
            <v>19289905</v>
          </cell>
          <cell r="N262">
            <v>550</v>
          </cell>
          <cell r="X262">
            <v>41946</v>
          </cell>
          <cell r="AA262" t="str">
            <v>90882993-2</v>
          </cell>
        </row>
        <row r="263">
          <cell r="B263">
            <v>19288152</v>
          </cell>
          <cell r="N263">
            <v>750</v>
          </cell>
          <cell r="X263">
            <v>41938</v>
          </cell>
          <cell r="AA263" t="str">
            <v>41553355-1</v>
          </cell>
        </row>
        <row r="264">
          <cell r="B264">
            <v>19289269</v>
          </cell>
          <cell r="N264">
            <v>1500</v>
          </cell>
          <cell r="X264">
            <v>41944</v>
          </cell>
          <cell r="AA264" t="str">
            <v>93883954-1</v>
          </cell>
        </row>
        <row r="265">
          <cell r="B265">
            <v>19290129</v>
          </cell>
          <cell r="N265">
            <v>750</v>
          </cell>
          <cell r="X265">
            <v>41944</v>
          </cell>
          <cell r="AA265" t="str">
            <v>90927555-3</v>
          </cell>
        </row>
        <row r="266">
          <cell r="B266">
            <v>19280082</v>
          </cell>
          <cell r="N266">
            <v>750</v>
          </cell>
          <cell r="X266">
            <v>41885</v>
          </cell>
          <cell r="AA266" t="str">
            <v>45231225-1</v>
          </cell>
        </row>
        <row r="267">
          <cell r="B267">
            <v>19288319</v>
          </cell>
          <cell r="N267">
            <v>750</v>
          </cell>
          <cell r="X267">
            <v>41929</v>
          </cell>
          <cell r="AA267" t="str">
            <v>46625151-2</v>
          </cell>
        </row>
        <row r="268">
          <cell r="B268">
            <v>19287314</v>
          </cell>
          <cell r="N268">
            <v>750</v>
          </cell>
          <cell r="X268">
            <v>41932</v>
          </cell>
          <cell r="AA268" t="str">
            <v>40316114-1</v>
          </cell>
        </row>
        <row r="269">
          <cell r="B269">
            <v>19288377</v>
          </cell>
          <cell r="N269">
            <v>600</v>
          </cell>
          <cell r="X269">
            <v>41937</v>
          </cell>
          <cell r="AA269" t="str">
            <v>48096336-1</v>
          </cell>
        </row>
        <row r="270">
          <cell r="B270">
            <v>19285353</v>
          </cell>
          <cell r="N270">
            <v>600</v>
          </cell>
          <cell r="X270">
            <v>41914</v>
          </cell>
          <cell r="AA270" t="str">
            <v>98679877-1</v>
          </cell>
        </row>
        <row r="271">
          <cell r="B271">
            <v>19288401</v>
          </cell>
          <cell r="N271">
            <v>750</v>
          </cell>
          <cell r="X271">
            <v>41938</v>
          </cell>
          <cell r="AA271" t="str">
            <v>46962426-1</v>
          </cell>
        </row>
        <row r="272">
          <cell r="B272">
            <v>19280615</v>
          </cell>
          <cell r="N272">
            <v>750</v>
          </cell>
          <cell r="X272">
            <v>41861</v>
          </cell>
          <cell r="AA272" t="str">
            <v>99898980-2</v>
          </cell>
        </row>
        <row r="273">
          <cell r="B273">
            <v>19289828</v>
          </cell>
          <cell r="N273">
            <v>350</v>
          </cell>
          <cell r="X273">
            <v>41947</v>
          </cell>
          <cell r="AA273" t="str">
            <v>92036926-1</v>
          </cell>
        </row>
        <row r="274">
          <cell r="B274">
            <v>19287050</v>
          </cell>
          <cell r="N274">
            <v>750</v>
          </cell>
          <cell r="X274">
            <v>41928</v>
          </cell>
          <cell r="AA274" t="str">
            <v>92894705-1</v>
          </cell>
        </row>
        <row r="275">
          <cell r="B275">
            <v>19291087</v>
          </cell>
          <cell r="N275">
            <v>750</v>
          </cell>
          <cell r="X275">
            <v>41955</v>
          </cell>
          <cell r="AA275" t="str">
            <v>45280237-4</v>
          </cell>
        </row>
        <row r="276">
          <cell r="B276">
            <v>19290609</v>
          </cell>
          <cell r="N276">
            <v>750</v>
          </cell>
          <cell r="X276">
            <v>41949</v>
          </cell>
          <cell r="AA276" t="str">
            <v>45487956-1</v>
          </cell>
        </row>
        <row r="277">
          <cell r="B277">
            <v>19290925</v>
          </cell>
          <cell r="N277">
            <v>750</v>
          </cell>
          <cell r="X277">
            <v>41953</v>
          </cell>
          <cell r="AA277" t="str">
            <v>93972097-1</v>
          </cell>
        </row>
        <row r="278">
          <cell r="B278">
            <v>19290435</v>
          </cell>
          <cell r="N278">
            <v>750</v>
          </cell>
          <cell r="X278">
            <v>41948</v>
          </cell>
          <cell r="AA278" t="str">
            <v>92877171-3</v>
          </cell>
        </row>
        <row r="279">
          <cell r="B279">
            <v>19290915</v>
          </cell>
          <cell r="N279">
            <v>750</v>
          </cell>
          <cell r="X279">
            <v>41952</v>
          </cell>
          <cell r="AA279" t="str">
            <v>95368575-1</v>
          </cell>
        </row>
        <row r="280">
          <cell r="B280">
            <v>19289451</v>
          </cell>
          <cell r="N280">
            <v>750</v>
          </cell>
          <cell r="X280">
            <v>41932</v>
          </cell>
          <cell r="AA280" t="str">
            <v>93877653-2</v>
          </cell>
        </row>
        <row r="281">
          <cell r="B281">
            <v>19290772</v>
          </cell>
          <cell r="N281">
            <v>750</v>
          </cell>
          <cell r="X281">
            <v>41954</v>
          </cell>
          <cell r="AA281" t="str">
            <v>95901986-2</v>
          </cell>
        </row>
        <row r="282">
          <cell r="B282">
            <v>19287673</v>
          </cell>
          <cell r="N282">
            <v>1100</v>
          </cell>
          <cell r="X282">
            <v>41934</v>
          </cell>
          <cell r="AA282" t="str">
            <v>48493956-1</v>
          </cell>
        </row>
        <row r="283">
          <cell r="B283">
            <v>19284879</v>
          </cell>
          <cell r="N283">
            <v>750</v>
          </cell>
          <cell r="X283">
            <v>41914</v>
          </cell>
          <cell r="AA283" t="str">
            <v>95782242-2</v>
          </cell>
        </row>
        <row r="284">
          <cell r="B284">
            <v>19289931</v>
          </cell>
          <cell r="N284">
            <v>550</v>
          </cell>
          <cell r="X284">
            <v>41947</v>
          </cell>
          <cell r="AA284" t="str">
            <v>97680151-2</v>
          </cell>
        </row>
        <row r="285">
          <cell r="B285">
            <v>19290759</v>
          </cell>
          <cell r="N285">
            <v>750</v>
          </cell>
          <cell r="X285">
            <v>41949</v>
          </cell>
          <cell r="AA285" t="str">
            <v>92882592-3</v>
          </cell>
        </row>
        <row r="286">
          <cell r="B286">
            <v>19285910</v>
          </cell>
          <cell r="N286">
            <v>600</v>
          </cell>
          <cell r="X286">
            <v>41920</v>
          </cell>
          <cell r="AA286" t="str">
            <v>45241840-1</v>
          </cell>
        </row>
        <row r="287">
          <cell r="B287">
            <v>19290226</v>
          </cell>
          <cell r="N287">
            <v>1500</v>
          </cell>
          <cell r="X287">
            <v>41820</v>
          </cell>
          <cell r="AA287" t="str">
            <v>97196494-2</v>
          </cell>
        </row>
        <row r="288">
          <cell r="B288">
            <v>19291138</v>
          </cell>
          <cell r="N288">
            <v>750</v>
          </cell>
          <cell r="X288">
            <v>41952</v>
          </cell>
          <cell r="AA288" t="str">
            <v>40630737-2</v>
          </cell>
        </row>
        <row r="289">
          <cell r="B289">
            <v>19269095</v>
          </cell>
          <cell r="N289">
            <v>750</v>
          </cell>
          <cell r="X289">
            <v>41808</v>
          </cell>
          <cell r="AA289" t="str">
            <v>92609689-3</v>
          </cell>
        </row>
        <row r="290">
          <cell r="B290">
            <v>19289688</v>
          </cell>
          <cell r="N290">
            <v>750</v>
          </cell>
          <cell r="X290">
            <v>41947</v>
          </cell>
          <cell r="AA290" t="str">
            <v>45476553-1</v>
          </cell>
        </row>
        <row r="291">
          <cell r="B291">
            <v>19283559</v>
          </cell>
          <cell r="N291">
            <v>750</v>
          </cell>
          <cell r="X291">
            <v>41899</v>
          </cell>
          <cell r="AA291" t="str">
            <v>97824104-1</v>
          </cell>
        </row>
        <row r="292">
          <cell r="B292">
            <v>19287993</v>
          </cell>
          <cell r="N292">
            <v>1500</v>
          </cell>
          <cell r="X292">
            <v>41922</v>
          </cell>
          <cell r="AA292" t="str">
            <v>47248987-1</v>
          </cell>
        </row>
        <row r="293">
          <cell r="B293">
            <v>19289530</v>
          </cell>
          <cell r="N293">
            <v>1500</v>
          </cell>
          <cell r="X293">
            <v>41947</v>
          </cell>
          <cell r="AA293" t="str">
            <v>93031034-4</v>
          </cell>
        </row>
        <row r="294">
          <cell r="B294">
            <v>19290975</v>
          </cell>
          <cell r="N294">
            <v>350</v>
          </cell>
          <cell r="X294">
            <v>41954</v>
          </cell>
          <cell r="AA294" t="str">
            <v>92801134-1</v>
          </cell>
        </row>
        <row r="295">
          <cell r="B295">
            <v>19290944</v>
          </cell>
          <cell r="N295">
            <v>750</v>
          </cell>
          <cell r="X295">
            <v>41955</v>
          </cell>
          <cell r="AA295" t="str">
            <v>40725523-3</v>
          </cell>
        </row>
        <row r="296">
          <cell r="B296">
            <v>19281992</v>
          </cell>
          <cell r="N296">
            <v>750</v>
          </cell>
          <cell r="X296">
            <v>41897</v>
          </cell>
          <cell r="AA296" t="str">
            <v>45214578-1</v>
          </cell>
        </row>
        <row r="297">
          <cell r="B297">
            <v>19291102</v>
          </cell>
          <cell r="N297">
            <v>750</v>
          </cell>
          <cell r="X297">
            <v>41950</v>
          </cell>
          <cell r="AA297" t="str">
            <v>93277559-2</v>
          </cell>
        </row>
        <row r="298">
          <cell r="B298">
            <v>19282828</v>
          </cell>
          <cell r="N298">
            <v>750</v>
          </cell>
          <cell r="X298">
            <v>41901</v>
          </cell>
          <cell r="AA298" t="str">
            <v>98619018-3</v>
          </cell>
        </row>
        <row r="299">
          <cell r="B299">
            <v>19290516</v>
          </cell>
          <cell r="N299">
            <v>1200</v>
          </cell>
          <cell r="X299">
            <v>41951</v>
          </cell>
          <cell r="AA299" t="str">
            <v>47602014-1</v>
          </cell>
        </row>
        <row r="300">
          <cell r="B300">
            <v>19291223</v>
          </cell>
          <cell r="N300">
            <v>750</v>
          </cell>
          <cell r="X300">
            <v>41950</v>
          </cell>
          <cell r="AA300" t="str">
            <v>98665063-2</v>
          </cell>
        </row>
        <row r="301">
          <cell r="B301">
            <v>19288635</v>
          </cell>
          <cell r="N301">
            <v>750</v>
          </cell>
          <cell r="X301">
            <v>41940</v>
          </cell>
          <cell r="AA301" t="str">
            <v>93234520-2</v>
          </cell>
        </row>
        <row r="302">
          <cell r="B302">
            <v>19291251</v>
          </cell>
          <cell r="N302">
            <v>750</v>
          </cell>
          <cell r="X302">
            <v>41955</v>
          </cell>
          <cell r="AA302" t="str">
            <v>45185288-1</v>
          </cell>
        </row>
        <row r="303">
          <cell r="B303">
            <v>19291044</v>
          </cell>
          <cell r="N303">
            <v>750</v>
          </cell>
          <cell r="X303">
            <v>41950</v>
          </cell>
          <cell r="AA303" t="str">
            <v>92512312-1</v>
          </cell>
        </row>
        <row r="304">
          <cell r="B304">
            <v>19289949</v>
          </cell>
          <cell r="N304">
            <v>750</v>
          </cell>
          <cell r="X304">
            <v>41946</v>
          </cell>
          <cell r="AA304" t="str">
            <v>93807162-2</v>
          </cell>
        </row>
        <row r="305">
          <cell r="B305">
            <v>19291565</v>
          </cell>
          <cell r="N305">
            <v>750</v>
          </cell>
          <cell r="X305">
            <v>41958</v>
          </cell>
          <cell r="AA305" t="str">
            <v>46832861-1</v>
          </cell>
        </row>
        <row r="306">
          <cell r="B306">
            <v>19288971</v>
          </cell>
          <cell r="N306">
            <v>750</v>
          </cell>
          <cell r="X306">
            <v>41942</v>
          </cell>
          <cell r="AA306" t="str">
            <v>93851259-2</v>
          </cell>
        </row>
        <row r="307">
          <cell r="B307">
            <v>19292110</v>
          </cell>
          <cell r="N307">
            <v>750</v>
          </cell>
          <cell r="X307">
            <v>41962</v>
          </cell>
          <cell r="AA307" t="str">
            <v>95105747-4</v>
          </cell>
        </row>
        <row r="308">
          <cell r="B308">
            <v>19290798</v>
          </cell>
          <cell r="N308">
            <v>750</v>
          </cell>
          <cell r="X308">
            <v>41954</v>
          </cell>
          <cell r="AA308" t="str">
            <v>45275563-2</v>
          </cell>
        </row>
        <row r="309">
          <cell r="B309">
            <v>19290083</v>
          </cell>
          <cell r="N309">
            <v>750</v>
          </cell>
          <cell r="X309">
            <v>41922</v>
          </cell>
          <cell r="AA309" t="str">
            <v>93843867-3</v>
          </cell>
        </row>
        <row r="310">
          <cell r="B310">
            <v>19290314</v>
          </cell>
          <cell r="N310">
            <v>750</v>
          </cell>
          <cell r="X310">
            <v>41951</v>
          </cell>
          <cell r="AA310" t="str">
            <v>92228952-2</v>
          </cell>
        </row>
        <row r="311">
          <cell r="B311">
            <v>19291527</v>
          </cell>
          <cell r="N311">
            <v>750</v>
          </cell>
          <cell r="X311">
            <v>41959</v>
          </cell>
          <cell r="AA311" t="str">
            <v>47842290-3</v>
          </cell>
        </row>
        <row r="312">
          <cell r="B312">
            <v>19288789</v>
          </cell>
          <cell r="N312">
            <v>750</v>
          </cell>
          <cell r="X312">
            <v>41940</v>
          </cell>
          <cell r="AA312" t="str">
            <v>98885180-1</v>
          </cell>
        </row>
        <row r="313">
          <cell r="B313">
            <v>19291023</v>
          </cell>
          <cell r="N313">
            <v>750</v>
          </cell>
          <cell r="X313">
            <v>41950</v>
          </cell>
          <cell r="AA313" t="str">
            <v>93263470-1</v>
          </cell>
        </row>
        <row r="314">
          <cell r="B314">
            <v>19285924</v>
          </cell>
          <cell r="N314">
            <v>750</v>
          </cell>
          <cell r="X314">
            <v>41922</v>
          </cell>
          <cell r="AA314" t="str">
            <v>92210793-1</v>
          </cell>
        </row>
        <row r="315">
          <cell r="B315">
            <v>19286144</v>
          </cell>
          <cell r="N315">
            <v>750</v>
          </cell>
          <cell r="X315">
            <v>41925</v>
          </cell>
          <cell r="AA315" t="str">
            <v>46353140-1</v>
          </cell>
        </row>
        <row r="316">
          <cell r="B316">
            <v>19290217</v>
          </cell>
          <cell r="N316">
            <v>750</v>
          </cell>
          <cell r="X316">
            <v>41948</v>
          </cell>
          <cell r="AA316" t="str">
            <v>91177707-4</v>
          </cell>
        </row>
        <row r="317">
          <cell r="B317">
            <v>19290797</v>
          </cell>
          <cell r="N317">
            <v>1500</v>
          </cell>
          <cell r="X317">
            <v>41955</v>
          </cell>
          <cell r="AA317" t="str">
            <v>93617009-2</v>
          </cell>
        </row>
        <row r="318">
          <cell r="B318">
            <v>19290719</v>
          </cell>
          <cell r="N318">
            <v>750</v>
          </cell>
          <cell r="X318">
            <v>41953</v>
          </cell>
          <cell r="AA318" t="str">
            <v>91000773-2</v>
          </cell>
        </row>
        <row r="319">
          <cell r="B319">
            <v>19291404</v>
          </cell>
          <cell r="N319">
            <v>750</v>
          </cell>
          <cell r="X319">
            <v>41942</v>
          </cell>
          <cell r="AA319" t="str">
            <v>97740071-2</v>
          </cell>
        </row>
        <row r="320">
          <cell r="B320">
            <v>19290040</v>
          </cell>
          <cell r="N320">
            <v>750</v>
          </cell>
          <cell r="X320">
            <v>41920</v>
          </cell>
          <cell r="AA320" t="str">
            <v>45516218-2</v>
          </cell>
        </row>
        <row r="321">
          <cell r="B321">
            <v>19286432</v>
          </cell>
          <cell r="N321">
            <v>750</v>
          </cell>
          <cell r="X321">
            <v>41925</v>
          </cell>
          <cell r="AA321" t="str">
            <v>93274768-1</v>
          </cell>
        </row>
        <row r="322">
          <cell r="B322">
            <v>19291258</v>
          </cell>
          <cell r="N322">
            <v>750</v>
          </cell>
          <cell r="X322">
            <v>41953</v>
          </cell>
          <cell r="AA322" t="str">
            <v>40633150-3</v>
          </cell>
        </row>
        <row r="323">
          <cell r="B323">
            <v>19290672</v>
          </cell>
          <cell r="N323">
            <v>750</v>
          </cell>
          <cell r="X323">
            <v>41941</v>
          </cell>
          <cell r="AA323" t="str">
            <v>45499378-2</v>
          </cell>
        </row>
        <row r="324">
          <cell r="B324">
            <v>19291288</v>
          </cell>
          <cell r="N324">
            <v>750</v>
          </cell>
          <cell r="X324">
            <v>41957</v>
          </cell>
          <cell r="AA324" t="str">
            <v>48170770-3</v>
          </cell>
        </row>
        <row r="325">
          <cell r="B325">
            <v>19291779</v>
          </cell>
          <cell r="N325">
            <v>550</v>
          </cell>
          <cell r="X325">
            <v>41961</v>
          </cell>
          <cell r="AA325" t="str">
            <v>92061602-5</v>
          </cell>
        </row>
        <row r="326">
          <cell r="B326">
            <v>19291232</v>
          </cell>
          <cell r="N326">
            <v>750</v>
          </cell>
          <cell r="X326">
            <v>41954</v>
          </cell>
          <cell r="AA326" t="str">
            <v>96010004-4</v>
          </cell>
        </row>
        <row r="327">
          <cell r="B327">
            <v>19291416</v>
          </cell>
          <cell r="N327">
            <v>750</v>
          </cell>
          <cell r="X327">
            <v>41922</v>
          </cell>
          <cell r="AA327" t="str">
            <v>93218305-1</v>
          </cell>
        </row>
        <row r="328">
          <cell r="B328">
            <v>19287940</v>
          </cell>
          <cell r="N328">
            <v>750</v>
          </cell>
          <cell r="X328">
            <v>41927</v>
          </cell>
          <cell r="AA328" t="str">
            <v>45864285-2</v>
          </cell>
        </row>
        <row r="329">
          <cell r="B329">
            <v>19262783</v>
          </cell>
          <cell r="N329">
            <v>750</v>
          </cell>
          <cell r="X329">
            <v>41774</v>
          </cell>
          <cell r="AA329" t="str">
            <v>95219140-1</v>
          </cell>
        </row>
        <row r="330">
          <cell r="B330">
            <v>19269913</v>
          </cell>
          <cell r="N330">
            <v>750</v>
          </cell>
          <cell r="X330">
            <v>41791</v>
          </cell>
          <cell r="AA330" t="str">
            <v>40316737-2</v>
          </cell>
        </row>
        <row r="331">
          <cell r="B331">
            <v>19289061</v>
          </cell>
          <cell r="N331">
            <v>750</v>
          </cell>
          <cell r="X331">
            <v>41941</v>
          </cell>
          <cell r="AA331" t="str">
            <v>92804778-2</v>
          </cell>
        </row>
        <row r="332">
          <cell r="B332">
            <v>19291686</v>
          </cell>
          <cell r="N332">
            <v>1500</v>
          </cell>
          <cell r="X332">
            <v>41960</v>
          </cell>
          <cell r="AA332" t="str">
            <v>93482662-2</v>
          </cell>
        </row>
        <row r="333">
          <cell r="B333">
            <v>19291425</v>
          </cell>
          <cell r="N333">
            <v>1200</v>
          </cell>
          <cell r="X333">
            <v>41957</v>
          </cell>
          <cell r="AA333" t="str">
            <v>95047005-1</v>
          </cell>
        </row>
        <row r="334">
          <cell r="B334">
            <v>19291390</v>
          </cell>
          <cell r="N334">
            <v>750</v>
          </cell>
          <cell r="X334">
            <v>41957</v>
          </cell>
          <cell r="AA334" t="str">
            <v>40873123-4</v>
          </cell>
        </row>
        <row r="335">
          <cell r="B335">
            <v>19290711</v>
          </cell>
          <cell r="N335">
            <v>350</v>
          </cell>
          <cell r="X335">
            <v>41953</v>
          </cell>
          <cell r="AA335" t="str">
            <v>93458555-1</v>
          </cell>
        </row>
        <row r="336">
          <cell r="B336">
            <v>19286545</v>
          </cell>
          <cell r="N336">
            <v>750</v>
          </cell>
          <cell r="X336">
            <v>41917</v>
          </cell>
          <cell r="AA336" t="str">
            <v>40601774-1</v>
          </cell>
        </row>
        <row r="337">
          <cell r="B337">
            <v>19291393</v>
          </cell>
          <cell r="N337">
            <v>750</v>
          </cell>
          <cell r="X337">
            <v>41954</v>
          </cell>
          <cell r="AA337" t="str">
            <v>98661001-4</v>
          </cell>
        </row>
        <row r="338">
          <cell r="B338">
            <v>19288657</v>
          </cell>
          <cell r="N338">
            <v>750</v>
          </cell>
          <cell r="X338">
            <v>41940</v>
          </cell>
          <cell r="AA338" t="str">
            <v>46745055-2</v>
          </cell>
        </row>
        <row r="339">
          <cell r="B339">
            <v>19291590</v>
          </cell>
          <cell r="N339">
            <v>1500</v>
          </cell>
          <cell r="X339">
            <v>41957</v>
          </cell>
          <cell r="AA339" t="str">
            <v>45235381-1</v>
          </cell>
        </row>
        <row r="340">
          <cell r="B340">
            <v>19288351</v>
          </cell>
          <cell r="N340">
            <v>750</v>
          </cell>
          <cell r="X340">
            <v>41935</v>
          </cell>
          <cell r="AA340" t="str">
            <v>92636394-3</v>
          </cell>
        </row>
        <row r="341">
          <cell r="B341">
            <v>19289981</v>
          </cell>
          <cell r="N341">
            <v>750</v>
          </cell>
          <cell r="X341">
            <v>41932</v>
          </cell>
          <cell r="AA341" t="str">
            <v>46831452-2</v>
          </cell>
        </row>
        <row r="342">
          <cell r="B342">
            <v>19289613</v>
          </cell>
          <cell r="N342">
            <v>750</v>
          </cell>
          <cell r="X342">
            <v>41946</v>
          </cell>
          <cell r="AA342" t="str">
            <v>93686936-3</v>
          </cell>
        </row>
        <row r="343">
          <cell r="B343">
            <v>19291968</v>
          </cell>
          <cell r="N343">
            <v>750</v>
          </cell>
          <cell r="X343">
            <v>41949</v>
          </cell>
          <cell r="AA343" t="str">
            <v>91996461-2</v>
          </cell>
        </row>
        <row r="344">
          <cell r="B344">
            <v>19291292</v>
          </cell>
          <cell r="N344">
            <v>750</v>
          </cell>
          <cell r="X344">
            <v>41956</v>
          </cell>
          <cell r="AA344" t="str">
            <v>98185837-1</v>
          </cell>
        </row>
        <row r="345">
          <cell r="B345">
            <v>19288828</v>
          </cell>
          <cell r="N345">
            <v>750</v>
          </cell>
          <cell r="X345">
            <v>41939</v>
          </cell>
          <cell r="AA345" t="str">
            <v>45395976-4</v>
          </cell>
        </row>
        <row r="346">
          <cell r="B346">
            <v>19284209</v>
          </cell>
          <cell r="N346">
            <v>750</v>
          </cell>
          <cell r="X346">
            <v>41909</v>
          </cell>
          <cell r="AA346" t="str">
            <v>91520487-1</v>
          </cell>
        </row>
        <row r="347">
          <cell r="B347">
            <v>19290574</v>
          </cell>
          <cell r="N347">
            <v>1500</v>
          </cell>
          <cell r="X347">
            <v>41949</v>
          </cell>
          <cell r="AA347" t="str">
            <v>45295565-1</v>
          </cell>
        </row>
        <row r="348">
          <cell r="B348">
            <v>19290275</v>
          </cell>
          <cell r="N348">
            <v>750</v>
          </cell>
          <cell r="X348">
            <v>41944</v>
          </cell>
          <cell r="AA348" t="str">
            <v>92036258-4</v>
          </cell>
        </row>
        <row r="349">
          <cell r="B349">
            <v>19288891</v>
          </cell>
          <cell r="N349">
            <v>750</v>
          </cell>
          <cell r="X349">
            <v>41939</v>
          </cell>
          <cell r="AA349" t="str">
            <v>48007014-2</v>
          </cell>
        </row>
        <row r="350">
          <cell r="B350">
            <v>19291520</v>
          </cell>
          <cell r="N350">
            <v>550</v>
          </cell>
          <cell r="X350">
            <v>41958</v>
          </cell>
          <cell r="AA350" t="str">
            <v>93401500-1</v>
          </cell>
        </row>
        <row r="351">
          <cell r="B351">
            <v>19289347</v>
          </cell>
          <cell r="N351">
            <v>750</v>
          </cell>
          <cell r="X351">
            <v>41943</v>
          </cell>
          <cell r="AA351" t="str">
            <v>90017564-2</v>
          </cell>
        </row>
        <row r="352">
          <cell r="B352">
            <v>19291918</v>
          </cell>
          <cell r="N352">
            <v>750</v>
          </cell>
          <cell r="X352">
            <v>41955</v>
          </cell>
          <cell r="AA352" t="str">
            <v>40608776-1</v>
          </cell>
        </row>
        <row r="353">
          <cell r="B353">
            <v>19291330</v>
          </cell>
          <cell r="N353">
            <v>750</v>
          </cell>
          <cell r="X353">
            <v>41958</v>
          </cell>
          <cell r="AA353" t="str">
            <v>93085884-2</v>
          </cell>
        </row>
        <row r="354">
          <cell r="B354">
            <v>19291659</v>
          </cell>
          <cell r="N354">
            <v>750</v>
          </cell>
          <cell r="X354">
            <v>41958</v>
          </cell>
          <cell r="AA354" t="str">
            <v>97790163-1</v>
          </cell>
        </row>
        <row r="355">
          <cell r="B355">
            <v>19280439</v>
          </cell>
          <cell r="N355">
            <v>750</v>
          </cell>
          <cell r="X355">
            <v>41887</v>
          </cell>
          <cell r="AA355" t="str">
            <v>45295681-1</v>
          </cell>
        </row>
        <row r="356">
          <cell r="B356">
            <v>19291910</v>
          </cell>
          <cell r="N356">
            <v>750</v>
          </cell>
          <cell r="X356">
            <v>41955</v>
          </cell>
          <cell r="AA356" t="str">
            <v>40551951-2</v>
          </cell>
        </row>
        <row r="357">
          <cell r="B357">
            <v>19292098</v>
          </cell>
          <cell r="N357">
            <v>750</v>
          </cell>
          <cell r="X357">
            <v>41948</v>
          </cell>
          <cell r="AA357" t="str">
            <v>92030300-2</v>
          </cell>
        </row>
        <row r="358">
          <cell r="B358">
            <v>19288191</v>
          </cell>
          <cell r="N358">
            <v>750</v>
          </cell>
          <cell r="X358">
            <v>41938</v>
          </cell>
          <cell r="AA358" t="str">
            <v>93682103-1</v>
          </cell>
        </row>
        <row r="359">
          <cell r="B359">
            <v>19290872</v>
          </cell>
          <cell r="N359">
            <v>750</v>
          </cell>
          <cell r="X359">
            <v>41944</v>
          </cell>
          <cell r="AA359" t="str">
            <v>40630579-1</v>
          </cell>
        </row>
        <row r="360">
          <cell r="B360">
            <v>19291666</v>
          </cell>
          <cell r="N360">
            <v>750</v>
          </cell>
          <cell r="X360">
            <v>41961</v>
          </cell>
          <cell r="AA360" t="str">
            <v>95436071-1</v>
          </cell>
        </row>
        <row r="361">
          <cell r="B361">
            <v>19291772</v>
          </cell>
          <cell r="N361">
            <v>750</v>
          </cell>
          <cell r="X361">
            <v>41932</v>
          </cell>
          <cell r="AA361" t="str">
            <v>45223947-3</v>
          </cell>
        </row>
        <row r="362">
          <cell r="B362">
            <v>19291190</v>
          </cell>
          <cell r="N362">
            <v>750</v>
          </cell>
          <cell r="X362">
            <v>41955</v>
          </cell>
          <cell r="AA362" t="str">
            <v>93659806-5</v>
          </cell>
        </row>
        <row r="363">
          <cell r="B363">
            <v>19290514</v>
          </cell>
          <cell r="N363">
            <v>750</v>
          </cell>
          <cell r="X363">
            <v>41952</v>
          </cell>
          <cell r="AA363" t="str">
            <v>99560042-1</v>
          </cell>
        </row>
        <row r="364">
          <cell r="B364">
            <v>19274361</v>
          </cell>
          <cell r="N364">
            <v>550</v>
          </cell>
          <cell r="X364">
            <v>41846</v>
          </cell>
          <cell r="AA364" t="str">
            <v>98035197-1</v>
          </cell>
        </row>
        <row r="365">
          <cell r="B365">
            <v>19290807</v>
          </cell>
          <cell r="N365">
            <v>550</v>
          </cell>
          <cell r="X365">
            <v>41954</v>
          </cell>
          <cell r="AA365" t="str">
            <v>41220896-2</v>
          </cell>
        </row>
        <row r="366">
          <cell r="B366">
            <v>19284361</v>
          </cell>
          <cell r="N366">
            <v>750</v>
          </cell>
          <cell r="X366">
            <v>41907</v>
          </cell>
          <cell r="AA366" t="str">
            <v>92046839-2</v>
          </cell>
        </row>
        <row r="367">
          <cell r="B367">
            <v>19291096</v>
          </cell>
          <cell r="N367">
            <v>750</v>
          </cell>
          <cell r="X367">
            <v>41954</v>
          </cell>
          <cell r="AA367" t="str">
            <v>97889694-1</v>
          </cell>
        </row>
        <row r="368">
          <cell r="B368">
            <v>19290651</v>
          </cell>
          <cell r="N368">
            <v>750</v>
          </cell>
          <cell r="X368">
            <v>41953</v>
          </cell>
          <cell r="AA368" t="str">
            <v>46421663-1</v>
          </cell>
        </row>
        <row r="369">
          <cell r="B369">
            <v>19290755</v>
          </cell>
          <cell r="N369">
            <v>750</v>
          </cell>
          <cell r="X369">
            <v>41933</v>
          </cell>
          <cell r="AA369" t="str">
            <v>45395699-1</v>
          </cell>
        </row>
        <row r="370">
          <cell r="B370">
            <v>19289864</v>
          </cell>
          <cell r="N370">
            <v>1500</v>
          </cell>
          <cell r="X370">
            <v>41948</v>
          </cell>
          <cell r="AA370" t="str">
            <v>48111477-1</v>
          </cell>
        </row>
        <row r="371">
          <cell r="B371">
            <v>19291757</v>
          </cell>
          <cell r="N371">
            <v>750</v>
          </cell>
          <cell r="X371">
            <v>41961</v>
          </cell>
          <cell r="AA371" t="str">
            <v>92814910-1</v>
          </cell>
        </row>
        <row r="372">
          <cell r="B372">
            <v>19291658</v>
          </cell>
          <cell r="N372">
            <v>750</v>
          </cell>
          <cell r="X372">
            <v>41932</v>
          </cell>
          <cell r="AA372" t="str">
            <v>47838133-1</v>
          </cell>
        </row>
        <row r="373">
          <cell r="B373">
            <v>19291552</v>
          </cell>
          <cell r="N373">
            <v>750</v>
          </cell>
          <cell r="X373">
            <v>41957</v>
          </cell>
          <cell r="AA373" t="str">
            <v>98016618-4</v>
          </cell>
        </row>
        <row r="374">
          <cell r="B374">
            <v>19291770</v>
          </cell>
          <cell r="N374">
            <v>750</v>
          </cell>
          <cell r="X374">
            <v>41917</v>
          </cell>
          <cell r="AA374" t="str">
            <v>98119895-1</v>
          </cell>
        </row>
        <row r="375">
          <cell r="B375">
            <v>19290752</v>
          </cell>
          <cell r="N375">
            <v>750</v>
          </cell>
          <cell r="X375">
            <v>41953</v>
          </cell>
          <cell r="AA375" t="str">
            <v>90051712-1</v>
          </cell>
        </row>
        <row r="376">
          <cell r="B376">
            <v>19290762</v>
          </cell>
          <cell r="N376">
            <v>750</v>
          </cell>
          <cell r="X376">
            <v>41942</v>
          </cell>
          <cell r="AA376" t="str">
            <v>93005039-4</v>
          </cell>
        </row>
        <row r="377">
          <cell r="B377">
            <v>19291541</v>
          </cell>
          <cell r="N377">
            <v>750</v>
          </cell>
          <cell r="X377">
            <v>41958</v>
          </cell>
          <cell r="AA377" t="str">
            <v>92076725-1</v>
          </cell>
        </row>
        <row r="378">
          <cell r="B378">
            <v>19285842</v>
          </cell>
          <cell r="N378">
            <v>750</v>
          </cell>
          <cell r="X378">
            <v>41921</v>
          </cell>
          <cell r="AA378" t="str">
            <v>90927209-1</v>
          </cell>
        </row>
        <row r="379">
          <cell r="B379">
            <v>19291431</v>
          </cell>
          <cell r="N379">
            <v>750</v>
          </cell>
          <cell r="X379">
            <v>41959</v>
          </cell>
          <cell r="AA379" t="str">
            <v>45414344-2</v>
          </cell>
        </row>
        <row r="380">
          <cell r="B380">
            <v>19291592</v>
          </cell>
          <cell r="N380">
            <v>750</v>
          </cell>
          <cell r="X380">
            <v>41958</v>
          </cell>
          <cell r="AA380" t="str">
            <v>99271495-1</v>
          </cell>
        </row>
        <row r="381">
          <cell r="B381">
            <v>19291943</v>
          </cell>
          <cell r="N381">
            <v>750</v>
          </cell>
          <cell r="X381">
            <v>41932</v>
          </cell>
          <cell r="AA381" t="str">
            <v>47881818-1</v>
          </cell>
        </row>
        <row r="382">
          <cell r="B382">
            <v>19291512</v>
          </cell>
          <cell r="N382">
            <v>750</v>
          </cell>
          <cell r="X382">
            <v>41959</v>
          </cell>
          <cell r="AA382" t="str">
            <v>93025400-1</v>
          </cell>
        </row>
        <row r="383">
          <cell r="B383">
            <v>19291606</v>
          </cell>
          <cell r="N383">
            <v>750</v>
          </cell>
          <cell r="X383">
            <v>41960</v>
          </cell>
          <cell r="AA383" t="str">
            <v>93688124-3</v>
          </cell>
        </row>
        <row r="384">
          <cell r="B384">
            <v>19291665</v>
          </cell>
          <cell r="N384">
            <v>750</v>
          </cell>
          <cell r="X384">
            <v>41954</v>
          </cell>
          <cell r="AA384" t="str">
            <v>93631020-3</v>
          </cell>
        </row>
        <row r="385">
          <cell r="B385">
            <v>19291499</v>
          </cell>
          <cell r="N385">
            <v>750</v>
          </cell>
          <cell r="X385">
            <v>41957</v>
          </cell>
          <cell r="AA385" t="str">
            <v>40486809-1</v>
          </cell>
        </row>
        <row r="386">
          <cell r="B386">
            <v>19290163</v>
          </cell>
          <cell r="N386">
            <v>750</v>
          </cell>
          <cell r="X386">
            <v>41948</v>
          </cell>
          <cell r="AA386" t="str">
            <v>45497074-1</v>
          </cell>
        </row>
        <row r="387">
          <cell r="B387">
            <v>19289579</v>
          </cell>
          <cell r="N387">
            <v>750</v>
          </cell>
          <cell r="X387">
            <v>41944</v>
          </cell>
          <cell r="AA387" t="str">
            <v>40614829-2</v>
          </cell>
        </row>
        <row r="388">
          <cell r="B388">
            <v>19290631</v>
          </cell>
          <cell r="N388">
            <v>750</v>
          </cell>
          <cell r="X388">
            <v>41941</v>
          </cell>
          <cell r="AA388" t="str">
            <v>92678741-4</v>
          </cell>
        </row>
        <row r="389">
          <cell r="B389">
            <v>19290262</v>
          </cell>
          <cell r="N389">
            <v>750</v>
          </cell>
          <cell r="X389">
            <v>41946</v>
          </cell>
          <cell r="AA389" t="str">
            <v>98879831-1</v>
          </cell>
        </row>
        <row r="390">
          <cell r="B390">
            <v>19291963</v>
          </cell>
          <cell r="N390">
            <v>750</v>
          </cell>
          <cell r="X390">
            <v>41962</v>
          </cell>
          <cell r="AA390" t="str">
            <v>92446414-5</v>
          </cell>
        </row>
        <row r="391">
          <cell r="B391">
            <v>19290538</v>
          </cell>
          <cell r="N391">
            <v>750</v>
          </cell>
          <cell r="X391">
            <v>41950</v>
          </cell>
          <cell r="AA391" t="str">
            <v>93049931-3</v>
          </cell>
        </row>
        <row r="392">
          <cell r="B392">
            <v>19292039</v>
          </cell>
          <cell r="N392">
            <v>1500</v>
          </cell>
          <cell r="X392">
            <v>41957</v>
          </cell>
          <cell r="AA392" t="str">
            <v>46464690-1</v>
          </cell>
        </row>
        <row r="393">
          <cell r="B393">
            <v>19292148</v>
          </cell>
          <cell r="N393">
            <v>550</v>
          </cell>
          <cell r="X393">
            <v>41893</v>
          </cell>
          <cell r="AA393" t="str">
            <v>93411503-1</v>
          </cell>
        </row>
        <row r="394">
          <cell r="B394">
            <v>19292220</v>
          </cell>
          <cell r="N394">
            <v>750</v>
          </cell>
          <cell r="X394">
            <v>41964</v>
          </cell>
          <cell r="AA394" t="str">
            <v>46639775-2</v>
          </cell>
        </row>
        <row r="395">
          <cell r="B395">
            <v>19290783</v>
          </cell>
          <cell r="N395">
            <v>750</v>
          </cell>
          <cell r="X395">
            <v>41937</v>
          </cell>
          <cell r="AA395" t="str">
            <v>45514526-1</v>
          </cell>
        </row>
        <row r="396">
          <cell r="B396">
            <v>19290988</v>
          </cell>
          <cell r="N396">
            <v>750</v>
          </cell>
          <cell r="X396">
            <v>41932</v>
          </cell>
          <cell r="AA396" t="str">
            <v>92411129-2</v>
          </cell>
        </row>
        <row r="397">
          <cell r="B397">
            <v>19287208</v>
          </cell>
          <cell r="N397">
            <v>350</v>
          </cell>
          <cell r="X397">
            <v>41899</v>
          </cell>
          <cell r="AA397" t="str">
            <v>46623469-1</v>
          </cell>
        </row>
        <row r="398">
          <cell r="B398">
            <v>19292730</v>
          </cell>
          <cell r="N398">
            <v>500</v>
          </cell>
          <cell r="X398">
            <v>41959</v>
          </cell>
          <cell r="AA398" t="str">
            <v>92205002-1</v>
          </cell>
        </row>
        <row r="399">
          <cell r="B399">
            <v>19286871</v>
          </cell>
          <cell r="N399">
            <v>750</v>
          </cell>
          <cell r="X399">
            <v>41922</v>
          </cell>
          <cell r="AA399" t="str">
            <v>92660474-2</v>
          </cell>
        </row>
        <row r="400">
          <cell r="B400">
            <v>19292409</v>
          </cell>
          <cell r="N400">
            <v>750</v>
          </cell>
          <cell r="X400">
            <v>41965</v>
          </cell>
          <cell r="AA400" t="str">
            <v>95252608-2</v>
          </cell>
        </row>
        <row r="401">
          <cell r="B401">
            <v>19292296</v>
          </cell>
          <cell r="N401">
            <v>750</v>
          </cell>
          <cell r="X401">
            <v>41962</v>
          </cell>
          <cell r="AA401" t="str">
            <v>93895012-3</v>
          </cell>
        </row>
        <row r="402">
          <cell r="B402">
            <v>19290050</v>
          </cell>
          <cell r="N402">
            <v>1500</v>
          </cell>
          <cell r="X402">
            <v>41946</v>
          </cell>
          <cell r="AA402" t="str">
            <v>98698089-2</v>
          </cell>
        </row>
        <row r="403">
          <cell r="B403">
            <v>19291990</v>
          </cell>
          <cell r="N403">
            <v>750</v>
          </cell>
          <cell r="X403">
            <v>41962</v>
          </cell>
          <cell r="AA403" t="str">
            <v>45202856-3</v>
          </cell>
        </row>
        <row r="404">
          <cell r="B404">
            <v>19292184</v>
          </cell>
          <cell r="N404">
            <v>750</v>
          </cell>
          <cell r="X404">
            <v>41940</v>
          </cell>
          <cell r="AA404" t="str">
            <v>98426395-3</v>
          </cell>
        </row>
        <row r="405">
          <cell r="B405">
            <v>19288383</v>
          </cell>
          <cell r="N405">
            <v>1500</v>
          </cell>
          <cell r="X405">
            <v>41937</v>
          </cell>
          <cell r="AA405" t="str">
            <v>47163071-1</v>
          </cell>
        </row>
        <row r="406">
          <cell r="B406">
            <v>19292280</v>
          </cell>
          <cell r="N406">
            <v>750</v>
          </cell>
          <cell r="X406">
            <v>41957</v>
          </cell>
          <cell r="AA406" t="str">
            <v>95177145-2</v>
          </cell>
        </row>
        <row r="407">
          <cell r="B407">
            <v>19291852</v>
          </cell>
          <cell r="N407">
            <v>1500</v>
          </cell>
          <cell r="X407">
            <v>41953</v>
          </cell>
          <cell r="AA407" t="str">
            <v>40490292-1</v>
          </cell>
        </row>
        <row r="408">
          <cell r="B408">
            <v>19292385</v>
          </cell>
          <cell r="N408">
            <v>750</v>
          </cell>
          <cell r="X408">
            <v>41965</v>
          </cell>
          <cell r="AA408" t="str">
            <v>41331856-1</v>
          </cell>
        </row>
        <row r="409">
          <cell r="B409">
            <v>19291517</v>
          </cell>
          <cell r="N409">
            <v>750</v>
          </cell>
          <cell r="X409">
            <v>41957</v>
          </cell>
          <cell r="AA409" t="str">
            <v>98806401-3</v>
          </cell>
        </row>
        <row r="410">
          <cell r="B410">
            <v>19292054</v>
          </cell>
          <cell r="N410">
            <v>750</v>
          </cell>
          <cell r="X410">
            <v>41962</v>
          </cell>
          <cell r="AA410" t="str">
            <v>92689470-2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0"/>
  <sheetViews>
    <sheetView tabSelected="1" workbookViewId="0"/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10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04792625063</v>
      </c>
      <c r="C2" s="4" t="s">
        <v>15</v>
      </c>
      <c r="D2" t="s">
        <v>16</v>
      </c>
      <c r="E2" s="5">
        <f>'[1]CE 012012'!N2</f>
        <v>1200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19275069 med skadedato 31-07-2014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04740594661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19285231 med skadedato 28-09-2014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04798998078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19286099 med skadedato 01-09-2014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04745484599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19286670 med skadedato 15-10-2014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04740601850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19288083 med skadedato 20-10-2014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04793434631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19288442 med skadedato 26-07-2014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04799436630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19289150 med skadedato 03-11-2014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04745200276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19289206 med skadedato 02-11-2014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04792878810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19289493 med skadedato 03-11-2014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04745476607</v>
      </c>
      <c r="C11" s="4" t="s">
        <v>15</v>
      </c>
      <c r="D11" t="s">
        <v>16</v>
      </c>
      <c r="E11" s="5">
        <f>'[1]CE 012012'!N11</f>
        <v>1100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19289583 med skadedato 29-10-2014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04790816444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19289775 med skadedato 04-11-2014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04746622339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19290375 med skadedato 08-11-2014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04797720992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19290437 med skadedato 30-10-2014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04792681569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19290846 med skadedato 12-11-2014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04797971592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19292102 med skadedato 10-11-2014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04796991280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19292639 med skadedato 05-10-2014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04740644280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19288844 med skadedato 26-10-2014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04798691564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19288639 med skadedato 03-10-2014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04792833066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19289636 med skadedato 25-10-2014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04798436869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19289870 med skadedato 18-10-2014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04794006967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19288986 med skadedato 30-10-2014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04798200378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19286578 med skadedato 11-10-2014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04797090632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19289563 med skadedato 02-11-2014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04793670976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19289930 med skadedato 31-10-2014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04745631502</v>
      </c>
      <c r="C26" s="4" t="s">
        <v>15</v>
      </c>
      <c r="D26" t="s">
        <v>16</v>
      </c>
      <c r="E26" s="5">
        <f>'[1]CE 012012'!N26</f>
        <v>500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19283012 med skadedato 20-09-2014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04798655768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19288255 med skadedato 20-10-2014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04798869433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19288944 med skadedato 28-10-2014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04745563200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19289948 med skadedato 03-11-2014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04745510718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19289310 med skadedato 30-10-2014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04797770553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19290288 med skadedato 02-11-2014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04794867724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19289219 med skadedato 31-10-2014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04793495909</v>
      </c>
      <c r="C33" s="4" t="s">
        <v>15</v>
      </c>
      <c r="D33" t="s">
        <v>16</v>
      </c>
      <c r="E33" s="5">
        <f>'[1]CE 012012'!N33</f>
        <v>550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19289745 med skadedato 04-11-2014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04740729992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19287113 med skadedato 25-09-2014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04740494725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19290790 med skadedato 07-11-2014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04745211025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19290197 med skadedato 03-11-2014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04746614646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19291186 med skadedato 13-11-2014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04793813933</v>
      </c>
      <c r="C38" s="4" t="s">
        <v>15</v>
      </c>
      <c r="D38" t="s">
        <v>16</v>
      </c>
      <c r="E38" s="5">
        <f>'[1]CE 012012'!N38</f>
        <v>1100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19289454 med skadedato 31-10-2014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04741475762</v>
      </c>
      <c r="C39" s="4" t="s">
        <v>15</v>
      </c>
      <c r="D39" t="s">
        <v>16</v>
      </c>
      <c r="E39" s="5">
        <f>'[1]CE 012012'!N39</f>
        <v>1100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19291967 med skadedato 17-11-2014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04791772376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19280425 med skadedato 03-09-2014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04792618118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19289414 med skadedato 03-11-2014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04740764335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19292518 med skadedato 25-10-2014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04793827883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19291445 med skadedato 14-11-2014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04740144915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19286693 med skadedato 14-10-2014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04792230485</v>
      </c>
      <c r="C45" s="4" t="s">
        <v>15</v>
      </c>
      <c r="D45" t="s">
        <v>16</v>
      </c>
      <c r="E45" s="5">
        <f>'[1]CE 012012'!N45</f>
        <v>1100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19283878 med skadedato 19-09-2014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04740473616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19288342 med skadedato 26-10-2014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04790024128</v>
      </c>
      <c r="C47" s="4" t="s">
        <v>15</v>
      </c>
      <c r="D47" t="s">
        <v>16</v>
      </c>
      <c r="E47" s="5">
        <f>'[1]CE 012012'!N47</f>
        <v>550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19288493 med skadedato 23-10-2014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04798673113</v>
      </c>
      <c r="C48" s="4" t="s">
        <v>15</v>
      </c>
      <c r="D48" t="s">
        <v>16</v>
      </c>
      <c r="E48" s="5">
        <f>'[1]CE 012012'!N48</f>
        <v>1100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19287721 med skadedato 20-10-2014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04791676163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19285282 med skadedato 07-10-2014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04793408627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19288655 med skadedato 28-10-2014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04748078025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19276546 med skadedato 09-08-2014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04799374666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19283802 med skadedato 29-09-2014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04790751989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19287891 med skadedato 22-10-2014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04794171022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19283620 med skadedato 11-09-2014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04746628968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19287790 med skadedato 20-10-2014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04748292935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19272491 med skadedato 16-07-2014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04745555595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19289051 med skadedato 24-10-2014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04792255359</v>
      </c>
      <c r="C58" s="4" t="s">
        <v>15</v>
      </c>
      <c r="D58" t="s">
        <v>16</v>
      </c>
      <c r="E58" s="5">
        <f>'[1]CE 012012'!N58</f>
        <v>600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19286218 med skadedato 03-10-2014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04792050412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19288808 med skadedato 28-10-2014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04793855637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19253836 med skadedato 22-02-2014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04798433099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19282591 med skadedato 11-08-2014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04745400272</v>
      </c>
      <c r="C62" s="4" t="s">
        <v>15</v>
      </c>
      <c r="D62" t="s">
        <v>16</v>
      </c>
      <c r="E62" s="5">
        <f>'[1]CE 012012'!N62</f>
        <v>1500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19284060 med skadedato 29-09-2014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04798680284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19286464 med skadedato 04-10-2014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04798461383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19287149 med skadedato 20-10-2014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04792669991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19288372 med skadedato 20-10-2014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04798696714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19283862 med skadedato 25-09-2014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04792211645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19288290 med skadedato 24-10-2014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04793244664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19288205 med skadedato 20-10-2014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04792495191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19284242 med skadedato 05-09-2014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04795801288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19284011 med skadedato 28-09-2014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04746545709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19288706 med skadedato 29-10-2014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04740722514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19282295 med skadedato 11-09-2014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04795209417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19288396 med skadedato 25-10-2014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04796888031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19277788 med skadedato 18-08-2014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04790539867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19283655 med skadedato 18-09-2014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04798626818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19281200 med skadedato 09-09-2014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04792235332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19285242 med skadedato 01-09-2014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04791725323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19284772 med skadedato 29-09-2014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04748084521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19288881 med skadedato 29-10-2014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04790564814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19288181 med skadedato 26-10-2014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04740466095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19281056 med skadedato 07-09-2014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04791641245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19288102 med skadedato 24-10-2014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04790659088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19288161 med skadedato 25-10-2014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04748036764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19286379 med skadedato 08-10-2014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04790873197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19288992 med skadedato 29-10-2014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04790245237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19288014 med skadedato 24-10-2014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04741181471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19279953 med skadedato 29-08-2014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04798638337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19285840 med skadedato 08-10-2014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04798843388</v>
      </c>
      <c r="C89" s="4" t="s">
        <v>15</v>
      </c>
      <c r="D89" t="s">
        <v>16</v>
      </c>
      <c r="E89" s="5">
        <f>'[1]CE 012012'!N89</f>
        <v>1500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19284598 med skadedato 29-09-2014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04793077277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19288781 med skadedato 13-10-2014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04790935520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19288624 med skadedato 23-10-2014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04740451676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19286209 med skadedato 12-10-2014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04745244158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19288974 med skadedato 29-10-2014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04790593805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19289069 med skadedato 17-10-2014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04741225101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19289277 med skadedato 29-10-2014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04799516602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19288355 med skadedato 13-10-2014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04791695161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19284173 med skadedato 27-09-2014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04799497285</v>
      </c>
      <c r="C98" s="4" t="s">
        <v>15</v>
      </c>
      <c r="D98" t="s">
        <v>16</v>
      </c>
      <c r="E98" s="5">
        <f>'[1]CE 012012'!N98</f>
        <v>1500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19288788 med skadedato 26-10-2014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04794873063</v>
      </c>
      <c r="C99" s="4" t="s">
        <v>15</v>
      </c>
      <c r="D99" t="s">
        <v>16</v>
      </c>
      <c r="E99" s="5">
        <f>'[1]CE 012012'!N99</f>
        <v>350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19280372 med skadedato 15-08-2014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04799441515</v>
      </c>
      <c r="C100" s="4" t="s">
        <v>15</v>
      </c>
      <c r="D100" t="s">
        <v>16</v>
      </c>
      <c r="E100" s="5">
        <f>'[1]CE 012012'!N100</f>
        <v>550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19288983 med skadedato 22-10-2014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04740489024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19287801 med skadedato 09-10-2014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04746648093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19273982 med skadedato 25-07-2014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04790145673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19288379 med skadedato 25-10-2014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04746747138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19286851 med skadedato 10-10-2014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04741412702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19288631 med skadedato 27-10-2014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04747814608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19288086 med skadedato 24-10-2014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04790136356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19287054 med skadedato 19-10-2014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04790728859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19285108 med skadedato 04-10-2014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04793679323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19286923 med skadedato 14-10-2014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04745783602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19286212 med skadedato 12-10-2014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04741001986</v>
      </c>
      <c r="C111" s="4" t="s">
        <v>15</v>
      </c>
      <c r="D111" t="s">
        <v>16</v>
      </c>
      <c r="E111" s="5">
        <f>'[1]CE 012012'!N111</f>
        <v>1500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19285753 med skadedato 10-10-2014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04741764697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19277219 med skadedato 29-07-2014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04793298583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19266789 med skadedato 09-06-2014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04791360905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19288978 med skadedato 29-10-2014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04740477815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19290127 med skadedato 30-10-2014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04741541415</v>
      </c>
      <c r="C116" s="4" t="s">
        <v>15</v>
      </c>
      <c r="D116" t="s">
        <v>16</v>
      </c>
      <c r="E116" s="5">
        <f>'[1]CE 012012'!N116</f>
        <v>600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19284217 med skadedato 28-09-2014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04797523439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19286828 med skadedato 09-10-2014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04798434160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19289088 med skadedato 31-10-2014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04746474489</v>
      </c>
      <c r="C119" s="4" t="s">
        <v>15</v>
      </c>
      <c r="D119" t="s">
        <v>16</v>
      </c>
      <c r="E119" s="5">
        <f>'[1]CE 012012'!N119</f>
        <v>550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19287943 med skadedato 10-10-2014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04792021929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19287864 med skadedato 22-10-2014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04798048089</v>
      </c>
      <c r="C121" s="4" t="s">
        <v>15</v>
      </c>
      <c r="D121" t="s">
        <v>16</v>
      </c>
      <c r="E121" s="5">
        <f>'[1]CE 012012'!N121</f>
        <v>600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19287860 med skadedato 18-10-2014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04745428964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19286565 med skadedato 14-10-2014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04794890844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19289339 med skadedato 31-10-2014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04792669228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19288671 med skadedato 19-10-2014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04792448744</v>
      </c>
      <c r="C125" s="4" t="s">
        <v>15</v>
      </c>
      <c r="D125" t="s">
        <v>16</v>
      </c>
      <c r="E125" s="5">
        <f>'[1]CE 012012'!N125</f>
        <v>1500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19285506 med skadedato 25-09-2014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04745795192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19287840 med skadedato 22-10-2014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04795846909</v>
      </c>
      <c r="C127" s="4" t="s">
        <v>15</v>
      </c>
      <c r="D127" t="s">
        <v>16</v>
      </c>
      <c r="E127" s="5">
        <f>'[1]CE 012012'!N127</f>
        <v>1500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19287911 med skadedato 21-10-2014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04745862970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19287883 med skadedato 18-10-2014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04795930561</v>
      </c>
      <c r="C129" s="4" t="s">
        <v>15</v>
      </c>
      <c r="D129" t="s">
        <v>16</v>
      </c>
      <c r="E129" s="5">
        <f>'[1]CE 012012'!N129</f>
        <v>600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19283190 med skadedato 20-09-2014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04793247792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19288409 med skadedato 25-10-2014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04797648332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19289365 med skadedato 02-11-2014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04796824548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19289770 med skadedato 03-11-2014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04794252265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19288466 med skadedato 23-10-2014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04745213400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19289726 med skadedato 27-10-2014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04795733953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19286991 med skadedato 12-10-2014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04740729956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19289526 med skadedato 02-11-2014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04745130808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19289423 med skadedato 01-11-2014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04792077728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19288704 med skadedato 27-10-2014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04746506907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19281426 med skadedato 28-08-2014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04793485485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19289193 med skadedato 02-11-2014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04792848384</v>
      </c>
      <c r="C141" s="4" t="s">
        <v>15</v>
      </c>
      <c r="D141" t="s">
        <v>16</v>
      </c>
      <c r="E141" s="5">
        <f>'[1]CE 012012'!N141</f>
        <v>750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19286897 med skadedato 16-10-2014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04792429975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19268127 med skadedato 05-06-2014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04745419228</v>
      </c>
      <c r="C143" s="4" t="s">
        <v>15</v>
      </c>
      <c r="D143" t="s">
        <v>16</v>
      </c>
      <c r="E143" s="5">
        <f>'[1]CE 012012'!N143</f>
        <v>1500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19288985 med skadedato 28-10-2014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04797768799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19289322 med skadedato 31-10-2014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04745285816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19284458 med skadedato 19-09-2014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04746636316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19288010 med skadedato 16-10-2014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04741859600</v>
      </c>
      <c r="C147" s="4" t="s">
        <v>15</v>
      </c>
      <c r="D147" t="s">
        <v>16</v>
      </c>
      <c r="E147" s="5">
        <f>'[1]CE 012012'!N147</f>
        <v>1500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19282453 med skadedato 16-09-2014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04741629992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19290108 med skadedato 05-10-2014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04740226310</v>
      </c>
      <c r="C149" s="4" t="s">
        <v>15</v>
      </c>
      <c r="D149" t="s">
        <v>16</v>
      </c>
      <c r="E149" s="5">
        <f>'[1]CE 012012'!N149</f>
        <v>550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19289229 med skadedato 31-10-2014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04745425112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19289441 med skadedato 02-11-2014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04799319111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19287170 med skadedato 17-10-2014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04792496749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19277449 med skadedato 17-08-2014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04798074975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19289273 med skadedato 01-11-2014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04797018134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19287781 med skadedato 06-10-2014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04746420222</v>
      </c>
      <c r="C155" s="4" t="s">
        <v>15</v>
      </c>
      <c r="D155" t="s">
        <v>16</v>
      </c>
      <c r="E155" s="5">
        <f>'[1]CE 012012'!N155</f>
        <v>500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19289340 med skadedato 31-10-2014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04745212548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19288006 med skadedato 23-10-2014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04798010402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19287478 med skadedato 11-10-2014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04748308283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19281130 med skadedato 05-09-2014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04745501698</v>
      </c>
      <c r="C159" s="4" t="s">
        <v>15</v>
      </c>
      <c r="D159" t="s">
        <v>16</v>
      </c>
      <c r="E159" s="5">
        <f>'[1]CE 012012'!N159</f>
        <v>350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19264095 med skadedato 22-05-2014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04797532318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19288324 med skadedato 05-09-2014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04745219514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19290013 med skadedato 24-10-2014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04795863595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19287455 med skadedato 20-10-2014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04745274313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19288780 med skadedato 27-10-2014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04797521546</v>
      </c>
      <c r="C164" s="4" t="s">
        <v>15</v>
      </c>
      <c r="D164" t="s">
        <v>16</v>
      </c>
      <c r="E164" s="5">
        <f>'[1]CE 012012'!N164</f>
        <v>1500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19257014 med skadedato 03-04-2014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04792690922</v>
      </c>
      <c r="C165" s="4" t="s">
        <v>15</v>
      </c>
      <c r="D165" t="s">
        <v>16</v>
      </c>
      <c r="E165" s="5">
        <f>'[1]CE 012012'!N165</f>
        <v>550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19289869 med skadedato 22-10-2014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04747291915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19289590 med skadedato 02-11-2014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04797656422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19289090 med skadedato 31-10-2014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04741326965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19280629 med skadedato 05-09-2014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04799513207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19287005 med skadedato 15-10-2014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04790758655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19287672 med skadedato 21-10-2014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04799621801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19290423 med skadedato 08-11-2014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04740465664</v>
      </c>
      <c r="C172" s="4" t="s">
        <v>15</v>
      </c>
      <c r="D172" t="s">
        <v>16</v>
      </c>
      <c r="E172" s="5">
        <f>'[1]CE 012012'!N172</f>
        <v>600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19289515 med skadedato 31-10-2014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04794498307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19287950 med skadedato 17-10-2014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04793456399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19288645 med skadedato 28-10-2014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04790156195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19290025 med skadedato 08-10-2014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04792604181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19286854 med skadedato 15-10-2014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04793825251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19281846 med skadedato 01-09-2014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04745455829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19289290 med skadedato 30-10-2014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04745469945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19289741 med skadedato 04-11-2014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04793068822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19289990 med skadedato 23-10-2014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04795227662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19288988 med skadedato 29-10-2014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04794218782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19288497 med skadedato 30-09-2014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04741936266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19287926 med skadedato 22-10-2014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04747040648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19287209 med skadedato 04-10-2014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04746424534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19286590 med skadedato 11-10-2014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04745510897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19261518 med skadedato 05-05-2014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04740485504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19286746 med skadedato 10-10-2014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04792823744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19290181 med skadedato 06-11-2014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04797040133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19287145 med skadedato 20-10-2014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04790774571</v>
      </c>
      <c r="C190" s="4" t="s">
        <v>15</v>
      </c>
      <c r="D190" t="s">
        <v>16</v>
      </c>
      <c r="E190" s="5">
        <f>'[1]CE 012012'!N190</f>
        <v>1500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19289666 med skadedato 31-10-2014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04740630764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19284348 med skadedato 20-09-2014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04745494630</v>
      </c>
      <c r="C192" s="4" t="s">
        <v>15</v>
      </c>
      <c r="D192" t="s">
        <v>16</v>
      </c>
      <c r="E192" s="5">
        <f>'[1]CE 012012'!N192</f>
        <v>1500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19288276 med skadedato 25-10-2014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04792601771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19289466 med skadedato 01-11-2014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04741502600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19264143 med skadedato 17-05-2014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04790797363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19288630 med skadedato 29-10-2014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04793656175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19288724 med skadedato 25-10-2014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04793434161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19290143 med skadedato 22-10-2014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04793882131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19290736 med skadedato 10-11-2014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04747379605</v>
      </c>
      <c r="C199" s="4" t="s">
        <v>15</v>
      </c>
      <c r="D199" t="s">
        <v>16</v>
      </c>
      <c r="E199" s="5">
        <f>'[1]CE 012012'!N199</f>
        <v>1100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19289954 med skadedato 04-11-2014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04795271113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19280137 med skadedato 29-08-2014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04747961547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19286302 med skadedato 11-10-2014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04799500711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19289464 med skadedato 31-10-2014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04740340675</v>
      </c>
      <c r="C203" s="4" t="s">
        <v>15</v>
      </c>
      <c r="D203" t="s">
        <v>16</v>
      </c>
      <c r="E203" s="5">
        <f>'[1]CE 012012'!N203</f>
        <v>550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19289884 med skadedato 03-11-2014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04745406982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19290604 med skadedato 08-11-2014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04792885209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19290576 med skadedato 09-11-2014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04793825891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19290685 med skadedato 28-10-2014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04798084541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19288693 med skadedato 28-10-2014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04792696056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19287889 med skadedato 19-10-2014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04798847490</v>
      </c>
      <c r="C209" s="4" t="s">
        <v>15</v>
      </c>
      <c r="D209" t="s">
        <v>16</v>
      </c>
      <c r="E209" s="5">
        <f>'[1]CE 012012'!N209</f>
        <v>1500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19290251 med skadedato 20-10-2014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04791601980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19257282 med skadedato 04-04-2014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04793208396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19289435 med skadedato 23-10-2014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04791824048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19262060 med skadedato 06-05-2014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04797498448</v>
      </c>
      <c r="C213" s="4" t="s">
        <v>15</v>
      </c>
      <c r="D213" t="s">
        <v>16</v>
      </c>
      <c r="E213" s="5">
        <f>'[1]CE 012012'!N213</f>
        <v>1500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19284376 med skadedato 28-09-2014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04746825462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19286865 med skadedato 13-10-2014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04797782426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19289442 med skadedato 27-10-2014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04792416609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19289197 med skadedato 31-10-2014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04740461076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19289558 med skadedato 01-11-2014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04799648559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19290338 med skadedato 09-11-2014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04798820903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19290476 med skadedato 06-11-2014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04741577099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19288923 med skadedato 16-10-2014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04798474180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19289868 med skadedato 01-11-2014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04798096373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19290422 med skadedato 05-11-2014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04791138242</v>
      </c>
      <c r="C223" s="4" t="s">
        <v>15</v>
      </c>
      <c r="D223" t="s">
        <v>16</v>
      </c>
      <c r="E223" s="5">
        <f>'[1]CE 012012'!N223</f>
        <v>1500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19281686 med skadedato 11-09-2014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04740629626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19289830 med skadedato 04-11-2014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 t="str">
        <f>CONCATENATE("047",LEFT('[1]CE 012012'!AA225,8))</f>
        <v>04798683229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19280694 med skadedato 05-09-2014</v>
      </c>
      <c r="H225" s="4"/>
      <c r="J225" s="4"/>
      <c r="L225" s="4"/>
      <c r="M225" s="4" t="s">
        <v>18</v>
      </c>
      <c r="O225" s="7" t="s">
        <v>19</v>
      </c>
    </row>
    <row r="226" spans="1:15" x14ac:dyDescent="0.25">
      <c r="A226" s="2"/>
      <c r="B226" s="3" t="str">
        <f>CONCATENATE("047",LEFT('[1]CE 012012'!AA226,8))</f>
        <v>04793459363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19290411 med skadedato 10-11-2014</v>
      </c>
      <c r="H226" s="4"/>
      <c r="J226" s="4"/>
      <c r="L226" s="4"/>
      <c r="M226" s="4" t="s">
        <v>18</v>
      </c>
      <c r="O226" s="7" t="s">
        <v>19</v>
      </c>
    </row>
    <row r="227" spans="1:15" x14ac:dyDescent="0.25">
      <c r="A227" s="2"/>
      <c r="B227" s="3" t="str">
        <f>CONCATENATE("047",LEFT('[1]CE 012012'!AA227,8))</f>
        <v>04746613170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19287499 med skadedato 21-10-2014</v>
      </c>
      <c r="H227" s="4"/>
      <c r="J227" s="4"/>
      <c r="L227" s="4"/>
      <c r="M227" s="4" t="s">
        <v>18</v>
      </c>
      <c r="O227" s="7" t="s">
        <v>19</v>
      </c>
    </row>
    <row r="228" spans="1:15" x14ac:dyDescent="0.25">
      <c r="A228" s="2"/>
      <c r="B228" s="3" t="str">
        <f>CONCATENATE("047",LEFT('[1]CE 012012'!AA228,8))</f>
        <v>04745142068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19284318 med skadedato 23-09-2014</v>
      </c>
      <c r="H228" s="4"/>
      <c r="J228" s="4"/>
      <c r="L228" s="4"/>
      <c r="M228" s="4" t="s">
        <v>18</v>
      </c>
      <c r="O228" s="7" t="s">
        <v>19</v>
      </c>
    </row>
    <row r="229" spans="1:15" x14ac:dyDescent="0.25">
      <c r="A229" s="2"/>
      <c r="B229" s="3" t="str">
        <f>CONCATENATE("047",LEFT('[1]CE 012012'!AA229,8))</f>
        <v>04798633471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19290570 med skadedato 07-11-2014</v>
      </c>
      <c r="H229" s="4"/>
      <c r="J229" s="4"/>
      <c r="L229" s="4"/>
      <c r="M229" s="4" t="s">
        <v>18</v>
      </c>
      <c r="O229" s="7" t="s">
        <v>19</v>
      </c>
    </row>
    <row r="230" spans="1:15" x14ac:dyDescent="0.25">
      <c r="A230" s="2"/>
      <c r="B230" s="3" t="str">
        <f>CONCATENATE("047",LEFT('[1]CE 012012'!AA230,8))</f>
        <v>04747600935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19284430 med skadedato 22-09-2014</v>
      </c>
      <c r="H230" s="4"/>
      <c r="J230" s="4"/>
      <c r="L230" s="4"/>
      <c r="M230" s="4" t="s">
        <v>18</v>
      </c>
      <c r="O230" s="7" t="s">
        <v>19</v>
      </c>
    </row>
    <row r="231" spans="1:15" x14ac:dyDescent="0.25">
      <c r="A231" s="2"/>
      <c r="B231" s="3" t="str">
        <f>CONCATENATE("047",LEFT('[1]CE 012012'!AA231,8))</f>
        <v>04745425290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19286667 med skadedato 28-09-2014</v>
      </c>
      <c r="H231" s="4"/>
      <c r="J231" s="4"/>
      <c r="L231" s="4"/>
      <c r="M231" s="4" t="s">
        <v>18</v>
      </c>
      <c r="O231" s="7" t="s">
        <v>19</v>
      </c>
    </row>
    <row r="232" spans="1:15" x14ac:dyDescent="0.25">
      <c r="A232" s="2"/>
      <c r="B232" s="3" t="str">
        <f>CONCATENATE("047",LEFT('[1]CE 012012'!AA232,8))</f>
        <v>04792652482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19290530 med skadedato 07-11-2014</v>
      </c>
      <c r="H232" s="4"/>
      <c r="J232" s="4"/>
      <c r="L232" s="4"/>
      <c r="M232" s="4" t="s">
        <v>18</v>
      </c>
      <c r="O232" s="7" t="s">
        <v>19</v>
      </c>
    </row>
    <row r="233" spans="1:15" x14ac:dyDescent="0.25">
      <c r="A233" s="2"/>
      <c r="B233" s="3" t="str">
        <f>CONCATENATE("047",LEFT('[1]CE 012012'!AA233,8))</f>
        <v>04740499659</v>
      </c>
      <c r="C233" s="4" t="s">
        <v>15</v>
      </c>
      <c r="D233" t="s">
        <v>16</v>
      </c>
      <c r="E233" s="5">
        <f>'[1]CE 012012'!N233</f>
        <v>350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19290320 med skadedato 22-10-2014</v>
      </c>
      <c r="H233" s="4"/>
      <c r="J233" s="4"/>
      <c r="L233" s="4"/>
      <c r="M233" s="4" t="s">
        <v>18</v>
      </c>
      <c r="O233" s="7" t="s">
        <v>19</v>
      </c>
    </row>
    <row r="234" spans="1:15" x14ac:dyDescent="0.25">
      <c r="A234" s="2"/>
      <c r="B234" s="3" t="str">
        <f>CONCATENATE("047",LEFT('[1]CE 012012'!AA234,8))</f>
        <v>04794170860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19289747 med skadedato 03-11-2014</v>
      </c>
      <c r="H234" s="4"/>
      <c r="J234" s="4"/>
      <c r="L234" s="4"/>
      <c r="M234" s="4" t="s">
        <v>18</v>
      </c>
      <c r="O234" s="7" t="s">
        <v>19</v>
      </c>
    </row>
    <row r="235" spans="1:15" x14ac:dyDescent="0.25">
      <c r="A235" s="2"/>
      <c r="B235" s="3" t="str">
        <f>CONCATENATE("047",LEFT('[1]CE 012012'!AA235,8))</f>
        <v>04792538976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19291161 med skadedato 07-11-2014</v>
      </c>
      <c r="H235" s="4"/>
      <c r="J235" s="4"/>
      <c r="L235" s="4"/>
      <c r="M235" s="4" t="s">
        <v>18</v>
      </c>
      <c r="O235" s="7" t="s">
        <v>19</v>
      </c>
    </row>
    <row r="236" spans="1:15" x14ac:dyDescent="0.25">
      <c r="A236" s="2"/>
      <c r="B236" s="3" t="str">
        <f>CONCATENATE("047",LEFT('[1]CE 012012'!AA236,8))</f>
        <v>04746509446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19290622 med skadedato 09-11-2014</v>
      </c>
      <c r="H236" s="4"/>
      <c r="J236" s="4"/>
      <c r="L236" s="4"/>
      <c r="M236" s="4" t="s">
        <v>18</v>
      </c>
      <c r="O236" s="7" t="s">
        <v>19</v>
      </c>
    </row>
    <row r="237" spans="1:15" x14ac:dyDescent="0.25">
      <c r="A237" s="2"/>
      <c r="B237" s="3" t="str">
        <f>CONCATENATE("047",LEFT('[1]CE 012012'!AA237,8))</f>
        <v>04798660166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19290495 med skadedato 07-10-2014</v>
      </c>
      <c r="H237" s="4"/>
      <c r="J237" s="4"/>
      <c r="L237" s="4"/>
      <c r="M237" s="4" t="s">
        <v>18</v>
      </c>
      <c r="O237" s="7" t="s">
        <v>19</v>
      </c>
    </row>
    <row r="238" spans="1:15" x14ac:dyDescent="0.25">
      <c r="A238" s="2"/>
      <c r="B238" s="3" t="str">
        <f>CONCATENATE("047",LEFT('[1]CE 012012'!AA238,8))</f>
        <v>04793860018</v>
      </c>
      <c r="C238" s="4" t="s">
        <v>15</v>
      </c>
      <c r="D238" t="s">
        <v>16</v>
      </c>
      <c r="E238" s="5">
        <f>'[1]CE 012012'!N238</f>
        <v>1500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19288286 med skadedato 10-10-2014</v>
      </c>
      <c r="H238" s="4"/>
      <c r="J238" s="4"/>
      <c r="L238" s="4"/>
      <c r="M238" s="4" t="s">
        <v>18</v>
      </c>
      <c r="O238" s="7" t="s">
        <v>19</v>
      </c>
    </row>
    <row r="239" spans="1:15" x14ac:dyDescent="0.25">
      <c r="A239" s="2"/>
      <c r="B239" s="3" t="str">
        <f>CONCATENATE("047",LEFT('[1]CE 012012'!AA239,8))</f>
        <v>04746548139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19287822 med skadedato 27-09-2014</v>
      </c>
      <c r="H239" s="4"/>
      <c r="J239" s="4"/>
      <c r="L239" s="4"/>
      <c r="M239" s="4" t="s">
        <v>18</v>
      </c>
      <c r="O239" s="7" t="s">
        <v>19</v>
      </c>
    </row>
    <row r="240" spans="1:15" x14ac:dyDescent="0.25">
      <c r="A240" s="2"/>
      <c r="B240" s="3" t="str">
        <f>CONCATENATE("047",LEFT('[1]CE 012012'!AA240,8))</f>
        <v>04797433814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19290569 med skadedato 09-11-2014</v>
      </c>
      <c r="H240" s="4"/>
      <c r="J240" s="4"/>
      <c r="L240" s="4"/>
      <c r="M240" s="4" t="s">
        <v>18</v>
      </c>
      <c r="O240" s="7" t="s">
        <v>19</v>
      </c>
    </row>
    <row r="241" spans="1:15" x14ac:dyDescent="0.25">
      <c r="A241" s="2"/>
      <c r="B241" s="3" t="str">
        <f>CONCATENATE("047",LEFT('[1]CE 012012'!AA241,8))</f>
        <v>04799886010</v>
      </c>
      <c r="C241" s="4" t="s">
        <v>15</v>
      </c>
      <c r="D241" t="s">
        <v>16</v>
      </c>
      <c r="E241" s="5">
        <f>'[1]CE 012012'!N241</f>
        <v>550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19290014 med skadedato 05-11-2014</v>
      </c>
      <c r="H241" s="4"/>
      <c r="J241" s="4"/>
      <c r="L241" s="4"/>
      <c r="M241" s="4" t="s">
        <v>18</v>
      </c>
      <c r="O241" s="7" t="s">
        <v>19</v>
      </c>
    </row>
    <row r="242" spans="1:15" x14ac:dyDescent="0.25">
      <c r="A242" s="2"/>
      <c r="B242" s="3" t="str">
        <f>CONCATENATE("047",LEFT('[1]CE 012012'!AA242,8))</f>
        <v>04794859636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19290413 med skadedato 07-11-2014</v>
      </c>
      <c r="H242" s="4"/>
      <c r="J242" s="4"/>
      <c r="L242" s="4"/>
      <c r="M242" s="4" t="s">
        <v>18</v>
      </c>
      <c r="O242" s="7" t="s">
        <v>19</v>
      </c>
    </row>
    <row r="243" spans="1:15" x14ac:dyDescent="0.25">
      <c r="A243" s="2"/>
      <c r="B243" s="3" t="str">
        <f>CONCATENATE("047",LEFT('[1]CE 012012'!AA243,8))</f>
        <v>04740762117</v>
      </c>
      <c r="C243" s="4" t="s">
        <v>15</v>
      </c>
      <c r="D243" t="s">
        <v>16</v>
      </c>
      <c r="E243" s="5">
        <f>'[1]CE 012012'!N243</f>
        <v>1500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19289628 med skadedato 25-10-2014</v>
      </c>
      <c r="H243" s="4"/>
      <c r="J243" s="4"/>
      <c r="L243" s="4"/>
      <c r="M243" s="4" t="s">
        <v>18</v>
      </c>
      <c r="O243" s="7" t="s">
        <v>19</v>
      </c>
    </row>
    <row r="244" spans="1:15" x14ac:dyDescent="0.25">
      <c r="A244" s="2"/>
      <c r="B244" s="3" t="str">
        <f>CONCATENATE("047",LEFT('[1]CE 012012'!AA244,8))</f>
        <v>04746905009</v>
      </c>
      <c r="C244" s="4" t="s">
        <v>15</v>
      </c>
      <c r="D244" t="s">
        <v>16</v>
      </c>
      <c r="E244" s="5">
        <f>'[1]CE 012012'!N244</f>
        <v>1100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19273624 med skadedato 24-07-2014</v>
      </c>
      <c r="H244" s="4"/>
      <c r="J244" s="4"/>
      <c r="L244" s="4"/>
      <c r="M244" s="4" t="s">
        <v>18</v>
      </c>
      <c r="O244" s="7" t="s">
        <v>19</v>
      </c>
    </row>
    <row r="245" spans="1:15" x14ac:dyDescent="0.25">
      <c r="A245" s="2"/>
      <c r="B245" s="3" t="str">
        <f>CONCATENATE("047",LEFT('[1]CE 012012'!AA245,8))</f>
        <v>04797787737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19289524 med skadedato 03-11-2014</v>
      </c>
      <c r="H245" s="4"/>
      <c r="J245" s="4"/>
      <c r="L245" s="4"/>
      <c r="M245" s="4" t="s">
        <v>18</v>
      </c>
      <c r="O245" s="7" t="s">
        <v>19</v>
      </c>
    </row>
    <row r="246" spans="1:15" x14ac:dyDescent="0.25">
      <c r="A246" s="2"/>
      <c r="B246" s="3" t="str">
        <f>CONCATENATE("047",LEFT('[1]CE 012012'!AA246,8))</f>
        <v>04747866941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19285375 med skadedato 06-10-2014</v>
      </c>
      <c r="H246" s="4"/>
      <c r="J246" s="4"/>
      <c r="L246" s="4"/>
      <c r="M246" s="4" t="s">
        <v>18</v>
      </c>
      <c r="O246" s="7" t="s">
        <v>19</v>
      </c>
    </row>
    <row r="247" spans="1:15" x14ac:dyDescent="0.25">
      <c r="A247" s="2"/>
      <c r="B247" s="3" t="str">
        <f>CONCATENATE("047",LEFT('[1]CE 012012'!AA247,8))</f>
        <v>04748072127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19276489 med skadedato 10-08-2014</v>
      </c>
      <c r="H247" s="4"/>
      <c r="J247" s="4"/>
      <c r="L247" s="4"/>
      <c r="M247" s="4" t="s">
        <v>18</v>
      </c>
      <c r="O247" s="7" t="s">
        <v>19</v>
      </c>
    </row>
    <row r="248" spans="1:15" x14ac:dyDescent="0.25">
      <c r="A248" s="2"/>
      <c r="B248" s="3" t="str">
        <f>CONCATENATE("047",LEFT('[1]CE 012012'!AA248,8))</f>
        <v>04741316013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19283224 med skadedato 23-09-2014</v>
      </c>
      <c r="H248" s="4"/>
      <c r="J248" s="4"/>
      <c r="L248" s="4"/>
      <c r="M248" s="4" t="s">
        <v>18</v>
      </c>
      <c r="O248" s="7" t="s">
        <v>19</v>
      </c>
    </row>
    <row r="249" spans="1:15" x14ac:dyDescent="0.25">
      <c r="A249" s="2"/>
      <c r="B249" s="3" t="str">
        <f>CONCATENATE("047",LEFT('[1]CE 012012'!AA249,8))</f>
        <v>04741337486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19288746 med skadedato 28-10-2014</v>
      </c>
      <c r="H249" s="4"/>
      <c r="J249" s="4"/>
      <c r="L249" s="4"/>
      <c r="M249" s="4" t="s">
        <v>18</v>
      </c>
      <c r="O249" s="7" t="s">
        <v>19</v>
      </c>
    </row>
    <row r="250" spans="1:15" x14ac:dyDescent="0.25">
      <c r="A250" s="2"/>
      <c r="B250" s="3" t="str">
        <f>CONCATENATE("047",LEFT('[1]CE 012012'!AA250,8))</f>
        <v>04745205915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19286803 med skadedato 14-10-2014</v>
      </c>
      <c r="H250" s="4"/>
      <c r="J250" s="4"/>
      <c r="L250" s="4"/>
      <c r="M250" s="4" t="s">
        <v>18</v>
      </c>
      <c r="O250" s="7" t="s">
        <v>19</v>
      </c>
    </row>
    <row r="251" spans="1:15" x14ac:dyDescent="0.25">
      <c r="A251" s="2"/>
      <c r="B251" s="3" t="str">
        <f>CONCATENATE("047",LEFT('[1]CE 012012'!AA251,8))</f>
        <v>04792668844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19290537 med skadedato 05-10-2014</v>
      </c>
      <c r="H251" s="4"/>
      <c r="J251" s="4"/>
      <c r="L251" s="4"/>
      <c r="M251" s="4" t="s">
        <v>18</v>
      </c>
      <c r="O251" s="7" t="s">
        <v>19</v>
      </c>
    </row>
    <row r="252" spans="1:15" x14ac:dyDescent="0.25">
      <c r="A252" s="2"/>
      <c r="B252" s="3" t="str">
        <f>CONCATENATE("047",LEFT('[1]CE 012012'!AA252,8))</f>
        <v>04746425810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19289600 med skadedato 02-11-2014</v>
      </c>
      <c r="H252" s="4"/>
      <c r="J252" s="4"/>
      <c r="L252" s="4"/>
      <c r="M252" s="4" t="s">
        <v>18</v>
      </c>
      <c r="O252" s="7" t="s">
        <v>19</v>
      </c>
    </row>
    <row r="253" spans="1:15" x14ac:dyDescent="0.25">
      <c r="A253" s="2"/>
      <c r="B253" s="3" t="str">
        <f>CONCATENATE("047",LEFT('[1]CE 012012'!AA253,8))</f>
        <v>04745212284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19285935 med skadedato 09-10-2014</v>
      </c>
      <c r="H253" s="4"/>
      <c r="J253" s="4"/>
      <c r="L253" s="4"/>
      <c r="M253" s="4" t="s">
        <v>18</v>
      </c>
      <c r="O253" s="7" t="s">
        <v>19</v>
      </c>
    </row>
    <row r="254" spans="1:15" x14ac:dyDescent="0.25">
      <c r="A254" s="2"/>
      <c r="B254" s="3" t="str">
        <f>CONCATENATE("047",LEFT('[1]CE 012012'!AA254,8))</f>
        <v>04745268093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19280646 med skadedato 05-09-2014</v>
      </c>
      <c r="H254" s="4"/>
      <c r="J254" s="4"/>
      <c r="L254" s="4"/>
      <c r="M254" s="4" t="s">
        <v>18</v>
      </c>
      <c r="O254" s="7" t="s">
        <v>19</v>
      </c>
    </row>
    <row r="255" spans="1:15" x14ac:dyDescent="0.25">
      <c r="A255" s="2"/>
      <c r="B255" s="3" t="str">
        <f>CONCATENATE("047",LEFT('[1]CE 012012'!AA255,8))</f>
        <v>04740046649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19289677 med skadedato 02-11-2014</v>
      </c>
      <c r="H255" s="4"/>
      <c r="J255" s="4"/>
      <c r="L255" s="4"/>
      <c r="M255" s="4" t="s">
        <v>18</v>
      </c>
      <c r="O255" s="7" t="s">
        <v>19</v>
      </c>
    </row>
    <row r="256" spans="1:15" x14ac:dyDescent="0.25">
      <c r="A256" s="2"/>
      <c r="B256" s="3" t="str">
        <f>CONCATENATE("047",LEFT('[1]CE 012012'!AA256,8))</f>
        <v>04795262209</v>
      </c>
      <c r="C256" s="4" t="s">
        <v>15</v>
      </c>
      <c r="D256" t="s">
        <v>16</v>
      </c>
      <c r="E256" s="5">
        <f>'[1]CE 012012'!N256</f>
        <v>550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19290923 med skadedato 12-11-2014</v>
      </c>
      <c r="H256" s="4"/>
      <c r="J256" s="4"/>
      <c r="L256" s="4"/>
      <c r="M256" s="4" t="s">
        <v>18</v>
      </c>
      <c r="O256" s="7" t="s">
        <v>19</v>
      </c>
    </row>
    <row r="257" spans="1:15" x14ac:dyDescent="0.25">
      <c r="A257" s="2"/>
      <c r="B257" s="3" t="str">
        <f>CONCATENATE("047",LEFT('[1]CE 012012'!AA257,8))</f>
        <v>04793486341</v>
      </c>
      <c r="C257" s="4" t="s">
        <v>15</v>
      </c>
      <c r="D257" t="s">
        <v>16</v>
      </c>
      <c r="E257" s="5">
        <f>'[1]CE 012012'!N257</f>
        <v>1100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19287716 med skadedato 18-10-2014</v>
      </c>
      <c r="H257" s="4"/>
      <c r="J257" s="4"/>
      <c r="L257" s="4"/>
      <c r="M257" s="4" t="s">
        <v>18</v>
      </c>
      <c r="O257" s="7" t="s">
        <v>19</v>
      </c>
    </row>
    <row r="258" spans="1:15" x14ac:dyDescent="0.25">
      <c r="A258" s="2"/>
      <c r="B258" s="3" t="str">
        <f>CONCATENATE("047",LEFT('[1]CE 012012'!AA258,8))</f>
        <v>04798037475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19289664 med skadedato 02-11-2014</v>
      </c>
      <c r="H258" s="4"/>
      <c r="J258" s="4"/>
      <c r="L258" s="4"/>
      <c r="M258" s="4" t="s">
        <v>18</v>
      </c>
      <c r="O258" s="7" t="s">
        <v>19</v>
      </c>
    </row>
    <row r="259" spans="1:15" x14ac:dyDescent="0.25">
      <c r="A259" s="2"/>
      <c r="B259" s="3" t="str">
        <f>CONCATENATE("047",LEFT('[1]CE 012012'!AA259,8))</f>
        <v>04795049436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19289535 med skadedato 21-10-2014</v>
      </c>
      <c r="H259" s="4"/>
      <c r="J259" s="4"/>
      <c r="L259" s="4"/>
      <c r="M259" s="4" t="s">
        <v>18</v>
      </c>
      <c r="O259" s="7" t="s">
        <v>19</v>
      </c>
    </row>
    <row r="260" spans="1:15" x14ac:dyDescent="0.25">
      <c r="A260" s="2"/>
      <c r="B260" s="3" t="str">
        <f>CONCATENATE("047",LEFT('[1]CE 012012'!AA260,8))</f>
        <v>04790774666</v>
      </c>
      <c r="C260" s="4" t="s">
        <v>15</v>
      </c>
      <c r="D260" t="s">
        <v>16</v>
      </c>
      <c r="E260" s="5">
        <f>'[1]CE 012012'!N260</f>
        <v>1500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19291228 med skadedato 07-11-2014</v>
      </c>
      <c r="H260" s="4"/>
      <c r="J260" s="4"/>
      <c r="L260" s="4"/>
      <c r="M260" s="4" t="s">
        <v>18</v>
      </c>
      <c r="O260" s="7" t="s">
        <v>19</v>
      </c>
    </row>
    <row r="261" spans="1:15" x14ac:dyDescent="0.25">
      <c r="A261" s="2"/>
      <c r="B261" s="3" t="str">
        <f>CONCATENATE("047",LEFT('[1]CE 012012'!AA261,8))</f>
        <v>04740042266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19290997 med skadedato 13-11-2014</v>
      </c>
      <c r="H261" s="4"/>
      <c r="J261" s="4"/>
      <c r="L261" s="4"/>
      <c r="M261" s="4" t="s">
        <v>18</v>
      </c>
      <c r="O261" s="7" t="s">
        <v>19</v>
      </c>
    </row>
    <row r="262" spans="1:15" x14ac:dyDescent="0.25">
      <c r="A262" s="2"/>
      <c r="B262" s="3" t="str">
        <f>CONCATENATE("047",LEFT('[1]CE 012012'!AA262,8))</f>
        <v>04790882993</v>
      </c>
      <c r="C262" s="4" t="s">
        <v>15</v>
      </c>
      <c r="D262" t="s">
        <v>16</v>
      </c>
      <c r="E262" s="5">
        <f>'[1]CE 012012'!N262</f>
        <v>550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19289905 med skadedato 03-11-2014</v>
      </c>
      <c r="H262" s="4"/>
      <c r="J262" s="4"/>
      <c r="L262" s="4"/>
      <c r="M262" s="4" t="s">
        <v>18</v>
      </c>
      <c r="O262" s="7" t="s">
        <v>19</v>
      </c>
    </row>
    <row r="263" spans="1:15" x14ac:dyDescent="0.25">
      <c r="A263" s="2"/>
      <c r="B263" s="3" t="str">
        <f>CONCATENATE("047",LEFT('[1]CE 012012'!AA263,8))</f>
        <v>04741553355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19288152 med skadedato 26-10-2014</v>
      </c>
      <c r="H263" s="4"/>
      <c r="J263" s="4"/>
      <c r="L263" s="4"/>
      <c r="M263" s="4" t="s">
        <v>18</v>
      </c>
      <c r="O263" s="7" t="s">
        <v>19</v>
      </c>
    </row>
    <row r="264" spans="1:15" x14ac:dyDescent="0.25">
      <c r="A264" s="2"/>
      <c r="B264" s="3" t="str">
        <f>CONCATENATE("047",LEFT('[1]CE 012012'!AA264,8))</f>
        <v>04793883954</v>
      </c>
      <c r="C264" s="4" t="s">
        <v>15</v>
      </c>
      <c r="D264" t="s">
        <v>16</v>
      </c>
      <c r="E264" s="5">
        <f>'[1]CE 012012'!N264</f>
        <v>1500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19289269 med skadedato 01-11-2014</v>
      </c>
      <c r="H264" s="4"/>
      <c r="J264" s="4"/>
      <c r="L264" s="4"/>
      <c r="M264" s="4" t="s">
        <v>18</v>
      </c>
      <c r="O264" s="7" t="s">
        <v>19</v>
      </c>
    </row>
    <row r="265" spans="1:15" x14ac:dyDescent="0.25">
      <c r="A265" s="2"/>
      <c r="B265" s="3" t="str">
        <f>CONCATENATE("047",LEFT('[1]CE 012012'!AA265,8))</f>
        <v>04790927555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19290129 med skadedato 01-11-2014</v>
      </c>
      <c r="H265" s="4"/>
      <c r="J265" s="4"/>
      <c r="L265" s="4"/>
      <c r="M265" s="4" t="s">
        <v>18</v>
      </c>
      <c r="O265" s="7" t="s">
        <v>19</v>
      </c>
    </row>
    <row r="266" spans="1:15" x14ac:dyDescent="0.25">
      <c r="A266" s="2"/>
      <c r="B266" s="3" t="str">
        <f>CONCATENATE("047",LEFT('[1]CE 012012'!AA266,8))</f>
        <v>04745231225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19280082 med skadedato 03-09-2014</v>
      </c>
      <c r="H266" s="4"/>
      <c r="J266" s="4"/>
      <c r="L266" s="4"/>
      <c r="M266" s="4" t="s">
        <v>18</v>
      </c>
      <c r="O266" s="7" t="s">
        <v>19</v>
      </c>
    </row>
    <row r="267" spans="1:15" x14ac:dyDescent="0.25">
      <c r="A267" s="2"/>
      <c r="B267" s="3" t="str">
        <f>CONCATENATE("047",LEFT('[1]CE 012012'!AA267,8))</f>
        <v>04746625151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19288319 med skadedato 17-10-2014</v>
      </c>
      <c r="H267" s="4"/>
      <c r="J267" s="4"/>
      <c r="L267" s="4"/>
      <c r="M267" s="4" t="s">
        <v>18</v>
      </c>
      <c r="O267" s="7" t="s">
        <v>19</v>
      </c>
    </row>
    <row r="268" spans="1:15" x14ac:dyDescent="0.25">
      <c r="A268" s="2"/>
      <c r="B268" s="3" t="str">
        <f>CONCATENATE("047",LEFT('[1]CE 012012'!AA268,8))</f>
        <v>04740316114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19287314 med skadedato 20-10-2014</v>
      </c>
      <c r="H268" s="4"/>
      <c r="J268" s="4"/>
      <c r="L268" s="4"/>
      <c r="M268" s="4" t="s">
        <v>18</v>
      </c>
      <c r="O268" s="7" t="s">
        <v>19</v>
      </c>
    </row>
    <row r="269" spans="1:15" x14ac:dyDescent="0.25">
      <c r="A269" s="2"/>
      <c r="B269" s="3" t="str">
        <f>CONCATENATE("047",LEFT('[1]CE 012012'!AA269,8))</f>
        <v>04748096336</v>
      </c>
      <c r="C269" s="4" t="s">
        <v>15</v>
      </c>
      <c r="D269" t="s">
        <v>16</v>
      </c>
      <c r="E269" s="5">
        <f>'[1]CE 012012'!N269</f>
        <v>600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19288377 med skadedato 25-10-2014</v>
      </c>
      <c r="H269" s="4"/>
      <c r="J269" s="4"/>
      <c r="L269" s="4"/>
      <c r="M269" s="4" t="s">
        <v>18</v>
      </c>
      <c r="O269" s="7" t="s">
        <v>19</v>
      </c>
    </row>
    <row r="270" spans="1:15" x14ac:dyDescent="0.25">
      <c r="A270" s="2"/>
      <c r="B270" s="3" t="str">
        <f>CONCATENATE("047",LEFT('[1]CE 012012'!AA270,8))</f>
        <v>04798679877</v>
      </c>
      <c r="C270" s="4" t="s">
        <v>15</v>
      </c>
      <c r="D270" t="s">
        <v>16</v>
      </c>
      <c r="E270" s="5">
        <f>'[1]CE 012012'!N270</f>
        <v>600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19285353 med skadedato 02-10-2014</v>
      </c>
      <c r="H270" s="4"/>
      <c r="J270" s="4"/>
      <c r="L270" s="4"/>
      <c r="M270" s="4" t="s">
        <v>18</v>
      </c>
      <c r="O270" s="7" t="s">
        <v>19</v>
      </c>
    </row>
    <row r="271" spans="1:15" x14ac:dyDescent="0.25">
      <c r="A271" s="2"/>
      <c r="B271" s="3" t="str">
        <f>CONCATENATE("047",LEFT('[1]CE 012012'!AA271,8))</f>
        <v>04746962426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19288401 med skadedato 26-10-2014</v>
      </c>
      <c r="H271" s="4"/>
      <c r="J271" s="4"/>
      <c r="L271" s="4"/>
      <c r="M271" s="4" t="s">
        <v>18</v>
      </c>
      <c r="O271" s="7" t="s">
        <v>19</v>
      </c>
    </row>
    <row r="272" spans="1:15" x14ac:dyDescent="0.25">
      <c r="A272" s="2"/>
      <c r="B272" s="3" t="str">
        <f>CONCATENATE("047",LEFT('[1]CE 012012'!AA272,8))</f>
        <v>04799898980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19280615 med skadedato 10-08-2014</v>
      </c>
      <c r="H272" s="4"/>
      <c r="J272" s="4"/>
      <c r="L272" s="4"/>
      <c r="M272" s="4" t="s">
        <v>18</v>
      </c>
      <c r="O272" s="7" t="s">
        <v>19</v>
      </c>
    </row>
    <row r="273" spans="1:15" x14ac:dyDescent="0.25">
      <c r="A273" s="2"/>
      <c r="B273" s="3" t="str">
        <f>CONCATENATE("047",LEFT('[1]CE 012012'!AA273,8))</f>
        <v>04792036926</v>
      </c>
      <c r="C273" s="4" t="s">
        <v>15</v>
      </c>
      <c r="D273" t="s">
        <v>16</v>
      </c>
      <c r="E273" s="5">
        <f>'[1]CE 012012'!N273</f>
        <v>350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19289828 med skadedato 04-11-2014</v>
      </c>
      <c r="H273" s="4"/>
      <c r="J273" s="4"/>
      <c r="L273" s="4"/>
      <c r="M273" s="4" t="s">
        <v>18</v>
      </c>
      <c r="O273" s="7" t="s">
        <v>19</v>
      </c>
    </row>
    <row r="274" spans="1:15" x14ac:dyDescent="0.25">
      <c r="A274" s="2"/>
      <c r="B274" s="3" t="str">
        <f>CONCATENATE("047",LEFT('[1]CE 012012'!AA274,8))</f>
        <v>04792894705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19287050 med skadedato 16-10-2014</v>
      </c>
      <c r="H274" s="4"/>
      <c r="J274" s="4"/>
      <c r="L274" s="4"/>
      <c r="M274" s="4" t="s">
        <v>18</v>
      </c>
      <c r="O274" s="7" t="s">
        <v>19</v>
      </c>
    </row>
    <row r="275" spans="1:15" x14ac:dyDescent="0.25">
      <c r="A275" s="2"/>
      <c r="B275" s="3" t="str">
        <f>CONCATENATE("047",LEFT('[1]CE 012012'!AA275,8))</f>
        <v>04745280237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19291087 med skadedato 12-11-2014</v>
      </c>
      <c r="H275" s="4"/>
      <c r="J275" s="4"/>
      <c r="L275" s="4"/>
      <c r="M275" s="4" t="s">
        <v>18</v>
      </c>
      <c r="O275" s="7" t="s">
        <v>19</v>
      </c>
    </row>
    <row r="276" spans="1:15" x14ac:dyDescent="0.25">
      <c r="A276" s="2"/>
      <c r="B276" s="3" t="str">
        <f>CONCATENATE("047",LEFT('[1]CE 012012'!AA276,8))</f>
        <v>04745487956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19290609 med skadedato 06-11-2014</v>
      </c>
      <c r="H276" s="4"/>
      <c r="J276" s="4"/>
      <c r="L276" s="4"/>
      <c r="M276" s="4" t="s">
        <v>18</v>
      </c>
      <c r="O276" s="7" t="s">
        <v>19</v>
      </c>
    </row>
    <row r="277" spans="1:15" x14ac:dyDescent="0.25">
      <c r="A277" s="2"/>
      <c r="B277" s="3" t="str">
        <f>CONCATENATE("047",LEFT('[1]CE 012012'!AA277,8))</f>
        <v>04793972097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19290925 med skadedato 10-11-2014</v>
      </c>
      <c r="H277" s="4"/>
      <c r="J277" s="4"/>
      <c r="L277" s="4"/>
      <c r="M277" s="4" t="s">
        <v>18</v>
      </c>
      <c r="O277" s="7" t="s">
        <v>19</v>
      </c>
    </row>
    <row r="278" spans="1:15" x14ac:dyDescent="0.25">
      <c r="A278" s="2"/>
      <c r="B278" s="3" t="str">
        <f>CONCATENATE("047",LEFT('[1]CE 012012'!AA278,8))</f>
        <v>04792877171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19290435 med skadedato 05-11-2014</v>
      </c>
      <c r="H278" s="4"/>
      <c r="J278" s="4"/>
      <c r="L278" s="4"/>
      <c r="M278" s="4" t="s">
        <v>18</v>
      </c>
      <c r="O278" s="7" t="s">
        <v>19</v>
      </c>
    </row>
    <row r="279" spans="1:15" x14ac:dyDescent="0.25">
      <c r="A279" s="2"/>
      <c r="B279" s="3" t="str">
        <f>CONCATENATE("047",LEFT('[1]CE 012012'!AA279,8))</f>
        <v>04795368575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19290915 med skadedato 09-11-2014</v>
      </c>
      <c r="H279" s="4"/>
      <c r="J279" s="4"/>
      <c r="L279" s="4"/>
      <c r="M279" s="4" t="s">
        <v>18</v>
      </c>
      <c r="O279" s="7" t="s">
        <v>19</v>
      </c>
    </row>
    <row r="280" spans="1:15" x14ac:dyDescent="0.25">
      <c r="A280" s="2"/>
      <c r="B280" s="3" t="str">
        <f>CONCATENATE("047",LEFT('[1]CE 012012'!AA280,8))</f>
        <v>04793877653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19289451 med skadedato 20-10-2014</v>
      </c>
      <c r="H280" s="4"/>
      <c r="J280" s="4"/>
      <c r="L280" s="4"/>
      <c r="M280" s="4" t="s">
        <v>18</v>
      </c>
      <c r="O280" s="7" t="s">
        <v>19</v>
      </c>
    </row>
    <row r="281" spans="1:15" x14ac:dyDescent="0.25">
      <c r="A281" s="2"/>
      <c r="B281" s="3" t="str">
        <f>CONCATENATE("047",LEFT('[1]CE 012012'!AA281,8))</f>
        <v>04795901986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19290772 med skadedato 11-11-2014</v>
      </c>
      <c r="H281" s="4"/>
      <c r="J281" s="4"/>
      <c r="L281" s="4"/>
      <c r="M281" s="4" t="s">
        <v>18</v>
      </c>
      <c r="O281" s="7" t="s">
        <v>19</v>
      </c>
    </row>
    <row r="282" spans="1:15" x14ac:dyDescent="0.25">
      <c r="A282" s="2"/>
      <c r="B282" s="3" t="str">
        <f>CONCATENATE("047",LEFT('[1]CE 012012'!AA282,8))</f>
        <v>04748493956</v>
      </c>
      <c r="C282" s="4" t="s">
        <v>15</v>
      </c>
      <c r="D282" t="s">
        <v>16</v>
      </c>
      <c r="E282" s="5">
        <f>'[1]CE 012012'!N282</f>
        <v>1100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19287673 med skadedato 22-10-2014</v>
      </c>
      <c r="H282" s="4"/>
      <c r="J282" s="4"/>
      <c r="L282" s="4"/>
      <c r="M282" s="4" t="s">
        <v>18</v>
      </c>
      <c r="O282" s="7" t="s">
        <v>19</v>
      </c>
    </row>
    <row r="283" spans="1:15" x14ac:dyDescent="0.25">
      <c r="A283" s="2"/>
      <c r="B283" s="3" t="str">
        <f>CONCATENATE("047",LEFT('[1]CE 012012'!AA283,8))</f>
        <v>04795782242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19284879 med skadedato 02-10-2014</v>
      </c>
      <c r="H283" s="4"/>
      <c r="J283" s="4"/>
      <c r="L283" s="4"/>
      <c r="M283" s="4" t="s">
        <v>18</v>
      </c>
      <c r="O283" s="7" t="s">
        <v>19</v>
      </c>
    </row>
    <row r="284" spans="1:15" x14ac:dyDescent="0.25">
      <c r="A284" s="2"/>
      <c r="B284" s="3" t="str">
        <f>CONCATENATE("047",LEFT('[1]CE 012012'!AA284,8))</f>
        <v>04797680151</v>
      </c>
      <c r="C284" s="4" t="s">
        <v>15</v>
      </c>
      <c r="D284" t="s">
        <v>16</v>
      </c>
      <c r="E284" s="5">
        <f>'[1]CE 012012'!N284</f>
        <v>550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19289931 med skadedato 04-11-2014</v>
      </c>
      <c r="H284" s="4"/>
      <c r="J284" s="4"/>
      <c r="L284" s="4"/>
      <c r="M284" s="4" t="s">
        <v>18</v>
      </c>
      <c r="O284" s="7" t="s">
        <v>19</v>
      </c>
    </row>
    <row r="285" spans="1:15" x14ac:dyDescent="0.25">
      <c r="A285" s="2"/>
      <c r="B285" s="3" t="str">
        <f>CONCATENATE("047",LEFT('[1]CE 012012'!AA285,8))</f>
        <v>04792882592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19290759 med skadedato 06-11-2014</v>
      </c>
      <c r="H285" s="4"/>
      <c r="J285" s="4"/>
      <c r="L285" s="4"/>
      <c r="M285" s="4" t="s">
        <v>18</v>
      </c>
      <c r="O285" s="7" t="s">
        <v>19</v>
      </c>
    </row>
    <row r="286" spans="1:15" x14ac:dyDescent="0.25">
      <c r="A286" s="2"/>
      <c r="B286" s="3" t="str">
        <f>CONCATENATE("047",LEFT('[1]CE 012012'!AA286,8))</f>
        <v>04745241840</v>
      </c>
      <c r="C286" s="4" t="s">
        <v>15</v>
      </c>
      <c r="D286" t="s">
        <v>16</v>
      </c>
      <c r="E286" s="5">
        <f>'[1]CE 012012'!N286</f>
        <v>600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19285910 med skadedato 08-10-2014</v>
      </c>
      <c r="H286" s="4"/>
      <c r="J286" s="4"/>
      <c r="L286" s="4"/>
      <c r="M286" s="4" t="s">
        <v>18</v>
      </c>
      <c r="O286" s="7" t="s">
        <v>19</v>
      </c>
    </row>
    <row r="287" spans="1:15" x14ac:dyDescent="0.25">
      <c r="A287" s="2"/>
      <c r="B287" s="3" t="str">
        <f>CONCATENATE("047",LEFT('[1]CE 012012'!AA287,8))</f>
        <v>04797196494</v>
      </c>
      <c r="C287" s="4" t="s">
        <v>15</v>
      </c>
      <c r="D287" t="s">
        <v>16</v>
      </c>
      <c r="E287" s="5">
        <f>'[1]CE 012012'!N287</f>
        <v>1500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19290226 med skadedato 30-06-2014</v>
      </c>
      <c r="H287" s="4"/>
      <c r="J287" s="4"/>
      <c r="L287" s="4"/>
      <c r="M287" s="4" t="s">
        <v>18</v>
      </c>
      <c r="O287" s="7" t="s">
        <v>19</v>
      </c>
    </row>
    <row r="288" spans="1:15" x14ac:dyDescent="0.25">
      <c r="A288" s="2"/>
      <c r="B288" s="3" t="str">
        <f>CONCATENATE("047",LEFT('[1]CE 012012'!AA288,8))</f>
        <v>04740630737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19291138 med skadedato 09-11-2014</v>
      </c>
      <c r="H288" s="4"/>
      <c r="J288" s="4"/>
      <c r="L288" s="4"/>
      <c r="M288" s="4" t="s">
        <v>18</v>
      </c>
      <c r="O288" s="7" t="s">
        <v>19</v>
      </c>
    </row>
    <row r="289" spans="1:15" x14ac:dyDescent="0.25">
      <c r="A289" s="2"/>
      <c r="B289" s="3" t="str">
        <f>CONCATENATE("047",LEFT('[1]CE 012012'!AA289,8))</f>
        <v>04792609689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19269095 med skadedato 18-06-2014</v>
      </c>
      <c r="H289" s="4"/>
      <c r="J289" s="4"/>
      <c r="L289" s="4"/>
      <c r="M289" s="4" t="s">
        <v>18</v>
      </c>
      <c r="O289" s="7" t="s">
        <v>19</v>
      </c>
    </row>
    <row r="290" spans="1:15" x14ac:dyDescent="0.25">
      <c r="A290" s="2"/>
      <c r="B290" s="3" t="str">
        <f>CONCATENATE("047",LEFT('[1]CE 012012'!AA290,8))</f>
        <v>04745476553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19289688 med skadedato 04-11-2014</v>
      </c>
      <c r="H290" s="4"/>
      <c r="J290" s="4"/>
      <c r="L290" s="4"/>
      <c r="M290" s="4" t="s">
        <v>18</v>
      </c>
      <c r="O290" s="7" t="s">
        <v>19</v>
      </c>
    </row>
    <row r="291" spans="1:15" x14ac:dyDescent="0.25">
      <c r="A291" s="2"/>
      <c r="B291" s="3" t="str">
        <f>CONCATENATE("047",LEFT('[1]CE 012012'!AA291,8))</f>
        <v>04797824104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19283559 med skadedato 17-09-2014</v>
      </c>
      <c r="H291" s="4"/>
      <c r="J291" s="4"/>
      <c r="L291" s="4"/>
      <c r="M291" s="4" t="s">
        <v>18</v>
      </c>
      <c r="O291" s="7" t="s">
        <v>19</v>
      </c>
    </row>
    <row r="292" spans="1:15" x14ac:dyDescent="0.25">
      <c r="A292" s="2"/>
      <c r="B292" s="3" t="str">
        <f>CONCATENATE("047",LEFT('[1]CE 012012'!AA292,8))</f>
        <v>04747248987</v>
      </c>
      <c r="C292" s="4" t="s">
        <v>15</v>
      </c>
      <c r="D292" t="s">
        <v>16</v>
      </c>
      <c r="E292" s="5">
        <f>'[1]CE 012012'!N292</f>
        <v>1500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19287993 med skadedato 10-10-2014</v>
      </c>
      <c r="H292" s="4"/>
      <c r="J292" s="4"/>
      <c r="L292" s="4"/>
      <c r="M292" s="4" t="s">
        <v>18</v>
      </c>
      <c r="O292" s="7" t="s">
        <v>19</v>
      </c>
    </row>
    <row r="293" spans="1:15" x14ac:dyDescent="0.25">
      <c r="A293" s="2"/>
      <c r="B293" s="3" t="str">
        <f>CONCATENATE("047",LEFT('[1]CE 012012'!AA293,8))</f>
        <v>04793031034</v>
      </c>
      <c r="C293" s="4" t="s">
        <v>15</v>
      </c>
      <c r="D293" t="s">
        <v>16</v>
      </c>
      <c r="E293" s="5">
        <f>'[1]CE 012012'!N293</f>
        <v>1500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19289530 med skadedato 04-11-2014</v>
      </c>
      <c r="H293" s="4"/>
      <c r="J293" s="4"/>
      <c r="L293" s="4"/>
      <c r="M293" s="4" t="s">
        <v>18</v>
      </c>
      <c r="O293" s="7" t="s">
        <v>19</v>
      </c>
    </row>
    <row r="294" spans="1:15" x14ac:dyDescent="0.25">
      <c r="A294" s="2"/>
      <c r="B294" s="3" t="str">
        <f>CONCATENATE("047",LEFT('[1]CE 012012'!AA294,8))</f>
        <v>04792801134</v>
      </c>
      <c r="C294" s="4" t="s">
        <v>15</v>
      </c>
      <c r="D294" t="s">
        <v>16</v>
      </c>
      <c r="E294" s="5">
        <f>'[1]CE 012012'!N294</f>
        <v>350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19290975 med skadedato 11-11-2014</v>
      </c>
      <c r="H294" s="4"/>
      <c r="J294" s="4"/>
      <c r="L294" s="4"/>
      <c r="M294" s="4" t="s">
        <v>18</v>
      </c>
      <c r="O294" s="7" t="s">
        <v>19</v>
      </c>
    </row>
    <row r="295" spans="1:15" x14ac:dyDescent="0.25">
      <c r="A295" s="2"/>
      <c r="B295" s="3" t="str">
        <f>CONCATENATE("047",LEFT('[1]CE 012012'!AA295,8))</f>
        <v>04740725523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19290944 med skadedato 12-11-2014</v>
      </c>
      <c r="H295" s="4"/>
      <c r="J295" s="4"/>
      <c r="L295" s="4"/>
      <c r="M295" s="4" t="s">
        <v>18</v>
      </c>
      <c r="O295" s="7" t="s">
        <v>19</v>
      </c>
    </row>
    <row r="296" spans="1:15" x14ac:dyDescent="0.25">
      <c r="A296" s="2"/>
      <c r="B296" s="3" t="str">
        <f>CONCATENATE("047",LEFT('[1]CE 012012'!AA296,8))</f>
        <v>04745214578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19281992 med skadedato 15-09-2014</v>
      </c>
      <c r="H296" s="4"/>
      <c r="J296" s="4"/>
      <c r="L296" s="4"/>
      <c r="M296" s="4" t="s">
        <v>18</v>
      </c>
      <c r="O296" s="7" t="s">
        <v>19</v>
      </c>
    </row>
    <row r="297" spans="1:15" x14ac:dyDescent="0.25">
      <c r="A297" s="2"/>
      <c r="B297" s="3" t="str">
        <f>CONCATENATE("047",LEFT('[1]CE 012012'!AA297,8))</f>
        <v>04793277559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19291102 med skadedato 07-11-2014</v>
      </c>
      <c r="H297" s="4"/>
      <c r="J297" s="4"/>
      <c r="L297" s="4"/>
      <c r="M297" s="4" t="s">
        <v>18</v>
      </c>
      <c r="O297" s="7" t="s">
        <v>19</v>
      </c>
    </row>
    <row r="298" spans="1:15" x14ac:dyDescent="0.25">
      <c r="A298" s="2"/>
      <c r="B298" s="3" t="str">
        <f>CONCATENATE("047",LEFT('[1]CE 012012'!AA298,8))</f>
        <v>04798619018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19282828 med skadedato 19-09-2014</v>
      </c>
      <c r="H298" s="4"/>
      <c r="J298" s="4"/>
      <c r="L298" s="4"/>
      <c r="M298" s="4" t="s">
        <v>18</v>
      </c>
      <c r="O298" s="7" t="s">
        <v>19</v>
      </c>
    </row>
    <row r="299" spans="1:15" x14ac:dyDescent="0.25">
      <c r="A299" s="2"/>
      <c r="B299" s="3" t="str">
        <f>CONCATENATE("047",LEFT('[1]CE 012012'!AA299,8))</f>
        <v>04747602014</v>
      </c>
      <c r="C299" s="4" t="s">
        <v>15</v>
      </c>
      <c r="D299" t="s">
        <v>16</v>
      </c>
      <c r="E299" s="5">
        <f>'[1]CE 012012'!N299</f>
        <v>1200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19290516 med skadedato 08-11-2014</v>
      </c>
      <c r="H299" s="4"/>
      <c r="J299" s="4"/>
      <c r="L299" s="4"/>
      <c r="M299" s="4" t="s">
        <v>18</v>
      </c>
      <c r="O299" s="7" t="s">
        <v>19</v>
      </c>
    </row>
    <row r="300" spans="1:15" x14ac:dyDescent="0.25">
      <c r="A300" s="2"/>
      <c r="B300" s="3" t="str">
        <f>CONCATENATE("047",LEFT('[1]CE 012012'!AA300,8))</f>
        <v>04798665063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19291223 med skadedato 07-11-2014</v>
      </c>
      <c r="H300" s="4"/>
      <c r="J300" s="4"/>
      <c r="L300" s="4"/>
      <c r="M300" s="4" t="s">
        <v>18</v>
      </c>
      <c r="O300" s="7" t="s">
        <v>19</v>
      </c>
    </row>
    <row r="301" spans="1:15" x14ac:dyDescent="0.25">
      <c r="A301" s="2"/>
      <c r="B301" s="3" t="str">
        <f>CONCATENATE("047",LEFT('[1]CE 012012'!AA301,8))</f>
        <v>04793234520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19288635 med skadedato 28-10-2014</v>
      </c>
      <c r="H301" s="4"/>
      <c r="J301" s="4"/>
      <c r="L301" s="4"/>
      <c r="M301" s="4" t="s">
        <v>18</v>
      </c>
      <c r="O301" s="7" t="s">
        <v>19</v>
      </c>
    </row>
    <row r="302" spans="1:15" x14ac:dyDescent="0.25">
      <c r="A302" s="2"/>
      <c r="B302" s="3" t="str">
        <f>CONCATENATE("047",LEFT('[1]CE 012012'!AA302,8))</f>
        <v>04745185288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19291251 med skadedato 12-11-2014</v>
      </c>
      <c r="H302" s="4"/>
      <c r="J302" s="4"/>
      <c r="L302" s="4"/>
      <c r="M302" s="4" t="s">
        <v>18</v>
      </c>
      <c r="O302" s="7" t="s">
        <v>19</v>
      </c>
    </row>
    <row r="303" spans="1:15" x14ac:dyDescent="0.25">
      <c r="A303" s="2"/>
      <c r="B303" s="3" t="str">
        <f>CONCATENATE("047",LEFT('[1]CE 012012'!AA303,8))</f>
        <v>04792512312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19291044 med skadedato 07-11-2014</v>
      </c>
      <c r="H303" s="4"/>
      <c r="J303" s="4"/>
      <c r="L303" s="4"/>
      <c r="M303" s="4" t="s">
        <v>18</v>
      </c>
      <c r="O303" s="7" t="s">
        <v>19</v>
      </c>
    </row>
    <row r="304" spans="1:15" x14ac:dyDescent="0.25">
      <c r="A304" s="2"/>
      <c r="B304" s="3" t="str">
        <f>CONCATENATE("047",LEFT('[1]CE 012012'!AA304,8))</f>
        <v>04793807162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19289949 med skadedato 03-11-2014</v>
      </c>
      <c r="H304" s="4"/>
      <c r="J304" s="4"/>
      <c r="L304" s="4"/>
      <c r="M304" s="4" t="s">
        <v>18</v>
      </c>
      <c r="O304" s="7" t="s">
        <v>19</v>
      </c>
    </row>
    <row r="305" spans="1:15" x14ac:dyDescent="0.25">
      <c r="A305" s="2"/>
      <c r="B305" s="3" t="str">
        <f>CONCATENATE("047",LEFT('[1]CE 012012'!AA305,8))</f>
        <v>04746832861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19291565 med skadedato 15-11-2014</v>
      </c>
      <c r="H305" s="4"/>
      <c r="J305" s="4"/>
      <c r="L305" s="4"/>
      <c r="M305" s="4" t="s">
        <v>18</v>
      </c>
      <c r="O305" s="7" t="s">
        <v>19</v>
      </c>
    </row>
    <row r="306" spans="1:15" x14ac:dyDescent="0.25">
      <c r="A306" s="2"/>
      <c r="B306" s="3" t="str">
        <f>CONCATENATE("047",LEFT('[1]CE 012012'!AA306,8))</f>
        <v>04793851259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19288971 med skadedato 30-10-2014</v>
      </c>
      <c r="H306" s="4"/>
      <c r="J306" s="4"/>
      <c r="L306" s="4"/>
      <c r="M306" s="4" t="s">
        <v>18</v>
      </c>
      <c r="O306" s="7" t="s">
        <v>19</v>
      </c>
    </row>
    <row r="307" spans="1:15" x14ac:dyDescent="0.25">
      <c r="A307" s="2"/>
      <c r="B307" s="3" t="str">
        <f>CONCATENATE("047",LEFT('[1]CE 012012'!AA307,8))</f>
        <v>04795105747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19292110 med skadedato 19-11-2014</v>
      </c>
      <c r="H307" s="4"/>
      <c r="J307" s="4"/>
      <c r="L307" s="4"/>
      <c r="M307" s="4" t="s">
        <v>18</v>
      </c>
      <c r="O307" s="7" t="s">
        <v>19</v>
      </c>
    </row>
    <row r="308" spans="1:15" x14ac:dyDescent="0.25">
      <c r="A308" s="2"/>
      <c r="B308" s="3" t="str">
        <f>CONCATENATE("047",LEFT('[1]CE 012012'!AA308,8))</f>
        <v>04745275563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19290798 med skadedato 11-11-2014</v>
      </c>
      <c r="H308" s="4"/>
      <c r="J308" s="4"/>
      <c r="L308" s="4"/>
      <c r="M308" s="4" t="s">
        <v>18</v>
      </c>
      <c r="O308" s="7" t="s">
        <v>19</v>
      </c>
    </row>
    <row r="309" spans="1:15" x14ac:dyDescent="0.25">
      <c r="A309" s="2"/>
      <c r="B309" s="3" t="str">
        <f>CONCATENATE("047",LEFT('[1]CE 012012'!AA309,8))</f>
        <v>04793843867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19290083 med skadedato 10-10-2014</v>
      </c>
      <c r="H309" s="4"/>
      <c r="J309" s="4"/>
      <c r="L309" s="4"/>
      <c r="M309" s="4" t="s">
        <v>18</v>
      </c>
      <c r="O309" s="7" t="s">
        <v>19</v>
      </c>
    </row>
    <row r="310" spans="1:15" x14ac:dyDescent="0.25">
      <c r="A310" s="2"/>
      <c r="B310" s="3" t="str">
        <f>CONCATENATE("047",LEFT('[1]CE 012012'!AA310,8))</f>
        <v>04792228952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19290314 med skadedato 08-11-2014</v>
      </c>
      <c r="H310" s="4"/>
      <c r="J310" s="4"/>
      <c r="L310" s="4"/>
      <c r="M310" s="4" t="s">
        <v>18</v>
      </c>
      <c r="O310" s="7" t="s">
        <v>19</v>
      </c>
    </row>
    <row r="311" spans="1:15" x14ac:dyDescent="0.25">
      <c r="A311" s="2"/>
      <c r="B311" s="3" t="str">
        <f>CONCATENATE("047",LEFT('[1]CE 012012'!AA311,8))</f>
        <v>04747842290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19291527 med skadedato 16-11-2014</v>
      </c>
      <c r="H311" s="4"/>
      <c r="J311" s="4"/>
      <c r="L311" s="4"/>
      <c r="M311" s="4" t="s">
        <v>18</v>
      </c>
      <c r="O311" s="7" t="s">
        <v>19</v>
      </c>
    </row>
    <row r="312" spans="1:15" x14ac:dyDescent="0.25">
      <c r="A312" s="2"/>
      <c r="B312" s="3" t="str">
        <f>CONCATENATE("047",LEFT('[1]CE 012012'!AA312,8))</f>
        <v>04798885180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19288789 med skadedato 28-10-2014</v>
      </c>
      <c r="H312" s="4"/>
      <c r="J312" s="4"/>
      <c r="L312" s="4"/>
      <c r="M312" s="4" t="s">
        <v>18</v>
      </c>
      <c r="O312" s="7" t="s">
        <v>19</v>
      </c>
    </row>
    <row r="313" spans="1:15" x14ac:dyDescent="0.25">
      <c r="A313" s="2"/>
      <c r="B313" s="3" t="str">
        <f>CONCATENATE("047",LEFT('[1]CE 012012'!AA313,8))</f>
        <v>04793263470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19291023 med skadedato 07-11-2014</v>
      </c>
      <c r="H313" s="4"/>
      <c r="J313" s="4"/>
      <c r="L313" s="4"/>
      <c r="M313" s="4" t="s">
        <v>18</v>
      </c>
      <c r="O313" s="7" t="s">
        <v>19</v>
      </c>
    </row>
    <row r="314" spans="1:15" x14ac:dyDescent="0.25">
      <c r="A314" s="2"/>
      <c r="B314" s="3" t="str">
        <f>CONCATENATE("047",LEFT('[1]CE 012012'!AA314,8))</f>
        <v>04792210793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19285924 med skadedato 10-10-2014</v>
      </c>
      <c r="H314" s="4"/>
      <c r="J314" s="4"/>
      <c r="L314" s="4"/>
      <c r="M314" s="4" t="s">
        <v>18</v>
      </c>
      <c r="O314" s="7" t="s">
        <v>19</v>
      </c>
    </row>
    <row r="315" spans="1:15" x14ac:dyDescent="0.25">
      <c r="A315" s="2"/>
      <c r="B315" s="3" t="str">
        <f>CONCATENATE("047",LEFT('[1]CE 012012'!AA315,8))</f>
        <v>04746353140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19286144 med skadedato 13-10-2014</v>
      </c>
      <c r="H315" s="4"/>
      <c r="J315" s="4"/>
      <c r="L315" s="4"/>
      <c r="M315" s="4" t="s">
        <v>18</v>
      </c>
      <c r="O315" s="7" t="s">
        <v>19</v>
      </c>
    </row>
    <row r="316" spans="1:15" x14ac:dyDescent="0.25">
      <c r="A316" s="2"/>
      <c r="B316" s="3" t="str">
        <f>CONCATENATE("047",LEFT('[1]CE 012012'!AA316,8))</f>
        <v>04791177707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19290217 med skadedato 05-11-2014</v>
      </c>
      <c r="H316" s="4"/>
      <c r="J316" s="4"/>
      <c r="L316" s="4"/>
      <c r="M316" s="4" t="s">
        <v>18</v>
      </c>
      <c r="O316" s="7" t="s">
        <v>19</v>
      </c>
    </row>
    <row r="317" spans="1:15" x14ac:dyDescent="0.25">
      <c r="A317" s="2"/>
      <c r="B317" s="3" t="str">
        <f>CONCATENATE("047",LEFT('[1]CE 012012'!AA317,8))</f>
        <v>04793617009</v>
      </c>
      <c r="C317" s="4" t="s">
        <v>15</v>
      </c>
      <c r="D317" t="s">
        <v>16</v>
      </c>
      <c r="E317" s="5">
        <f>'[1]CE 012012'!N317</f>
        <v>1500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19290797 med skadedato 12-11-2014</v>
      </c>
      <c r="H317" s="4"/>
      <c r="J317" s="4"/>
      <c r="L317" s="4"/>
      <c r="M317" s="4" t="s">
        <v>18</v>
      </c>
      <c r="O317" s="7" t="s">
        <v>19</v>
      </c>
    </row>
    <row r="318" spans="1:15" x14ac:dyDescent="0.25">
      <c r="A318" s="2"/>
      <c r="B318" s="3" t="str">
        <f>CONCATENATE("047",LEFT('[1]CE 012012'!AA318,8))</f>
        <v>04791000773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19290719 med skadedato 10-11-2014</v>
      </c>
      <c r="H318" s="4"/>
      <c r="J318" s="4"/>
      <c r="L318" s="4"/>
      <c r="M318" s="4" t="s">
        <v>18</v>
      </c>
      <c r="O318" s="7" t="s">
        <v>19</v>
      </c>
    </row>
    <row r="319" spans="1:15" x14ac:dyDescent="0.25">
      <c r="A319" s="2"/>
      <c r="B319" s="3" t="str">
        <f>CONCATENATE("047",LEFT('[1]CE 012012'!AA319,8))</f>
        <v>04797740071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19291404 med skadedato 30-10-2014</v>
      </c>
      <c r="H319" s="4"/>
      <c r="J319" s="4"/>
      <c r="L319" s="4"/>
      <c r="M319" s="4" t="s">
        <v>18</v>
      </c>
      <c r="O319" s="7" t="s">
        <v>19</v>
      </c>
    </row>
    <row r="320" spans="1:15" x14ac:dyDescent="0.25">
      <c r="A320" s="2"/>
      <c r="B320" s="3" t="str">
        <f>CONCATENATE("047",LEFT('[1]CE 012012'!AA320,8))</f>
        <v>04745516218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19290040 med skadedato 08-10-2014</v>
      </c>
      <c r="H320" s="4"/>
      <c r="J320" s="4"/>
      <c r="L320" s="4"/>
      <c r="M320" s="4" t="s">
        <v>18</v>
      </c>
      <c r="O320" s="7" t="s">
        <v>19</v>
      </c>
    </row>
    <row r="321" spans="1:15" x14ac:dyDescent="0.25">
      <c r="A321" s="2"/>
      <c r="B321" s="3" t="str">
        <f>CONCATENATE("047",LEFT('[1]CE 012012'!AA321,8))</f>
        <v>04793274768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19286432 med skadedato 13-10-2014</v>
      </c>
      <c r="H321" s="4"/>
      <c r="J321" s="4"/>
      <c r="L321" s="4"/>
      <c r="M321" s="4" t="s">
        <v>18</v>
      </c>
      <c r="O321" s="7" t="s">
        <v>19</v>
      </c>
    </row>
    <row r="322" spans="1:15" x14ac:dyDescent="0.25">
      <c r="A322" s="2"/>
      <c r="B322" s="3" t="str">
        <f>CONCATENATE("047",LEFT('[1]CE 012012'!AA322,8))</f>
        <v>04740633150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19291258 med skadedato 10-11-2014</v>
      </c>
      <c r="H322" s="4"/>
      <c r="J322" s="4"/>
      <c r="L322" s="4"/>
      <c r="M322" s="4" t="s">
        <v>18</v>
      </c>
      <c r="O322" s="7" t="s">
        <v>19</v>
      </c>
    </row>
    <row r="323" spans="1:15" x14ac:dyDescent="0.25">
      <c r="A323" s="2"/>
      <c r="B323" s="3" t="str">
        <f>CONCATENATE("047",LEFT('[1]CE 012012'!AA323,8))</f>
        <v>04745499378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19290672 med skadedato 29-10-2014</v>
      </c>
      <c r="H323" s="4"/>
      <c r="J323" s="4"/>
      <c r="L323" s="4"/>
      <c r="M323" s="4" t="s">
        <v>18</v>
      </c>
      <c r="O323" s="7" t="s">
        <v>19</v>
      </c>
    </row>
    <row r="324" spans="1:15" x14ac:dyDescent="0.25">
      <c r="A324" s="2"/>
      <c r="B324" s="3" t="str">
        <f>CONCATENATE("047",LEFT('[1]CE 012012'!AA324,8))</f>
        <v>04748170770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19291288 med skadedato 14-11-2014</v>
      </c>
      <c r="H324" s="4"/>
      <c r="J324" s="4"/>
      <c r="L324" s="4"/>
      <c r="M324" s="4" t="s">
        <v>18</v>
      </c>
      <c r="O324" s="7" t="s">
        <v>19</v>
      </c>
    </row>
    <row r="325" spans="1:15" x14ac:dyDescent="0.25">
      <c r="A325" s="2"/>
      <c r="B325" s="3" t="str">
        <f>CONCATENATE("047",LEFT('[1]CE 012012'!AA325,8))</f>
        <v>04792061602</v>
      </c>
      <c r="C325" s="4" t="s">
        <v>15</v>
      </c>
      <c r="D325" t="s">
        <v>16</v>
      </c>
      <c r="E325" s="5">
        <f>'[1]CE 012012'!N325</f>
        <v>550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19291779 med skadedato 18-11-2014</v>
      </c>
      <c r="H325" s="4"/>
      <c r="J325" s="4"/>
      <c r="L325" s="4"/>
      <c r="M325" s="4" t="s">
        <v>18</v>
      </c>
      <c r="O325" s="7" t="s">
        <v>19</v>
      </c>
    </row>
    <row r="326" spans="1:15" x14ac:dyDescent="0.25">
      <c r="A326" s="2"/>
      <c r="B326" s="3" t="str">
        <f>CONCATENATE("047",LEFT('[1]CE 012012'!AA326,8))</f>
        <v>04796010004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19291232 med skadedato 11-11-2014</v>
      </c>
      <c r="H326" s="4"/>
      <c r="J326" s="4"/>
      <c r="L326" s="4"/>
      <c r="M326" s="4" t="s">
        <v>18</v>
      </c>
      <c r="O326" s="7" t="s">
        <v>19</v>
      </c>
    </row>
    <row r="327" spans="1:15" x14ac:dyDescent="0.25">
      <c r="A327" s="2"/>
      <c r="B327" s="3" t="str">
        <f>CONCATENATE("047",LEFT('[1]CE 012012'!AA327,8))</f>
        <v>04793218305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19291416 med skadedato 10-10-2014</v>
      </c>
      <c r="H327" s="4"/>
      <c r="J327" s="4"/>
      <c r="L327" s="4"/>
      <c r="M327" s="4" t="s">
        <v>18</v>
      </c>
      <c r="O327" s="7" t="s">
        <v>19</v>
      </c>
    </row>
    <row r="328" spans="1:15" x14ac:dyDescent="0.25">
      <c r="A328" s="2"/>
      <c r="B328" s="3" t="str">
        <f>CONCATENATE("047",LEFT('[1]CE 012012'!AA328,8))</f>
        <v>04745864285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19287940 med skadedato 15-10-2014</v>
      </c>
      <c r="H328" s="4"/>
      <c r="J328" s="4"/>
      <c r="L328" s="4"/>
      <c r="M328" s="4" t="s">
        <v>18</v>
      </c>
      <c r="O328" s="7" t="s">
        <v>19</v>
      </c>
    </row>
    <row r="329" spans="1:15" x14ac:dyDescent="0.25">
      <c r="A329" s="2"/>
      <c r="B329" s="3" t="str">
        <f>CONCATENATE("047",LEFT('[1]CE 012012'!AA329,8))</f>
        <v>04795219140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19262783 med skadedato 15-05-2014</v>
      </c>
      <c r="H329" s="4"/>
      <c r="J329" s="4"/>
      <c r="L329" s="4"/>
      <c r="M329" s="4" t="s">
        <v>18</v>
      </c>
      <c r="O329" s="7" t="s">
        <v>19</v>
      </c>
    </row>
    <row r="330" spans="1:15" x14ac:dyDescent="0.25">
      <c r="A330" s="2"/>
      <c r="B330" s="3" t="str">
        <f>CONCATENATE("047",LEFT('[1]CE 012012'!AA330,8))</f>
        <v>04740316737</v>
      </c>
      <c r="C330" s="4" t="s">
        <v>15</v>
      </c>
      <c r="D330" t="s">
        <v>16</v>
      </c>
      <c r="E330" s="5">
        <f>'[1]CE 012012'!N330</f>
        <v>750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19269913 med skadedato 01-06-2014</v>
      </c>
      <c r="H330" s="4"/>
      <c r="J330" s="4"/>
      <c r="L330" s="4"/>
      <c r="M330" s="4" t="s">
        <v>18</v>
      </c>
      <c r="O330" s="7" t="s">
        <v>19</v>
      </c>
    </row>
    <row r="331" spans="1:15" x14ac:dyDescent="0.25">
      <c r="A331" s="2"/>
      <c r="B331" s="3" t="str">
        <f>CONCATENATE("047",LEFT('[1]CE 012012'!AA331,8))</f>
        <v>04792804778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19289061 med skadedato 29-10-2014</v>
      </c>
      <c r="H331" s="4"/>
      <c r="J331" s="4"/>
      <c r="L331" s="4"/>
      <c r="M331" s="4" t="s">
        <v>18</v>
      </c>
      <c r="O331" s="7" t="s">
        <v>19</v>
      </c>
    </row>
    <row r="332" spans="1:15" x14ac:dyDescent="0.25">
      <c r="A332" s="2"/>
      <c r="B332" s="3" t="str">
        <f>CONCATENATE("047",LEFT('[1]CE 012012'!AA332,8))</f>
        <v>04793482662</v>
      </c>
      <c r="C332" s="4" t="s">
        <v>15</v>
      </c>
      <c r="D332" t="s">
        <v>16</v>
      </c>
      <c r="E332" s="5">
        <f>'[1]CE 012012'!N332</f>
        <v>1500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19291686 med skadedato 17-11-2014</v>
      </c>
      <c r="H332" s="4"/>
      <c r="J332" s="4"/>
      <c r="L332" s="4"/>
      <c r="M332" s="4" t="s">
        <v>18</v>
      </c>
      <c r="O332" s="7" t="s">
        <v>19</v>
      </c>
    </row>
    <row r="333" spans="1:15" x14ac:dyDescent="0.25">
      <c r="A333" s="2"/>
      <c r="B333" s="3" t="str">
        <f>CONCATENATE("047",LEFT('[1]CE 012012'!AA333,8))</f>
        <v>04795047005</v>
      </c>
      <c r="C333" s="4" t="s">
        <v>15</v>
      </c>
      <c r="D333" t="s">
        <v>16</v>
      </c>
      <c r="E333" s="5">
        <f>'[1]CE 012012'!N333</f>
        <v>1200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19291425 med skadedato 14-11-2014</v>
      </c>
      <c r="H333" s="4"/>
      <c r="J333" s="4"/>
      <c r="L333" s="4"/>
      <c r="M333" s="4" t="s">
        <v>18</v>
      </c>
      <c r="O333" s="7" t="s">
        <v>19</v>
      </c>
    </row>
    <row r="334" spans="1:15" x14ac:dyDescent="0.25">
      <c r="A334" s="2"/>
      <c r="B334" s="3" t="str">
        <f>CONCATENATE("047",LEFT('[1]CE 012012'!AA334,8))</f>
        <v>04740873123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19291390 med skadedato 14-11-2014</v>
      </c>
      <c r="H334" s="4"/>
      <c r="J334" s="4"/>
      <c r="L334" s="4"/>
      <c r="M334" s="4" t="s">
        <v>18</v>
      </c>
      <c r="O334" s="7" t="s">
        <v>19</v>
      </c>
    </row>
    <row r="335" spans="1:15" x14ac:dyDescent="0.25">
      <c r="A335" s="2"/>
      <c r="B335" s="3" t="str">
        <f>CONCATENATE("047",LEFT('[1]CE 012012'!AA335,8))</f>
        <v>04793458555</v>
      </c>
      <c r="C335" s="4" t="s">
        <v>15</v>
      </c>
      <c r="D335" t="s">
        <v>16</v>
      </c>
      <c r="E335" s="5">
        <f>'[1]CE 012012'!N335</f>
        <v>350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19290711 med skadedato 10-11-2014</v>
      </c>
      <c r="H335" s="4"/>
      <c r="J335" s="4"/>
      <c r="L335" s="4"/>
      <c r="M335" s="4" t="s">
        <v>18</v>
      </c>
      <c r="O335" s="7" t="s">
        <v>19</v>
      </c>
    </row>
    <row r="336" spans="1:15" x14ac:dyDescent="0.25">
      <c r="A336" s="2"/>
      <c r="B336" s="3" t="str">
        <f>CONCATENATE("047",LEFT('[1]CE 012012'!AA336,8))</f>
        <v>04740601774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19286545 med skadedato 05-10-2014</v>
      </c>
      <c r="H336" s="4"/>
      <c r="J336" s="4"/>
      <c r="L336" s="4"/>
      <c r="M336" s="4" t="s">
        <v>18</v>
      </c>
      <c r="O336" s="7" t="s">
        <v>19</v>
      </c>
    </row>
    <row r="337" spans="1:15" x14ac:dyDescent="0.25">
      <c r="A337" s="2"/>
      <c r="B337" s="3" t="str">
        <f>CONCATENATE("047",LEFT('[1]CE 012012'!AA337,8))</f>
        <v>04798661001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19291393 med skadedato 11-11-2014</v>
      </c>
      <c r="H337" s="4"/>
      <c r="J337" s="4"/>
      <c r="L337" s="4"/>
      <c r="M337" s="4" t="s">
        <v>18</v>
      </c>
      <c r="O337" s="7" t="s">
        <v>19</v>
      </c>
    </row>
    <row r="338" spans="1:15" x14ac:dyDescent="0.25">
      <c r="A338" s="2"/>
      <c r="B338" s="3" t="str">
        <f>CONCATENATE("047",LEFT('[1]CE 012012'!AA338,8))</f>
        <v>04746745055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19288657 med skadedato 28-10-2014</v>
      </c>
      <c r="H338" s="4"/>
      <c r="J338" s="4"/>
      <c r="L338" s="4"/>
      <c r="M338" s="4" t="s">
        <v>18</v>
      </c>
      <c r="O338" s="7" t="s">
        <v>19</v>
      </c>
    </row>
    <row r="339" spans="1:15" x14ac:dyDescent="0.25">
      <c r="A339" s="2"/>
      <c r="B339" s="3" t="str">
        <f>CONCATENATE("047",LEFT('[1]CE 012012'!AA339,8))</f>
        <v>04745235381</v>
      </c>
      <c r="C339" s="4" t="s">
        <v>15</v>
      </c>
      <c r="D339" t="s">
        <v>16</v>
      </c>
      <c r="E339" s="5">
        <f>'[1]CE 012012'!N339</f>
        <v>1500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19291590 med skadedato 14-11-2014</v>
      </c>
      <c r="H339" s="4"/>
      <c r="J339" s="4"/>
      <c r="L339" s="4"/>
      <c r="M339" s="4" t="s">
        <v>18</v>
      </c>
      <c r="O339" s="7" t="s">
        <v>19</v>
      </c>
    </row>
    <row r="340" spans="1:15" x14ac:dyDescent="0.25">
      <c r="A340" s="2"/>
      <c r="B340" s="3" t="str">
        <f>CONCATENATE("047",LEFT('[1]CE 012012'!AA340,8))</f>
        <v>04792636394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19288351 med skadedato 23-10-2014</v>
      </c>
      <c r="H340" s="4"/>
      <c r="J340" s="4"/>
      <c r="L340" s="4"/>
      <c r="M340" s="4" t="s">
        <v>18</v>
      </c>
      <c r="O340" s="7" t="s">
        <v>19</v>
      </c>
    </row>
    <row r="341" spans="1:15" x14ac:dyDescent="0.25">
      <c r="A341" s="2"/>
      <c r="B341" s="3" t="str">
        <f>CONCATENATE("047",LEFT('[1]CE 012012'!AA341,8))</f>
        <v>04746831452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19289981 med skadedato 20-10-2014</v>
      </c>
      <c r="H341" s="4"/>
      <c r="J341" s="4"/>
      <c r="L341" s="4"/>
      <c r="M341" s="4" t="s">
        <v>18</v>
      </c>
      <c r="O341" s="7" t="s">
        <v>19</v>
      </c>
    </row>
    <row r="342" spans="1:15" x14ac:dyDescent="0.25">
      <c r="A342" s="2"/>
      <c r="B342" s="3" t="str">
        <f>CONCATENATE("047",LEFT('[1]CE 012012'!AA342,8))</f>
        <v>04793686936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19289613 med skadedato 03-11-2014</v>
      </c>
      <c r="H342" s="4"/>
      <c r="J342" s="4"/>
      <c r="L342" s="4"/>
      <c r="M342" s="4" t="s">
        <v>18</v>
      </c>
      <c r="O342" s="7" t="s">
        <v>19</v>
      </c>
    </row>
    <row r="343" spans="1:15" x14ac:dyDescent="0.25">
      <c r="A343" s="2"/>
      <c r="B343" s="3" t="str">
        <f>CONCATENATE("047",LEFT('[1]CE 012012'!AA343,8))</f>
        <v>04791996461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19291968 med skadedato 06-11-2014</v>
      </c>
      <c r="H343" s="4"/>
      <c r="J343" s="4"/>
      <c r="L343" s="4"/>
      <c r="M343" s="4" t="s">
        <v>18</v>
      </c>
      <c r="O343" s="7" t="s">
        <v>19</v>
      </c>
    </row>
    <row r="344" spans="1:15" x14ac:dyDescent="0.25">
      <c r="A344" s="2"/>
      <c r="B344" s="3" t="str">
        <f>CONCATENATE("047",LEFT('[1]CE 012012'!AA344,8))</f>
        <v>04798185837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19291292 med skadedato 13-11-2014</v>
      </c>
      <c r="H344" s="4"/>
      <c r="J344" s="4"/>
      <c r="L344" s="4"/>
      <c r="M344" s="4" t="s">
        <v>18</v>
      </c>
      <c r="O344" s="7" t="s">
        <v>19</v>
      </c>
    </row>
    <row r="345" spans="1:15" x14ac:dyDescent="0.25">
      <c r="A345" s="2"/>
      <c r="B345" s="3" t="str">
        <f>CONCATENATE("047",LEFT('[1]CE 012012'!AA345,8))</f>
        <v>04745395976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19288828 med skadedato 27-10-2014</v>
      </c>
      <c r="H345" s="4"/>
      <c r="J345" s="4"/>
      <c r="L345" s="4"/>
      <c r="M345" s="4" t="s">
        <v>18</v>
      </c>
      <c r="O345" s="7" t="s">
        <v>19</v>
      </c>
    </row>
    <row r="346" spans="1:15" x14ac:dyDescent="0.25">
      <c r="A346" s="2"/>
      <c r="B346" s="3" t="str">
        <f>CONCATENATE("047",LEFT('[1]CE 012012'!AA346,8))</f>
        <v>04791520487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19284209 med skadedato 27-09-2014</v>
      </c>
      <c r="H346" s="4"/>
      <c r="J346" s="4"/>
      <c r="L346" s="4"/>
      <c r="M346" s="4" t="s">
        <v>18</v>
      </c>
      <c r="O346" s="7" t="s">
        <v>19</v>
      </c>
    </row>
    <row r="347" spans="1:15" x14ac:dyDescent="0.25">
      <c r="A347" s="2"/>
      <c r="B347" s="3" t="str">
        <f>CONCATENATE("047",LEFT('[1]CE 012012'!AA347,8))</f>
        <v>04745295565</v>
      </c>
      <c r="C347" s="4" t="s">
        <v>15</v>
      </c>
      <c r="D347" t="s">
        <v>16</v>
      </c>
      <c r="E347" s="5">
        <f>'[1]CE 012012'!N347</f>
        <v>1500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19290574 med skadedato 06-11-2014</v>
      </c>
      <c r="H347" s="4"/>
      <c r="J347" s="4"/>
      <c r="L347" s="4"/>
      <c r="M347" s="4" t="s">
        <v>18</v>
      </c>
      <c r="O347" s="7" t="s">
        <v>19</v>
      </c>
    </row>
    <row r="348" spans="1:15" x14ac:dyDescent="0.25">
      <c r="A348" s="2"/>
      <c r="B348" s="3" t="str">
        <f>CONCATENATE("047",LEFT('[1]CE 012012'!AA348,8))</f>
        <v>04792036258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19290275 med skadedato 01-11-2014</v>
      </c>
      <c r="H348" s="4"/>
      <c r="J348" s="4"/>
      <c r="L348" s="4"/>
      <c r="M348" s="4" t="s">
        <v>18</v>
      </c>
      <c r="O348" s="7" t="s">
        <v>19</v>
      </c>
    </row>
    <row r="349" spans="1:15" x14ac:dyDescent="0.25">
      <c r="A349" s="2"/>
      <c r="B349" s="3" t="str">
        <f>CONCATENATE("047",LEFT('[1]CE 012012'!AA349,8))</f>
        <v>04748007014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19288891 med skadedato 27-10-2014</v>
      </c>
      <c r="H349" s="4"/>
      <c r="J349" s="4"/>
      <c r="L349" s="4"/>
      <c r="M349" s="4" t="s">
        <v>18</v>
      </c>
      <c r="O349" s="7" t="s">
        <v>19</v>
      </c>
    </row>
    <row r="350" spans="1:15" x14ac:dyDescent="0.25">
      <c r="A350" s="2"/>
      <c r="B350" s="3" t="str">
        <f>CONCATENATE("047",LEFT('[1]CE 012012'!AA350,8))</f>
        <v>04793401500</v>
      </c>
      <c r="C350" s="4" t="s">
        <v>15</v>
      </c>
      <c r="D350" t="s">
        <v>16</v>
      </c>
      <c r="E350" s="5">
        <f>'[1]CE 012012'!N350</f>
        <v>550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19291520 med skadedato 15-11-2014</v>
      </c>
      <c r="H350" s="4"/>
      <c r="J350" s="4"/>
      <c r="L350" s="4"/>
      <c r="M350" s="4" t="s">
        <v>18</v>
      </c>
      <c r="O350" s="7" t="s">
        <v>19</v>
      </c>
    </row>
    <row r="351" spans="1:15" x14ac:dyDescent="0.25">
      <c r="A351" s="2"/>
      <c r="B351" s="3" t="str">
        <f>CONCATENATE("047",LEFT('[1]CE 012012'!AA351,8))</f>
        <v>04790017564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19289347 med skadedato 31-10-2014</v>
      </c>
      <c r="H351" s="4"/>
      <c r="J351" s="4"/>
      <c r="L351" s="4"/>
      <c r="M351" s="4" t="s">
        <v>18</v>
      </c>
      <c r="O351" s="7" t="s">
        <v>19</v>
      </c>
    </row>
    <row r="352" spans="1:15" x14ac:dyDescent="0.25">
      <c r="A352" s="2"/>
      <c r="B352" s="3" t="str">
        <f>CONCATENATE("047",LEFT('[1]CE 012012'!AA352,8))</f>
        <v>04740608776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19291918 med skadedato 12-11-2014</v>
      </c>
      <c r="H352" s="4"/>
      <c r="J352" s="4"/>
      <c r="L352" s="4"/>
      <c r="M352" s="4" t="s">
        <v>18</v>
      </c>
      <c r="O352" s="7" t="s">
        <v>19</v>
      </c>
    </row>
    <row r="353" spans="1:15" x14ac:dyDescent="0.25">
      <c r="A353" s="2"/>
      <c r="B353" s="3" t="str">
        <f>CONCATENATE("047",LEFT('[1]CE 012012'!AA353,8))</f>
        <v>04793085884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19291330 med skadedato 15-11-2014</v>
      </c>
      <c r="H353" s="4"/>
      <c r="J353" s="4"/>
      <c r="L353" s="4"/>
      <c r="M353" s="4" t="s">
        <v>18</v>
      </c>
      <c r="O353" s="7" t="s">
        <v>19</v>
      </c>
    </row>
    <row r="354" spans="1:15" x14ac:dyDescent="0.25">
      <c r="A354" s="2"/>
      <c r="B354" s="3" t="str">
        <f>CONCATENATE("047",LEFT('[1]CE 012012'!AA354,8))</f>
        <v>04797790163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19291659 med skadedato 15-11-2014</v>
      </c>
      <c r="H354" s="4"/>
      <c r="J354" s="4"/>
      <c r="L354" s="4"/>
      <c r="M354" s="4" t="s">
        <v>18</v>
      </c>
      <c r="O354" s="7" t="s">
        <v>19</v>
      </c>
    </row>
    <row r="355" spans="1:15" x14ac:dyDescent="0.25">
      <c r="A355" s="2"/>
      <c r="B355" s="3" t="str">
        <f>CONCATENATE("047",LEFT('[1]CE 012012'!AA355,8))</f>
        <v>04745295681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19280439 med skadedato 05-09-2014</v>
      </c>
      <c r="H355" s="4"/>
      <c r="J355" s="4"/>
      <c r="L355" s="4"/>
      <c r="M355" s="4" t="s">
        <v>18</v>
      </c>
      <c r="O355" s="7" t="s">
        <v>19</v>
      </c>
    </row>
    <row r="356" spans="1:15" x14ac:dyDescent="0.25">
      <c r="A356" s="2"/>
      <c r="B356" s="3" t="str">
        <f>CONCATENATE("047",LEFT('[1]CE 012012'!AA356,8))</f>
        <v>04740551951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19291910 med skadedato 12-11-2014</v>
      </c>
      <c r="H356" s="4"/>
      <c r="J356" s="4"/>
      <c r="L356" s="4"/>
      <c r="M356" s="4" t="s">
        <v>18</v>
      </c>
      <c r="O356" s="7" t="s">
        <v>19</v>
      </c>
    </row>
    <row r="357" spans="1:15" x14ac:dyDescent="0.25">
      <c r="A357" s="2"/>
      <c r="B357" s="3" t="str">
        <f>CONCATENATE("047",LEFT('[1]CE 012012'!AA357,8))</f>
        <v>04792030300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19292098 med skadedato 05-11-2014</v>
      </c>
      <c r="H357" s="4"/>
      <c r="J357" s="4"/>
      <c r="L357" s="4"/>
      <c r="M357" s="4" t="s">
        <v>18</v>
      </c>
      <c r="O357" s="7" t="s">
        <v>19</v>
      </c>
    </row>
    <row r="358" spans="1:15" x14ac:dyDescent="0.25">
      <c r="A358" s="2"/>
      <c r="B358" s="3" t="str">
        <f>CONCATENATE("047",LEFT('[1]CE 012012'!AA358,8))</f>
        <v>04793682103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19288191 med skadedato 26-10-2014</v>
      </c>
      <c r="H358" s="4"/>
      <c r="J358" s="4"/>
      <c r="L358" s="4"/>
      <c r="M358" s="4" t="s">
        <v>18</v>
      </c>
      <c r="O358" s="7" t="s">
        <v>19</v>
      </c>
    </row>
    <row r="359" spans="1:15" x14ac:dyDescent="0.25">
      <c r="A359" s="2"/>
      <c r="B359" s="3" t="str">
        <f>CONCATENATE("047",LEFT('[1]CE 012012'!AA359,8))</f>
        <v>04740630579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19290872 med skadedato 01-11-2014</v>
      </c>
      <c r="H359" s="4"/>
      <c r="J359" s="4"/>
      <c r="L359" s="4"/>
      <c r="M359" s="4" t="s">
        <v>18</v>
      </c>
      <c r="O359" s="7" t="s">
        <v>19</v>
      </c>
    </row>
    <row r="360" spans="1:15" x14ac:dyDescent="0.25">
      <c r="A360" s="2"/>
      <c r="B360" s="3" t="str">
        <f>CONCATENATE("047",LEFT('[1]CE 012012'!AA360,8))</f>
        <v>04795436071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19291666 med skadedato 18-11-2014</v>
      </c>
      <c r="H360" s="4"/>
      <c r="J360" s="4"/>
      <c r="L360" s="4"/>
      <c r="M360" s="4" t="s">
        <v>18</v>
      </c>
      <c r="O360" s="7" t="s">
        <v>19</v>
      </c>
    </row>
    <row r="361" spans="1:15" x14ac:dyDescent="0.25">
      <c r="A361" s="2"/>
      <c r="B361" s="3" t="str">
        <f>CONCATENATE("047",LEFT('[1]CE 012012'!AA361,8))</f>
        <v>04745223947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19291772 med skadedato 20-10-2014</v>
      </c>
      <c r="H361" s="4"/>
      <c r="J361" s="4"/>
      <c r="L361" s="4"/>
      <c r="M361" s="4" t="s">
        <v>18</v>
      </c>
      <c r="O361" s="7" t="s">
        <v>19</v>
      </c>
    </row>
    <row r="362" spans="1:15" x14ac:dyDescent="0.25">
      <c r="A362" s="2"/>
      <c r="B362" s="3" t="str">
        <f>CONCATENATE("047",LEFT('[1]CE 012012'!AA362,8))</f>
        <v>04793659806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19291190 med skadedato 12-11-2014</v>
      </c>
      <c r="H362" s="4"/>
      <c r="J362" s="4"/>
      <c r="L362" s="4"/>
      <c r="M362" s="4" t="s">
        <v>18</v>
      </c>
      <c r="O362" s="7" t="s">
        <v>19</v>
      </c>
    </row>
    <row r="363" spans="1:15" x14ac:dyDescent="0.25">
      <c r="A363" s="2"/>
      <c r="B363" s="3" t="str">
        <f>CONCATENATE("047",LEFT('[1]CE 012012'!AA363,8))</f>
        <v>04799560042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19290514 med skadedato 09-11-2014</v>
      </c>
      <c r="H363" s="4"/>
      <c r="J363" s="4"/>
      <c r="L363" s="4"/>
      <c r="M363" s="4" t="s">
        <v>18</v>
      </c>
      <c r="O363" s="7" t="s">
        <v>19</v>
      </c>
    </row>
    <row r="364" spans="1:15" x14ac:dyDescent="0.25">
      <c r="A364" s="2"/>
      <c r="B364" s="3" t="str">
        <f>CONCATENATE("047",LEFT('[1]CE 012012'!AA364,8))</f>
        <v>04798035197</v>
      </c>
      <c r="C364" s="4" t="s">
        <v>15</v>
      </c>
      <c r="D364" t="s">
        <v>16</v>
      </c>
      <c r="E364" s="5">
        <f>'[1]CE 012012'!N364</f>
        <v>550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19274361 med skadedato 26-07-2014</v>
      </c>
      <c r="H364" s="4"/>
      <c r="J364" s="4"/>
      <c r="L364" s="4"/>
      <c r="M364" s="4" t="s">
        <v>18</v>
      </c>
      <c r="O364" s="7" t="s">
        <v>19</v>
      </c>
    </row>
    <row r="365" spans="1:15" x14ac:dyDescent="0.25">
      <c r="A365" s="2"/>
      <c r="B365" s="3" t="str">
        <f>CONCATENATE("047",LEFT('[1]CE 012012'!AA365,8))</f>
        <v>04741220896</v>
      </c>
      <c r="C365" s="4" t="s">
        <v>15</v>
      </c>
      <c r="D365" t="s">
        <v>16</v>
      </c>
      <c r="E365" s="5">
        <f>'[1]CE 012012'!N365</f>
        <v>550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19290807 med skadedato 11-11-2014</v>
      </c>
      <c r="H365" s="4"/>
      <c r="J365" s="4"/>
      <c r="L365" s="4"/>
      <c r="M365" s="4" t="s">
        <v>18</v>
      </c>
      <c r="O365" s="7" t="s">
        <v>19</v>
      </c>
    </row>
    <row r="366" spans="1:15" x14ac:dyDescent="0.25">
      <c r="A366" s="2"/>
      <c r="B366" s="3" t="str">
        <f>CONCATENATE("047",LEFT('[1]CE 012012'!AA366,8))</f>
        <v>04792046839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19284361 med skadedato 25-09-2014</v>
      </c>
      <c r="H366" s="4"/>
      <c r="J366" s="4"/>
      <c r="L366" s="4"/>
      <c r="M366" s="4" t="s">
        <v>18</v>
      </c>
      <c r="O366" s="7" t="s">
        <v>19</v>
      </c>
    </row>
    <row r="367" spans="1:15" x14ac:dyDescent="0.25">
      <c r="A367" s="2"/>
      <c r="B367" s="3" t="str">
        <f>CONCATENATE("047",LEFT('[1]CE 012012'!AA367,8))</f>
        <v>04797889694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19291096 med skadedato 11-11-2014</v>
      </c>
      <c r="H367" s="4"/>
      <c r="J367" s="4"/>
      <c r="L367" s="4"/>
      <c r="M367" s="4" t="s">
        <v>18</v>
      </c>
      <c r="O367" s="7" t="s">
        <v>19</v>
      </c>
    </row>
    <row r="368" spans="1:15" x14ac:dyDescent="0.25">
      <c r="A368" s="2"/>
      <c r="B368" s="3" t="str">
        <f>CONCATENATE("047",LEFT('[1]CE 012012'!AA368,8))</f>
        <v>04746421663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19290651 med skadedato 10-11-2014</v>
      </c>
      <c r="H368" s="4"/>
      <c r="J368" s="4"/>
      <c r="L368" s="4"/>
      <c r="M368" s="4" t="s">
        <v>18</v>
      </c>
      <c r="O368" s="7" t="s">
        <v>19</v>
      </c>
    </row>
    <row r="369" spans="1:15" x14ac:dyDescent="0.25">
      <c r="A369" s="2"/>
      <c r="B369" s="3" t="str">
        <f>CONCATENATE("047",LEFT('[1]CE 012012'!AA369,8))</f>
        <v>04745395699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19290755 med skadedato 21-10-2014</v>
      </c>
      <c r="H369" s="4"/>
      <c r="J369" s="4"/>
      <c r="L369" s="4"/>
      <c r="M369" s="4" t="s">
        <v>18</v>
      </c>
      <c r="O369" s="7" t="s">
        <v>19</v>
      </c>
    </row>
    <row r="370" spans="1:15" x14ac:dyDescent="0.25">
      <c r="A370" s="2"/>
      <c r="B370" s="3" t="str">
        <f>CONCATENATE("047",LEFT('[1]CE 012012'!AA370,8))</f>
        <v>04748111477</v>
      </c>
      <c r="C370" s="4" t="s">
        <v>15</v>
      </c>
      <c r="D370" t="s">
        <v>16</v>
      </c>
      <c r="E370" s="5">
        <f>'[1]CE 012012'!N370</f>
        <v>1500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19289864 med skadedato 05-11-2014</v>
      </c>
      <c r="H370" s="4"/>
      <c r="J370" s="4"/>
      <c r="L370" s="4"/>
      <c r="M370" s="4" t="s">
        <v>18</v>
      </c>
      <c r="O370" s="7" t="s">
        <v>19</v>
      </c>
    </row>
    <row r="371" spans="1:15" x14ac:dyDescent="0.25">
      <c r="A371" s="2"/>
      <c r="B371" s="3" t="str">
        <f>CONCATENATE("047",LEFT('[1]CE 012012'!AA371,8))</f>
        <v>04792814910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19291757 med skadedato 18-11-2014</v>
      </c>
      <c r="H371" s="4"/>
      <c r="J371" s="4"/>
      <c r="L371" s="4"/>
      <c r="M371" s="4" t="s">
        <v>18</v>
      </c>
      <c r="O371" s="7" t="s">
        <v>19</v>
      </c>
    </row>
    <row r="372" spans="1:15" x14ac:dyDescent="0.25">
      <c r="A372" s="2"/>
      <c r="B372" s="3" t="str">
        <f>CONCATENATE("047",LEFT('[1]CE 012012'!AA372,8))</f>
        <v>04747838133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19291658 med skadedato 20-10-2014</v>
      </c>
      <c r="H372" s="4"/>
      <c r="J372" s="4"/>
      <c r="L372" s="4"/>
      <c r="M372" s="4" t="s">
        <v>18</v>
      </c>
      <c r="O372" s="7" t="s">
        <v>19</v>
      </c>
    </row>
    <row r="373" spans="1:15" x14ac:dyDescent="0.25">
      <c r="A373" s="2"/>
      <c r="B373" s="3" t="str">
        <f>CONCATENATE("047",LEFT('[1]CE 012012'!AA373,8))</f>
        <v>04798016618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19291552 med skadedato 14-11-2014</v>
      </c>
      <c r="H373" s="4"/>
      <c r="J373" s="4"/>
      <c r="L373" s="4"/>
      <c r="M373" s="4" t="s">
        <v>18</v>
      </c>
      <c r="O373" s="7" t="s">
        <v>19</v>
      </c>
    </row>
    <row r="374" spans="1:15" x14ac:dyDescent="0.25">
      <c r="A374" s="2"/>
      <c r="B374" s="3" t="str">
        <f>CONCATENATE("047",LEFT('[1]CE 012012'!AA374,8))</f>
        <v>04798119895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19291770 med skadedato 05-10-2014</v>
      </c>
      <c r="H374" s="4"/>
      <c r="J374" s="4"/>
      <c r="L374" s="4"/>
      <c r="M374" s="4" t="s">
        <v>18</v>
      </c>
      <c r="O374" s="7" t="s">
        <v>19</v>
      </c>
    </row>
    <row r="375" spans="1:15" x14ac:dyDescent="0.25">
      <c r="A375" s="2"/>
      <c r="B375" s="3" t="str">
        <f>CONCATENATE("047",LEFT('[1]CE 012012'!AA375,8))</f>
        <v>04790051712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19290752 med skadedato 10-11-2014</v>
      </c>
      <c r="H375" s="4"/>
      <c r="J375" s="4"/>
      <c r="L375" s="4"/>
      <c r="M375" s="4" t="s">
        <v>18</v>
      </c>
      <c r="O375" s="7" t="s">
        <v>19</v>
      </c>
    </row>
    <row r="376" spans="1:15" x14ac:dyDescent="0.25">
      <c r="B376" s="3" t="str">
        <f>CONCATENATE("047",LEFT('[1]CE 012012'!AA376,8))</f>
        <v>04793005039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19290762 med skadedato 30-10-2014</v>
      </c>
      <c r="H376" s="4"/>
      <c r="J376" s="4"/>
      <c r="L376" s="4"/>
      <c r="M376" s="4" t="s">
        <v>18</v>
      </c>
      <c r="O376" s="7" t="s">
        <v>19</v>
      </c>
    </row>
    <row r="377" spans="1:15" x14ac:dyDescent="0.25">
      <c r="B377" s="3" t="str">
        <f>CONCATENATE("047",LEFT('[1]CE 012012'!AA377,8))</f>
        <v>04792076725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19291541 med skadedato 15-11-2014</v>
      </c>
      <c r="H377" s="4"/>
      <c r="J377" s="4"/>
      <c r="L377" s="4"/>
      <c r="M377" s="4" t="s">
        <v>18</v>
      </c>
      <c r="O377" s="7" t="s">
        <v>19</v>
      </c>
    </row>
    <row r="378" spans="1:15" x14ac:dyDescent="0.25">
      <c r="B378" s="3" t="str">
        <f>CONCATENATE("047",LEFT('[1]CE 012012'!AA378,8))</f>
        <v>04790927209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19285842 med skadedato 09-10-2014</v>
      </c>
      <c r="H378" s="4"/>
      <c r="J378" s="4"/>
      <c r="L378" s="4"/>
      <c r="M378" s="4" t="s">
        <v>18</v>
      </c>
      <c r="O378" s="7" t="s">
        <v>19</v>
      </c>
    </row>
    <row r="379" spans="1:15" x14ac:dyDescent="0.25">
      <c r="B379" s="3" t="str">
        <f>CONCATENATE("047",LEFT('[1]CE 012012'!AA379,8))</f>
        <v>04745414344</v>
      </c>
      <c r="C379" s="4" t="s">
        <v>15</v>
      </c>
      <c r="D379" t="s">
        <v>16</v>
      </c>
      <c r="E379" s="5">
        <f>'[1]CE 012012'!N379</f>
        <v>750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19291431 med skadedato 16-11-2014</v>
      </c>
      <c r="H379" s="4"/>
      <c r="J379" s="4"/>
      <c r="L379" s="4"/>
      <c r="M379" s="4" t="s">
        <v>18</v>
      </c>
      <c r="O379" s="7" t="s">
        <v>19</v>
      </c>
    </row>
    <row r="380" spans="1:15" x14ac:dyDescent="0.25">
      <c r="B380" s="3" t="str">
        <f>CONCATENATE("047",LEFT('[1]CE 012012'!AA380,8))</f>
        <v>04799271495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19291592 med skadedato 15-11-2014</v>
      </c>
      <c r="H380" s="4"/>
      <c r="J380" s="4"/>
      <c r="L380" s="4"/>
      <c r="M380" s="4" t="s">
        <v>18</v>
      </c>
      <c r="O380" s="7" t="s">
        <v>19</v>
      </c>
    </row>
    <row r="381" spans="1:15" x14ac:dyDescent="0.25">
      <c r="B381" s="3" t="str">
        <f>CONCATENATE("047",LEFT('[1]CE 012012'!AA381,8))</f>
        <v>04747881818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19291943 med skadedato 20-10-2014</v>
      </c>
      <c r="H381" s="4"/>
      <c r="J381" s="4"/>
      <c r="L381" s="4"/>
      <c r="M381" s="4" t="s">
        <v>18</v>
      </c>
      <c r="O381" s="7" t="s">
        <v>19</v>
      </c>
    </row>
    <row r="382" spans="1:15" x14ac:dyDescent="0.25">
      <c r="B382" s="3" t="str">
        <f>CONCATENATE("047",LEFT('[1]CE 012012'!AA382,8))</f>
        <v>04793025400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19291512 med skadedato 16-11-2014</v>
      </c>
      <c r="H382" s="4"/>
      <c r="J382" s="4"/>
      <c r="L382" s="4"/>
      <c r="M382" s="4" t="s">
        <v>18</v>
      </c>
      <c r="O382" s="7" t="s">
        <v>19</v>
      </c>
    </row>
    <row r="383" spans="1:15" x14ac:dyDescent="0.25">
      <c r="B383" s="3" t="str">
        <f>CONCATENATE("047",LEFT('[1]CE 012012'!AA383,8))</f>
        <v>04793688124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19291606 med skadedato 17-11-2014</v>
      </c>
      <c r="H383" s="4"/>
      <c r="J383" s="4"/>
      <c r="L383" s="4"/>
      <c r="M383" s="4" t="s">
        <v>18</v>
      </c>
      <c r="O383" s="7" t="s">
        <v>19</v>
      </c>
    </row>
    <row r="384" spans="1:15" x14ac:dyDescent="0.25">
      <c r="B384" s="3" t="str">
        <f>CONCATENATE("047",LEFT('[1]CE 012012'!AA384,8))</f>
        <v>04793631020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19291665 med skadedato 11-11-2014</v>
      </c>
      <c r="H384" s="4"/>
      <c r="J384" s="4"/>
      <c r="L384" s="4"/>
      <c r="M384" s="4" t="s">
        <v>18</v>
      </c>
      <c r="O384" s="7" t="s">
        <v>19</v>
      </c>
    </row>
    <row r="385" spans="2:15" x14ac:dyDescent="0.25">
      <c r="B385" s="3" t="str">
        <f>CONCATENATE("047",LEFT('[1]CE 012012'!AA385,8))</f>
        <v>04740486809</v>
      </c>
      <c r="C385" s="4" t="s">
        <v>15</v>
      </c>
      <c r="D385" t="s">
        <v>16</v>
      </c>
      <c r="E385" s="5">
        <f>'[1]CE 012012'!N385</f>
        <v>750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19291499 med skadedato 14-11-2014</v>
      </c>
      <c r="H385" s="4"/>
      <c r="J385" s="4"/>
      <c r="L385" s="4"/>
      <c r="M385" s="4" t="s">
        <v>18</v>
      </c>
      <c r="O385" s="7" t="s">
        <v>19</v>
      </c>
    </row>
    <row r="386" spans="2:15" x14ac:dyDescent="0.25">
      <c r="B386" s="3" t="str">
        <f>CONCATENATE("047",LEFT('[1]CE 012012'!AA386,8))</f>
        <v>04745497074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19290163 med skadedato 05-11-2014</v>
      </c>
      <c r="H386" s="4"/>
      <c r="J386" s="4"/>
      <c r="L386" s="4"/>
      <c r="M386" s="4" t="s">
        <v>18</v>
      </c>
      <c r="O386" s="7" t="s">
        <v>19</v>
      </c>
    </row>
    <row r="387" spans="2:15" x14ac:dyDescent="0.25">
      <c r="B387" s="3" t="str">
        <f>CONCATENATE("047",LEFT('[1]CE 012012'!AA387,8))</f>
        <v>04740614829</v>
      </c>
      <c r="C387" s="4" t="s">
        <v>15</v>
      </c>
      <c r="D387" t="s">
        <v>16</v>
      </c>
      <c r="E387" s="5">
        <f>'[1]CE 012012'!N387</f>
        <v>750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19289579 med skadedato 01-11-2014</v>
      </c>
      <c r="H387" s="4"/>
      <c r="J387" s="4"/>
      <c r="L387" s="4"/>
      <c r="M387" s="4" t="s">
        <v>18</v>
      </c>
      <c r="O387" s="7" t="s">
        <v>19</v>
      </c>
    </row>
    <row r="388" spans="2:15" x14ac:dyDescent="0.25">
      <c r="B388" s="3" t="str">
        <f>CONCATENATE("047",LEFT('[1]CE 012012'!AA388,8))</f>
        <v>04792678741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19290631 med skadedato 29-10-2014</v>
      </c>
      <c r="H388" s="4"/>
      <c r="J388" s="4"/>
      <c r="L388" s="4"/>
      <c r="M388" s="4" t="s">
        <v>18</v>
      </c>
      <c r="O388" s="7" t="s">
        <v>19</v>
      </c>
    </row>
    <row r="389" spans="2:15" x14ac:dyDescent="0.25">
      <c r="B389" s="3" t="str">
        <f>CONCATENATE("047",LEFT('[1]CE 012012'!AA389,8))</f>
        <v>04798879831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19290262 med skadedato 03-11-2014</v>
      </c>
      <c r="H389" s="4"/>
      <c r="J389" s="4"/>
      <c r="L389" s="4"/>
      <c r="M389" s="4" t="s">
        <v>18</v>
      </c>
      <c r="O389" s="7" t="s">
        <v>19</v>
      </c>
    </row>
    <row r="390" spans="2:15" x14ac:dyDescent="0.25">
      <c r="B390" s="3" t="str">
        <f>CONCATENATE("047",LEFT('[1]CE 012012'!AA390,8))</f>
        <v>04792446414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19291963 med skadedato 19-11-2014</v>
      </c>
      <c r="H390" s="4"/>
      <c r="J390" s="4"/>
      <c r="L390" s="4"/>
      <c r="M390" s="4" t="s">
        <v>18</v>
      </c>
      <c r="O390" s="7" t="s">
        <v>19</v>
      </c>
    </row>
    <row r="391" spans="2:15" x14ac:dyDescent="0.25">
      <c r="B391" s="3" t="str">
        <f>CONCATENATE("047",LEFT('[1]CE 012012'!AA391,8))</f>
        <v>04793049931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19290538 med skadedato 07-11-2014</v>
      </c>
      <c r="H391" s="4"/>
      <c r="J391" s="4"/>
      <c r="L391" s="4"/>
      <c r="M391" s="4" t="s">
        <v>18</v>
      </c>
      <c r="O391" s="7" t="s">
        <v>19</v>
      </c>
    </row>
    <row r="392" spans="2:15" x14ac:dyDescent="0.25">
      <c r="B392" s="3" t="str">
        <f>CONCATENATE("047",LEFT('[1]CE 012012'!AA392,8))</f>
        <v>04746464690</v>
      </c>
      <c r="C392" s="4" t="s">
        <v>15</v>
      </c>
      <c r="D392" t="s">
        <v>16</v>
      </c>
      <c r="E392" s="5">
        <f>'[1]CE 012012'!N392</f>
        <v>1500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19292039 med skadedato 14-11-2014</v>
      </c>
      <c r="H392" s="4"/>
      <c r="J392" s="4"/>
      <c r="L392" s="4"/>
      <c r="M392" s="4" t="s">
        <v>18</v>
      </c>
      <c r="O392" s="7" t="s">
        <v>19</v>
      </c>
    </row>
    <row r="393" spans="2:15" x14ac:dyDescent="0.25">
      <c r="B393" s="3" t="str">
        <f>CONCATENATE("047",LEFT('[1]CE 012012'!AA393,8))</f>
        <v>04793411503</v>
      </c>
      <c r="C393" s="4" t="s">
        <v>15</v>
      </c>
      <c r="D393" t="s">
        <v>16</v>
      </c>
      <c r="E393" s="5">
        <f>'[1]CE 012012'!N393</f>
        <v>550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19292148 med skadedato 11-09-2014</v>
      </c>
      <c r="H393" s="4"/>
      <c r="J393" s="4"/>
      <c r="L393" s="4"/>
      <c r="M393" s="4" t="s">
        <v>18</v>
      </c>
      <c r="O393" s="7" t="s">
        <v>19</v>
      </c>
    </row>
    <row r="394" spans="2:15" x14ac:dyDescent="0.25">
      <c r="B394" s="3" t="str">
        <f>CONCATENATE("047",LEFT('[1]CE 012012'!AA394,8))</f>
        <v>04746639775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19292220 med skadedato 21-11-2014</v>
      </c>
      <c r="H394" s="4"/>
      <c r="J394" s="4"/>
      <c r="L394" s="4"/>
      <c r="M394" s="4" t="s">
        <v>18</v>
      </c>
      <c r="O394" s="7" t="s">
        <v>19</v>
      </c>
    </row>
    <row r="395" spans="2:15" x14ac:dyDescent="0.25">
      <c r="B395" s="3" t="str">
        <f>CONCATENATE("047",LEFT('[1]CE 012012'!AA395,8))</f>
        <v>04745514526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19290783 med skadedato 25-10-2014</v>
      </c>
      <c r="H395" s="4"/>
      <c r="J395" s="4"/>
      <c r="L395" s="4"/>
      <c r="M395" s="4" t="s">
        <v>18</v>
      </c>
      <c r="O395" s="7" t="s">
        <v>19</v>
      </c>
    </row>
    <row r="396" spans="2:15" x14ac:dyDescent="0.25">
      <c r="B396" s="3" t="str">
        <f>CONCATENATE("047",LEFT('[1]CE 012012'!AA396,8))</f>
        <v>04792411129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19290988 med skadedato 20-10-2014</v>
      </c>
      <c r="H396" s="4"/>
      <c r="J396" s="4"/>
      <c r="L396" s="4"/>
      <c r="M396" s="4" t="s">
        <v>18</v>
      </c>
      <c r="O396" s="7" t="s">
        <v>19</v>
      </c>
    </row>
    <row r="397" spans="2:15" x14ac:dyDescent="0.25">
      <c r="B397" s="3" t="str">
        <f>CONCATENATE("047",LEFT('[1]CE 012012'!AA397,8))</f>
        <v>04746623469</v>
      </c>
      <c r="C397" s="4" t="s">
        <v>15</v>
      </c>
      <c r="D397" t="s">
        <v>16</v>
      </c>
      <c r="E397" s="5">
        <f>'[1]CE 012012'!N397</f>
        <v>350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19287208 med skadedato 17-09-2014</v>
      </c>
      <c r="H397" s="4"/>
      <c r="J397" s="4"/>
      <c r="L397" s="4"/>
      <c r="M397" s="4" t="s">
        <v>18</v>
      </c>
      <c r="O397" s="7" t="s">
        <v>19</v>
      </c>
    </row>
    <row r="398" spans="2:15" x14ac:dyDescent="0.25">
      <c r="B398" s="3" t="str">
        <f>CONCATENATE("047",LEFT('[1]CE 012012'!AA398,8))</f>
        <v>04792205002</v>
      </c>
      <c r="C398" s="4" t="s">
        <v>15</v>
      </c>
      <c r="D398" t="s">
        <v>16</v>
      </c>
      <c r="E398" s="5">
        <f>'[1]CE 012012'!N398</f>
        <v>500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19292730 med skadedato 16-11-2014</v>
      </c>
      <c r="H398" s="4"/>
      <c r="J398" s="4"/>
      <c r="L398" s="4"/>
      <c r="M398" s="4" t="s">
        <v>18</v>
      </c>
      <c r="O398" s="7" t="s">
        <v>19</v>
      </c>
    </row>
    <row r="399" spans="2:15" x14ac:dyDescent="0.25">
      <c r="B399" s="3" t="str">
        <f>CONCATENATE("047",LEFT('[1]CE 012012'!AA399,8))</f>
        <v>04792660474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19286871 med skadedato 10-10-2014</v>
      </c>
      <c r="H399" s="4"/>
      <c r="J399" s="4"/>
      <c r="L399" s="4"/>
      <c r="M399" s="4" t="s">
        <v>18</v>
      </c>
      <c r="O399" s="7" t="s">
        <v>19</v>
      </c>
    </row>
    <row r="400" spans="2:15" x14ac:dyDescent="0.25">
      <c r="B400" s="3" t="str">
        <f>CONCATENATE("047",LEFT('[1]CE 012012'!AA400,8))</f>
        <v>04795252608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19292409 med skadedato 22-11-2014</v>
      </c>
      <c r="H400" s="4"/>
      <c r="J400" s="4"/>
      <c r="L400" s="4"/>
      <c r="M400" s="4" t="s">
        <v>18</v>
      </c>
      <c r="O400" s="7" t="s">
        <v>19</v>
      </c>
    </row>
    <row r="401" spans="2:15" x14ac:dyDescent="0.25">
      <c r="B401" s="3" t="str">
        <f>CONCATENATE("047",LEFT('[1]CE 012012'!AA401,8))</f>
        <v>04793895012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19292296 med skadedato 19-11-2014</v>
      </c>
      <c r="H401" s="4"/>
      <c r="J401" s="4"/>
      <c r="L401" s="4"/>
      <c r="M401" s="4" t="s">
        <v>18</v>
      </c>
      <c r="O401" s="7" t="s">
        <v>19</v>
      </c>
    </row>
    <row r="402" spans="2:15" x14ac:dyDescent="0.25">
      <c r="B402" s="3" t="str">
        <f>CONCATENATE("047",LEFT('[1]CE 012012'!AA402,8))</f>
        <v>04798698089</v>
      </c>
      <c r="C402" s="4" t="s">
        <v>15</v>
      </c>
      <c r="D402" t="s">
        <v>16</v>
      </c>
      <c r="E402" s="5">
        <f>'[1]CE 012012'!N402</f>
        <v>1500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19290050 med skadedato 03-11-2014</v>
      </c>
      <c r="H402" s="4"/>
      <c r="J402" s="4"/>
      <c r="L402" s="4"/>
      <c r="M402" s="4" t="s">
        <v>18</v>
      </c>
      <c r="O402" s="7" t="s">
        <v>19</v>
      </c>
    </row>
    <row r="403" spans="2:15" x14ac:dyDescent="0.25">
      <c r="B403" s="3" t="str">
        <f>CONCATENATE("047",LEFT('[1]CE 012012'!AA403,8))</f>
        <v>04745202856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19291990 med skadedato 19-11-2014</v>
      </c>
      <c r="H403" s="4"/>
      <c r="J403" s="4"/>
      <c r="L403" s="4"/>
      <c r="M403" s="4" t="s">
        <v>18</v>
      </c>
      <c r="O403" s="7" t="s">
        <v>19</v>
      </c>
    </row>
    <row r="404" spans="2:15" x14ac:dyDescent="0.25">
      <c r="B404" s="3" t="str">
        <f>CONCATENATE("047",LEFT('[1]CE 012012'!AA404,8))</f>
        <v>04798426395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19292184 med skadedato 28-10-2014</v>
      </c>
      <c r="H404" s="4"/>
      <c r="J404" s="4"/>
      <c r="L404" s="4"/>
      <c r="M404" s="4" t="s">
        <v>18</v>
      </c>
      <c r="O404" s="7" t="s">
        <v>19</v>
      </c>
    </row>
    <row r="405" spans="2:15" x14ac:dyDescent="0.25">
      <c r="B405" s="3" t="str">
        <f>CONCATENATE("047",LEFT('[1]CE 012012'!AA405,8))</f>
        <v>04747163071</v>
      </c>
      <c r="C405" s="4" t="s">
        <v>15</v>
      </c>
      <c r="D405" t="s">
        <v>16</v>
      </c>
      <c r="E405" s="5">
        <f>'[1]CE 012012'!N405</f>
        <v>1500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19288383 med skadedato 25-10-2014</v>
      </c>
      <c r="H405" s="4"/>
      <c r="J405" s="4"/>
      <c r="L405" s="4"/>
      <c r="M405" s="4" t="s">
        <v>18</v>
      </c>
      <c r="O405" s="7" t="s">
        <v>19</v>
      </c>
    </row>
    <row r="406" spans="2:15" x14ac:dyDescent="0.25">
      <c r="B406" s="3" t="str">
        <f>CONCATENATE("047",LEFT('[1]CE 012012'!AA406,8))</f>
        <v>04795177145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19292280 med skadedato 14-11-2014</v>
      </c>
      <c r="H406" s="4"/>
      <c r="J406" s="4"/>
      <c r="L406" s="4"/>
      <c r="M406" s="4" t="s">
        <v>18</v>
      </c>
      <c r="O406" s="7" t="s">
        <v>19</v>
      </c>
    </row>
    <row r="407" spans="2:15" x14ac:dyDescent="0.25">
      <c r="B407" s="3" t="str">
        <f>CONCATENATE("047",LEFT('[1]CE 012012'!AA407,8))</f>
        <v>04740490292</v>
      </c>
      <c r="C407" s="4" t="s">
        <v>15</v>
      </c>
      <c r="D407" t="s">
        <v>16</v>
      </c>
      <c r="E407" s="5">
        <f>'[1]CE 012012'!N407</f>
        <v>1500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19291852 med skadedato 10-11-2014</v>
      </c>
      <c r="H407" s="4"/>
      <c r="J407" s="4"/>
      <c r="L407" s="4"/>
      <c r="M407" s="4" t="s">
        <v>18</v>
      </c>
      <c r="O407" s="7" t="s">
        <v>19</v>
      </c>
    </row>
    <row r="408" spans="2:15" x14ac:dyDescent="0.25">
      <c r="B408" s="3" t="str">
        <f>CONCATENATE("047",LEFT('[1]CE 012012'!AA408,8))</f>
        <v>04741331856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19292385 med skadedato 22-11-2014</v>
      </c>
      <c r="H408" s="4"/>
      <c r="J408" s="4"/>
      <c r="L408" s="4"/>
      <c r="M408" s="4" t="s">
        <v>18</v>
      </c>
      <c r="O408" s="7" t="s">
        <v>19</v>
      </c>
    </row>
    <row r="409" spans="2:15" x14ac:dyDescent="0.25">
      <c r="B409" s="3" t="str">
        <f>CONCATENATE("047",LEFT('[1]CE 012012'!AA409,8))</f>
        <v>04798806401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19291517 med skadedato 14-11-2014</v>
      </c>
      <c r="H409" s="4"/>
      <c r="J409" s="4"/>
      <c r="L409" s="4"/>
      <c r="M409" s="4" t="s">
        <v>18</v>
      </c>
      <c r="O409" s="7" t="s">
        <v>19</v>
      </c>
    </row>
    <row r="410" spans="2:15" x14ac:dyDescent="0.25">
      <c r="B410" s="3" t="str">
        <f>CONCATENATE("047",LEFT('[1]CE 012012'!AA410,8))</f>
        <v>04792689470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19292054 med skadedato 19-11-2014</v>
      </c>
      <c r="H410" s="4"/>
      <c r="J410" s="4"/>
      <c r="L410" s="4"/>
      <c r="M410" s="4" t="s">
        <v>18</v>
      </c>
      <c r="O410" s="7" t="s">
        <v>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2014-12-30T09:39:29Z</dcterms:created>
  <dcterms:modified xsi:type="dcterms:W3CDTF">2014-12-30T10:06:50Z</dcterms:modified>
</cp:coreProperties>
</file>