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455" yWindow="-45" windowWidth="14475" windowHeight="9255"/>
  </bookViews>
  <sheets>
    <sheet name="authors" sheetId="1" r:id="rId1"/>
  </sheets>
  <calcPr calcId="0"/>
</workbook>
</file>

<file path=xl/calcChain.xml><?xml version="1.0" encoding="utf-8"?>
<calcChain xmlns="http://schemas.openxmlformats.org/spreadsheetml/2006/main">
  <c r="R100" i="1"/>
  <c r="R99"/>
  <c r="R49"/>
  <c r="R48"/>
  <c r="R47"/>
  <c r="R46"/>
  <c r="R98"/>
  <c r="R97"/>
  <c r="R96"/>
  <c r="R95"/>
  <c r="R94"/>
  <c r="R45"/>
  <c r="R44"/>
  <c r="R93"/>
  <c r="R92"/>
  <c r="R43"/>
  <c r="R42"/>
  <c r="R91"/>
  <c r="R90"/>
  <c r="R89"/>
  <c r="R88"/>
  <c r="R41"/>
  <c r="R87"/>
  <c r="R40"/>
  <c r="R86"/>
  <c r="R85"/>
  <c r="R84"/>
  <c r="R39"/>
  <c r="R38"/>
  <c r="R37"/>
  <c r="R36"/>
  <c r="R83"/>
  <c r="R82"/>
  <c r="R35"/>
  <c r="R81"/>
  <c r="R80"/>
  <c r="R34"/>
  <c r="R79"/>
  <c r="R33"/>
  <c r="R32"/>
  <c r="R31"/>
  <c r="R30"/>
  <c r="R29"/>
  <c r="R28"/>
  <c r="R78"/>
  <c r="R27"/>
  <c r="R77"/>
  <c r="R76"/>
  <c r="R75"/>
  <c r="R74"/>
  <c r="R26"/>
  <c r="R25"/>
  <c r="R73"/>
  <c r="R72"/>
  <c r="R71"/>
  <c r="R70"/>
  <c r="R24"/>
  <c r="R23"/>
  <c r="R69"/>
  <c r="R22"/>
  <c r="R68"/>
  <c r="R67"/>
  <c r="R21"/>
  <c r="R66"/>
  <c r="R65"/>
  <c r="R20"/>
  <c r="R64"/>
  <c r="R19"/>
  <c r="R18"/>
  <c r="R17"/>
  <c r="R16"/>
  <c r="R15"/>
  <c r="R14"/>
  <c r="R63"/>
  <c r="R62"/>
  <c r="R61"/>
  <c r="R13"/>
  <c r="R12"/>
  <c r="R60"/>
  <c r="R59"/>
  <c r="R11"/>
  <c r="R58"/>
  <c r="R10"/>
  <c r="R9"/>
  <c r="R8"/>
  <c r="R7"/>
  <c r="R6"/>
  <c r="R57"/>
  <c r="R56"/>
  <c r="R5"/>
  <c r="R55"/>
  <c r="R54"/>
  <c r="R4"/>
  <c r="R3"/>
  <c r="R53"/>
  <c r="R52"/>
  <c r="R51"/>
  <c r="R2"/>
  <c r="R50"/>
</calcChain>
</file>

<file path=xl/sharedStrings.xml><?xml version="1.0" encoding="utf-8"?>
<sst xmlns="http://schemas.openxmlformats.org/spreadsheetml/2006/main" count="110" uniqueCount="110">
  <si>
    <t>Own</t>
  </si>
  <si>
    <t>wheat</t>
  </si>
  <si>
    <t>rice</t>
  </si>
  <si>
    <t>barley</t>
  </si>
  <si>
    <t>sorghum</t>
  </si>
  <si>
    <t>potatoes</t>
  </si>
  <si>
    <t>Soy</t>
  </si>
  <si>
    <t>Rapeseed, Mustardseed</t>
  </si>
  <si>
    <t>Vegetables</t>
  </si>
  <si>
    <t>sum</t>
  </si>
  <si>
    <t>authors</t>
  </si>
  <si>
    <t>new order</t>
  </si>
  <si>
    <t>Amthor et al. 1994</t>
  </si>
  <si>
    <t>Blumenthal et al. 1996</t>
  </si>
  <si>
    <t>Bunce &amp; Sicher 2003</t>
  </si>
  <si>
    <t>Conn and Cochran 2006</t>
  </si>
  <si>
    <t>Dijkstra et al. 1999</t>
  </si>
  <si>
    <t>Donnelly et al 2001</t>
  </si>
  <si>
    <t xml:space="preserve">Erbs et al. 2010   Manderscheid et al 2001  Wroblewitz et al 2013 </t>
  </si>
  <si>
    <t>Erbs et al. 2010   Wroblewitz et al 2013</t>
  </si>
  <si>
    <t>Erbs et al. 2010  Wroblewitz et al 2013</t>
  </si>
  <si>
    <t>Fangmeier et al. CHIP dataset</t>
  </si>
  <si>
    <t>Fangmeier et al 1999</t>
  </si>
  <si>
    <t>Fernandez et al. 2002</t>
  </si>
  <si>
    <t>Gray et al 2013</t>
  </si>
  <si>
    <t>Hakala 1998</t>
  </si>
  <si>
    <t>Högy et al. 2009</t>
  </si>
  <si>
    <t>Hogy et al 2010</t>
  </si>
  <si>
    <t xml:space="preserve">Hogy et al 2013 </t>
  </si>
  <si>
    <t>Jain 2007</t>
  </si>
  <si>
    <t>Kim et al. 2003</t>
  </si>
  <si>
    <t>Kimball et al. 2001; Pinter et al. 1997</t>
  </si>
  <si>
    <t>Lam et al. 2012b</t>
  </si>
  <si>
    <t>lee et al 2013 rice</t>
  </si>
  <si>
    <t>Lin et al. 2005</t>
  </si>
  <si>
    <t>Manderscheid et al. 2001</t>
  </si>
  <si>
    <t xml:space="preserve">Manderscheid et al. 2009  Erbs et al. 2010  Wroblewitz et al 2013  </t>
  </si>
  <si>
    <t>Mulchi et al. 1995</t>
  </si>
  <si>
    <t>Piikki et al 2007</t>
  </si>
  <si>
    <t>Pinter et al. 1997; Kimball et al. 2001; Porteaus et al. 2009</t>
  </si>
  <si>
    <t>Pleijel et al. 1999</t>
  </si>
  <si>
    <t>Pleijel et al. 2000</t>
  </si>
  <si>
    <t>Porteaus et al. 2009</t>
  </si>
  <si>
    <t>Prior et al. 2003  2008</t>
  </si>
  <si>
    <t>Rogers et al. 1986</t>
  </si>
  <si>
    <t>Rosenthal et al. 2012</t>
  </si>
  <si>
    <t>roy et al 2012 rice</t>
  </si>
  <si>
    <t>Sæbø and Mortensen 1996</t>
  </si>
  <si>
    <t>Sanchez de la Puente et al 2000</t>
  </si>
  <si>
    <t>Shivashankar and Vlassak 1978</t>
  </si>
  <si>
    <t>Singh et al 2013</t>
  </si>
  <si>
    <t>van Oijen et al. 1999</t>
  </si>
  <si>
    <t>Weerakoon et al. 2005</t>
  </si>
  <si>
    <t>Wieser et al 2008  Erbs et al. 2010  Wroblewitz et al 2013</t>
  </si>
  <si>
    <t>Wieser et al 2008  Erbs et al 2010  Wroblewitz et al 2013</t>
  </si>
  <si>
    <t>Yang et al. 2007</t>
  </si>
  <si>
    <t>zhang et al 2013 rice</t>
  </si>
  <si>
    <t>zhang et al 2013 rice  own data</t>
  </si>
  <si>
    <t>Ziska et al. 1997</t>
  </si>
  <si>
    <t>Al-Rawahy et al 2013</t>
  </si>
  <si>
    <t>Bai et al. 2003</t>
  </si>
  <si>
    <t>Baslam et al.  2012</t>
  </si>
  <si>
    <t xml:space="preserve">Baslam et al 2012 </t>
  </si>
  <si>
    <t>burkey et al 2007</t>
  </si>
  <si>
    <t>Chagvardieff et al 1994</t>
  </si>
  <si>
    <t>Conroy et al. 1994</t>
  </si>
  <si>
    <t>Conroy JP 1992</t>
  </si>
  <si>
    <t>Fangmeier et al. 2000</t>
  </si>
  <si>
    <t xml:space="preserve">Fangmeier et al 1997 </t>
  </si>
  <si>
    <t>Fangmeier et al 1997   and 1996</t>
  </si>
  <si>
    <t>Franzaring et al. 2011  2012</t>
  </si>
  <si>
    <t>Franzaring et al 2013</t>
  </si>
  <si>
    <t>Gleadow et al. 2009</t>
  </si>
  <si>
    <t>joutei et al 2003 bean</t>
  </si>
  <si>
    <t>Kim et al. 2011</t>
  </si>
  <si>
    <t>kim et al 2005 soy</t>
  </si>
  <si>
    <t>Kleemola et al. 1994</t>
  </si>
  <si>
    <t>Lam et al. 2012a</t>
  </si>
  <si>
    <t>lam et al 2012</t>
  </si>
  <si>
    <t>Manderscheid and Weigel 1997</t>
  </si>
  <si>
    <t>Manderscheid et al. 1995</t>
  </si>
  <si>
    <t xml:space="preserve">Manderscheid et al. 1995 </t>
  </si>
  <si>
    <t>Manderscheid et al. 2000</t>
  </si>
  <si>
    <t>Manderschied et al. 1995</t>
  </si>
  <si>
    <t>Miyagi et al. 2007</t>
  </si>
  <si>
    <t xml:space="preserve">Mjwara 1996 </t>
  </si>
  <si>
    <t>muelleretal 93 wheat</t>
  </si>
  <si>
    <t>Oikawa et al. 2010</t>
  </si>
  <si>
    <t>Prasad et al. 2002; Thomas et al. 2009</t>
  </si>
  <si>
    <t>reddy et al 2004 brassica</t>
  </si>
  <si>
    <t>Rogers et al. 1984</t>
  </si>
  <si>
    <t>Rogers et al. 1996</t>
  </si>
  <si>
    <t>Rogers et al. 1998</t>
  </si>
  <si>
    <t>Sator et al. 1990</t>
  </si>
  <si>
    <t xml:space="preserve">Seneweera et al. 1996  Seneweera &amp; Conroy 1997 </t>
  </si>
  <si>
    <t>Seneweera et al. 2011</t>
  </si>
  <si>
    <t>Shivashankar et al. 1976</t>
  </si>
  <si>
    <t>Sun et al 2012</t>
  </si>
  <si>
    <t>sun et al 2012 strawberry</t>
  </si>
  <si>
    <t>Thomas et al. 2001; 2003</t>
  </si>
  <si>
    <t>Thompson and Woodward 1994</t>
  </si>
  <si>
    <t>Weigel and Manderscheid 2005</t>
  </si>
  <si>
    <t>Wheeler et al. 2004</t>
  </si>
  <si>
    <t>Wolf 1996</t>
  </si>
  <si>
    <t>wolf 1996 faba bean</t>
  </si>
  <si>
    <t>wolf 1998 sugar beet</t>
  </si>
  <si>
    <t>Wu et al. 1997</t>
  </si>
  <si>
    <t>Wu et al 2004</t>
  </si>
  <si>
    <t>Ziska et al. 1998</t>
  </si>
  <si>
    <t>Ziska et al. 2004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</si>
</sst>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100"/>
  <sheetViews>
    <sheetView tabSelected="1" topLeftCell="G1" workbookViewId="0">
      <selection activeCell="P1" sqref="P1"/>
    </sheetView>
  </sheetViews>
  <sheetFormatPr defaultRowHeight="15"/>
  <sheetData>
    <row r="1" spans="2:21"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U1" t="s">
        <v>11</v>
      </c>
    </row>
    <row r="2" spans="2:21">
      <c r="B2">
        <v>1</v>
      </c>
      <c r="C2">
        <v>64</v>
      </c>
      <c r="D2">
        <v>1</v>
      </c>
      <c r="E2">
        <v>24</v>
      </c>
      <c r="F2">
        <v>8</v>
      </c>
      <c r="G2">
        <v>2</v>
      </c>
      <c r="H2">
        <v>1</v>
      </c>
      <c r="I2">
        <v>4</v>
      </c>
      <c r="J2">
        <v>5</v>
      </c>
      <c r="K2">
        <v>2</v>
      </c>
      <c r="L2">
        <v>1</v>
      </c>
      <c r="M2">
        <v>25</v>
      </c>
      <c r="N2">
        <v>17</v>
      </c>
      <c r="O2">
        <v>1</v>
      </c>
      <c r="P2">
        <v>4</v>
      </c>
      <c r="Q2">
        <v>2</v>
      </c>
      <c r="R2">
        <f>SUM(D2:Q2)/SUM(D2:Q2)</f>
        <v>1</v>
      </c>
      <c r="T2" t="s">
        <v>0</v>
      </c>
      <c r="U2">
        <v>1</v>
      </c>
    </row>
    <row r="3" spans="2:21">
      <c r="B3">
        <v>3</v>
      </c>
      <c r="C3">
        <v>1</v>
      </c>
      <c r="D3">
        <v>20</v>
      </c>
      <c r="E3">
        <v>1</v>
      </c>
      <c r="F3">
        <v>25</v>
      </c>
      <c r="G3">
        <v>2</v>
      </c>
      <c r="H3">
        <v>33</v>
      </c>
      <c r="I3">
        <v>3</v>
      </c>
      <c r="J3">
        <v>7</v>
      </c>
      <c r="K3">
        <v>2</v>
      </c>
      <c r="L3">
        <v>2</v>
      </c>
      <c r="M3">
        <v>1</v>
      </c>
      <c r="N3">
        <v>40</v>
      </c>
      <c r="O3">
        <v>2</v>
      </c>
      <c r="P3">
        <v>13</v>
      </c>
      <c r="Q3">
        <v>1</v>
      </c>
      <c r="R3">
        <f>SUM(C3:Q3)/SUM(C3:Q3)</f>
        <v>1</v>
      </c>
      <c r="T3" t="s">
        <v>12</v>
      </c>
      <c r="U3">
        <v>2</v>
      </c>
    </row>
    <row r="4" spans="2:21">
      <c r="B4">
        <v>6</v>
      </c>
      <c r="C4">
        <v>1</v>
      </c>
      <c r="D4">
        <v>23</v>
      </c>
      <c r="E4">
        <v>2</v>
      </c>
      <c r="F4">
        <v>26</v>
      </c>
      <c r="G4">
        <v>2</v>
      </c>
      <c r="J4">
        <v>11</v>
      </c>
      <c r="K4">
        <v>9</v>
      </c>
      <c r="L4">
        <v>14</v>
      </c>
      <c r="M4">
        <v>2</v>
      </c>
      <c r="P4">
        <v>19</v>
      </c>
      <c r="Q4">
        <v>1</v>
      </c>
      <c r="R4">
        <f>SUM(C4:Q4)/SUM(C4:Q4)</f>
        <v>1</v>
      </c>
      <c r="T4" t="s">
        <v>13</v>
      </c>
      <c r="U4">
        <v>3</v>
      </c>
    </row>
    <row r="5" spans="2:21">
      <c r="B5">
        <v>9</v>
      </c>
      <c r="C5">
        <v>1</v>
      </c>
      <c r="D5">
        <v>36</v>
      </c>
      <c r="E5">
        <v>3</v>
      </c>
      <c r="F5">
        <v>37</v>
      </c>
      <c r="G5">
        <v>1</v>
      </c>
      <c r="J5">
        <v>28</v>
      </c>
      <c r="K5">
        <v>1</v>
      </c>
      <c r="L5">
        <v>27</v>
      </c>
      <c r="M5">
        <v>2</v>
      </c>
      <c r="P5">
        <v>35</v>
      </c>
      <c r="Q5">
        <v>2</v>
      </c>
      <c r="R5">
        <f>SUM(C5:Q5)/SUM(C5:Q5)</f>
        <v>1</v>
      </c>
      <c r="T5" t="s">
        <v>14</v>
      </c>
      <c r="U5">
        <v>4</v>
      </c>
    </row>
    <row r="6" spans="2:21">
      <c r="B6">
        <v>10</v>
      </c>
      <c r="C6">
        <v>1</v>
      </c>
      <c r="D6">
        <v>42</v>
      </c>
      <c r="E6">
        <v>3</v>
      </c>
      <c r="L6">
        <v>33</v>
      </c>
      <c r="M6">
        <v>3</v>
      </c>
      <c r="R6">
        <f>SUM(C6:Q6)/SUM(C6:Q6)</f>
        <v>1</v>
      </c>
      <c r="T6" t="s">
        <v>15</v>
      </c>
      <c r="U6">
        <v>5</v>
      </c>
    </row>
    <row r="7" spans="2:21">
      <c r="B7">
        <v>12</v>
      </c>
      <c r="C7">
        <v>1</v>
      </c>
      <c r="D7">
        <v>45</v>
      </c>
      <c r="E7">
        <v>3</v>
      </c>
      <c r="L7">
        <v>34</v>
      </c>
      <c r="M7">
        <v>12</v>
      </c>
      <c r="R7">
        <f>SUM(C7:Q7)/SUM(C7:Q7)</f>
        <v>1</v>
      </c>
      <c r="T7" t="s">
        <v>16</v>
      </c>
      <c r="U7">
        <v>6</v>
      </c>
    </row>
    <row r="8" spans="2:21">
      <c r="B8">
        <v>15</v>
      </c>
      <c r="C8">
        <v>2</v>
      </c>
      <c r="D8">
        <v>46</v>
      </c>
      <c r="E8">
        <v>2</v>
      </c>
      <c r="L8">
        <v>39</v>
      </c>
      <c r="M8">
        <v>3</v>
      </c>
      <c r="R8">
        <f>SUM(C8:Q8)/SUM(C8:Q8)</f>
        <v>1</v>
      </c>
      <c r="T8" t="s">
        <v>17</v>
      </c>
      <c r="U8">
        <v>7</v>
      </c>
    </row>
    <row r="9" spans="2:21">
      <c r="B9">
        <v>16</v>
      </c>
      <c r="C9">
        <v>1</v>
      </c>
      <c r="D9">
        <v>47</v>
      </c>
      <c r="E9">
        <v>2</v>
      </c>
      <c r="R9">
        <f>SUM(C9:Q9)/SUM(C9:Q9)</f>
        <v>1</v>
      </c>
      <c r="T9" t="s">
        <v>18</v>
      </c>
      <c r="U9">
        <v>8</v>
      </c>
    </row>
    <row r="10" spans="2:21">
      <c r="B10">
        <v>18</v>
      </c>
      <c r="C10">
        <v>1</v>
      </c>
      <c r="D10">
        <v>48</v>
      </c>
      <c r="E10">
        <v>4</v>
      </c>
      <c r="R10">
        <f>SUM(C10:Q10)/SUM(C10:Q10)</f>
        <v>1</v>
      </c>
      <c r="T10" t="s">
        <v>19</v>
      </c>
      <c r="U10">
        <v>9</v>
      </c>
    </row>
    <row r="11" spans="2:21">
      <c r="B11">
        <v>21</v>
      </c>
      <c r="C11">
        <v>2</v>
      </c>
      <c r="R11">
        <f>SUM(C11:Q11)/SUM(C11:Q11)</f>
        <v>1</v>
      </c>
      <c r="T11" t="s">
        <v>20</v>
      </c>
      <c r="U11">
        <v>10</v>
      </c>
    </row>
    <row r="12" spans="2:21">
      <c r="B12">
        <v>22</v>
      </c>
      <c r="C12">
        <v>2</v>
      </c>
      <c r="R12">
        <f>SUM(C12:Q12)/SUM(C12:Q12)</f>
        <v>1</v>
      </c>
      <c r="T12" t="s">
        <v>21</v>
      </c>
      <c r="U12">
        <v>11</v>
      </c>
    </row>
    <row r="13" spans="2:21">
      <c r="B13">
        <v>24</v>
      </c>
      <c r="C13">
        <v>1</v>
      </c>
      <c r="R13">
        <f>SUM(C13:Q13)/SUM(C13:Q13)</f>
        <v>1</v>
      </c>
      <c r="T13" t="s">
        <v>22</v>
      </c>
      <c r="U13">
        <v>12</v>
      </c>
    </row>
    <row r="14" spans="2:21">
      <c r="B14">
        <v>29</v>
      </c>
      <c r="C14">
        <v>2</v>
      </c>
      <c r="R14" t="e">
        <f>SUM(D14:Q14)/SUM(D14:Q14)</f>
        <v>#DIV/0!</v>
      </c>
      <c r="T14" t="s">
        <v>23</v>
      </c>
      <c r="U14">
        <v>13</v>
      </c>
    </row>
    <row r="15" spans="2:21">
      <c r="B15">
        <v>30</v>
      </c>
      <c r="C15">
        <v>1</v>
      </c>
      <c r="R15">
        <f>SUM(C15:Q15)/SUM(C15:Q15)</f>
        <v>1</v>
      </c>
      <c r="T15" t="s">
        <v>24</v>
      </c>
      <c r="U15">
        <v>14</v>
      </c>
    </row>
    <row r="16" spans="2:21">
      <c r="B16">
        <v>31</v>
      </c>
      <c r="C16">
        <v>5</v>
      </c>
      <c r="R16">
        <f>SUM(C16:Q16)/SUM(C16:Q16)</f>
        <v>1</v>
      </c>
      <c r="T16" t="s">
        <v>25</v>
      </c>
      <c r="U16">
        <v>15</v>
      </c>
    </row>
    <row r="17" spans="2:21">
      <c r="B17">
        <v>32</v>
      </c>
      <c r="C17">
        <v>2</v>
      </c>
      <c r="R17">
        <f>SUM(C17:Q17)/SUM(C17:Q17)</f>
        <v>1</v>
      </c>
      <c r="T17" t="s">
        <v>26</v>
      </c>
      <c r="U17">
        <v>16</v>
      </c>
    </row>
    <row r="18" spans="2:21">
      <c r="B18">
        <v>37</v>
      </c>
      <c r="C18">
        <v>1</v>
      </c>
      <c r="R18">
        <f>SUM(C18:Q18)/SUM(C18:Q18)</f>
        <v>1</v>
      </c>
      <c r="T18" t="s">
        <v>27</v>
      </c>
      <c r="U18">
        <v>17</v>
      </c>
    </row>
    <row r="19" spans="2:21">
      <c r="B19">
        <v>38</v>
      </c>
      <c r="C19">
        <v>2</v>
      </c>
      <c r="R19">
        <f>SUM(C19:Q19)/SUM(C19:Q19)</f>
        <v>1</v>
      </c>
      <c r="T19" t="s">
        <v>28</v>
      </c>
      <c r="U19">
        <v>18</v>
      </c>
    </row>
    <row r="20" spans="2:21">
      <c r="B20">
        <v>41</v>
      </c>
      <c r="C20">
        <v>4</v>
      </c>
      <c r="R20">
        <f>SUM(C20:Q20)/SUM(C20:Q20)</f>
        <v>1</v>
      </c>
      <c r="T20" t="s">
        <v>29</v>
      </c>
      <c r="U20">
        <v>19</v>
      </c>
    </row>
    <row r="21" spans="2:21">
      <c r="B21">
        <v>43</v>
      </c>
      <c r="C21">
        <v>1</v>
      </c>
      <c r="R21">
        <f>SUM(C21:Q21)/SUM(C21:Q21)</f>
        <v>1</v>
      </c>
      <c r="T21" t="s">
        <v>30</v>
      </c>
      <c r="U21">
        <v>20</v>
      </c>
    </row>
    <row r="22" spans="2:21">
      <c r="B22">
        <v>44</v>
      </c>
      <c r="C22">
        <v>1</v>
      </c>
      <c r="R22">
        <f>SUM(C22:Q22)/SUM(C22:Q22)</f>
        <v>1</v>
      </c>
      <c r="T22" t="s">
        <v>31</v>
      </c>
      <c r="U22">
        <v>21</v>
      </c>
    </row>
    <row r="23" spans="2:21">
      <c r="R23" t="e">
        <f>SUM(C23:Q23)/SUM(C23:Q23)</f>
        <v>#DIV/0!</v>
      </c>
      <c r="T23" t="s">
        <v>32</v>
      </c>
      <c r="U23">
        <v>22</v>
      </c>
    </row>
    <row r="24" spans="2:21">
      <c r="R24" t="e">
        <f>SUM(C24:Q24)/SUM(C24:Q24)</f>
        <v>#DIV/0!</v>
      </c>
      <c r="T24" t="s">
        <v>33</v>
      </c>
      <c r="U24">
        <v>23</v>
      </c>
    </row>
    <row r="25" spans="2:21">
      <c r="R25" t="e">
        <f>SUM(C25:Q25)/SUM(C25:Q25)</f>
        <v>#DIV/0!</v>
      </c>
      <c r="T25" t="s">
        <v>34</v>
      </c>
      <c r="U25">
        <v>24</v>
      </c>
    </row>
    <row r="26" spans="2:21">
      <c r="R26" t="e">
        <f>SUM(C26:Q26)/SUM(C26:Q26)</f>
        <v>#DIV/0!</v>
      </c>
      <c r="T26" t="s">
        <v>35</v>
      </c>
      <c r="U26">
        <v>25</v>
      </c>
    </row>
    <row r="27" spans="2:21">
      <c r="R27" t="e">
        <f>SUM(C27:Q27)/SUM(C27:Q27)</f>
        <v>#DIV/0!</v>
      </c>
      <c r="T27" t="s">
        <v>36</v>
      </c>
      <c r="U27">
        <v>26</v>
      </c>
    </row>
    <row r="28" spans="2:21">
      <c r="R28" t="e">
        <f>SUM(C28:Q28)/SUM(C28:Q28)</f>
        <v>#DIV/0!</v>
      </c>
      <c r="T28" t="s">
        <v>37</v>
      </c>
      <c r="U28">
        <v>27</v>
      </c>
    </row>
    <row r="29" spans="2:21">
      <c r="R29" t="e">
        <f>SUM(C29:Q29)/SUM(C29:Q29)</f>
        <v>#DIV/0!</v>
      </c>
      <c r="T29" t="s">
        <v>38</v>
      </c>
      <c r="U29">
        <v>28</v>
      </c>
    </row>
    <row r="30" spans="2:21">
      <c r="R30" t="e">
        <f>SUM(C30:Q30)/SUM(C30:Q30)</f>
        <v>#DIV/0!</v>
      </c>
      <c r="T30" t="s">
        <v>39</v>
      </c>
      <c r="U30">
        <v>29</v>
      </c>
    </row>
    <row r="31" spans="2:21">
      <c r="R31" t="e">
        <f>SUM(C31:Q31)/SUM(C31:Q31)</f>
        <v>#DIV/0!</v>
      </c>
      <c r="T31" t="s">
        <v>40</v>
      </c>
      <c r="U31">
        <v>30</v>
      </c>
    </row>
    <row r="32" spans="2:21">
      <c r="R32" t="e">
        <f>SUM(C32:Q32)/SUM(C32:Q32)</f>
        <v>#DIV/0!</v>
      </c>
      <c r="T32" t="s">
        <v>41</v>
      </c>
      <c r="U32">
        <v>31</v>
      </c>
    </row>
    <row r="33" spans="18:21">
      <c r="R33" t="e">
        <f>SUM(C33:Q33)/SUM(C33:Q33)</f>
        <v>#DIV/0!</v>
      </c>
      <c r="T33" t="s">
        <v>42</v>
      </c>
      <c r="U33">
        <v>32</v>
      </c>
    </row>
    <row r="34" spans="18:21">
      <c r="R34" t="e">
        <f>SUM(C34:Q34)/SUM(C34:Q34)</f>
        <v>#DIV/0!</v>
      </c>
      <c r="T34" t="s">
        <v>43</v>
      </c>
      <c r="U34">
        <v>33</v>
      </c>
    </row>
    <row r="35" spans="18:21">
      <c r="R35" t="e">
        <f>SUM(C35:Q35)/SUM(C35:Q35)</f>
        <v>#DIV/0!</v>
      </c>
      <c r="T35" t="s">
        <v>44</v>
      </c>
      <c r="U35">
        <v>34</v>
      </c>
    </row>
    <row r="36" spans="18:21">
      <c r="R36" t="e">
        <f>SUM(C36:Q36)/SUM(C36:Q36)</f>
        <v>#DIV/0!</v>
      </c>
      <c r="T36" t="s">
        <v>45</v>
      </c>
      <c r="U36">
        <v>35</v>
      </c>
    </row>
    <row r="37" spans="18:21">
      <c r="R37" t="e">
        <f>SUM(C37:Q37)/SUM(C37:Q37)</f>
        <v>#DIV/0!</v>
      </c>
      <c r="T37" t="s">
        <v>46</v>
      </c>
      <c r="U37">
        <v>36</v>
      </c>
    </row>
    <row r="38" spans="18:21">
      <c r="R38" t="e">
        <f>SUM(C38:Q38)/SUM(C38:Q38)</f>
        <v>#DIV/0!</v>
      </c>
      <c r="T38" t="s">
        <v>47</v>
      </c>
      <c r="U38">
        <v>37</v>
      </c>
    </row>
    <row r="39" spans="18:21">
      <c r="R39" t="e">
        <f>SUM(C39:Q39)/SUM(C39:Q39)</f>
        <v>#DIV/0!</v>
      </c>
      <c r="T39" t="s">
        <v>48</v>
      </c>
      <c r="U39">
        <v>38</v>
      </c>
    </row>
    <row r="40" spans="18:21">
      <c r="R40" t="e">
        <f>SUM(C40:Q40)/SUM(C40:Q40)</f>
        <v>#DIV/0!</v>
      </c>
      <c r="T40" t="s">
        <v>49</v>
      </c>
      <c r="U40">
        <v>39</v>
      </c>
    </row>
    <row r="41" spans="18:21">
      <c r="R41" t="e">
        <f>SUM(C41:Q41)/SUM(C41:Q41)</f>
        <v>#DIV/0!</v>
      </c>
      <c r="T41" t="s">
        <v>50</v>
      </c>
      <c r="U41">
        <v>40</v>
      </c>
    </row>
    <row r="42" spans="18:21">
      <c r="R42" t="e">
        <f>SUM(C42:Q42)/SUM(C42:Q42)</f>
        <v>#DIV/0!</v>
      </c>
      <c r="T42" t="s">
        <v>51</v>
      </c>
      <c r="U42">
        <v>41</v>
      </c>
    </row>
    <row r="43" spans="18:21">
      <c r="R43" t="e">
        <f>SUM(C43:Q43)/SUM(C43:Q43)</f>
        <v>#DIV/0!</v>
      </c>
      <c r="T43" t="s">
        <v>52</v>
      </c>
      <c r="U43">
        <v>42</v>
      </c>
    </row>
    <row r="44" spans="18:21">
      <c r="R44" t="e">
        <f>SUM(C44:Q44)/SUM(C44:Q44)</f>
        <v>#DIV/0!</v>
      </c>
      <c r="T44" t="s">
        <v>53</v>
      </c>
      <c r="U44">
        <v>43</v>
      </c>
    </row>
    <row r="45" spans="18:21">
      <c r="R45" t="e">
        <f>SUM(C45:Q45)/SUM(C45:Q45)</f>
        <v>#DIV/0!</v>
      </c>
      <c r="T45" t="s">
        <v>54</v>
      </c>
      <c r="U45">
        <v>44</v>
      </c>
    </row>
    <row r="46" spans="18:21">
      <c r="R46" t="e">
        <f>SUM(C46:Q46)/SUM(C46:Q46)</f>
        <v>#DIV/0!</v>
      </c>
      <c r="T46" t="s">
        <v>55</v>
      </c>
      <c r="U46">
        <v>45</v>
      </c>
    </row>
    <row r="47" spans="18:21">
      <c r="R47" t="e">
        <f>SUM(C47:Q47)/SUM(C47:Q47)</f>
        <v>#DIV/0!</v>
      </c>
      <c r="T47" t="s">
        <v>56</v>
      </c>
      <c r="U47">
        <v>46</v>
      </c>
    </row>
    <row r="48" spans="18:21">
      <c r="R48" t="e">
        <f>SUM(C48:Q48)/SUM(C48:Q48)</f>
        <v>#DIV/0!</v>
      </c>
      <c r="T48" t="s">
        <v>57</v>
      </c>
      <c r="U48">
        <v>47</v>
      </c>
    </row>
    <row r="49" spans="18:21">
      <c r="R49" t="e">
        <f>SUM(C49:Q49)/SUM(C49:Q49)</f>
        <v>#DIV/0!</v>
      </c>
      <c r="T49" t="s">
        <v>58</v>
      </c>
      <c r="U49">
        <v>48</v>
      </c>
    </row>
    <row r="50" spans="18:21">
      <c r="R50" t="e">
        <f>SUM(C50:Q50)/SUM(C50:Q50)</f>
        <v>#DIV/0!</v>
      </c>
      <c r="T50" t="s">
        <v>59</v>
      </c>
    </row>
    <row r="51" spans="18:21">
      <c r="R51" t="e">
        <f>SUM(C51:Q51)/SUM(C51:Q51)</f>
        <v>#DIV/0!</v>
      </c>
      <c r="T51" t="s">
        <v>60</v>
      </c>
    </row>
    <row r="52" spans="18:21">
      <c r="R52" t="e">
        <f>SUM(C52:Q52)/SUM(C52:Q52)</f>
        <v>#DIV/0!</v>
      </c>
      <c r="T52" t="s">
        <v>61</v>
      </c>
    </row>
    <row r="53" spans="18:21">
      <c r="R53" t="e">
        <f>SUM(C53:Q53)/SUM(C53:Q53)</f>
        <v>#DIV/0!</v>
      </c>
      <c r="T53" t="s">
        <v>62</v>
      </c>
    </row>
    <row r="54" spans="18:21">
      <c r="R54" t="e">
        <f>SUM(C54:Q54)/SUM(C54:Q54)</f>
        <v>#DIV/0!</v>
      </c>
      <c r="T54" t="s">
        <v>63</v>
      </c>
    </row>
    <row r="55" spans="18:21">
      <c r="R55" t="e">
        <f>SUM(C55:Q55)/SUM(C55:Q55)</f>
        <v>#DIV/0!</v>
      </c>
      <c r="T55" t="s">
        <v>64</v>
      </c>
    </row>
    <row r="56" spans="18:21">
      <c r="R56" t="e">
        <f>SUM(C56:Q56)/SUM(C56:Q56)</f>
        <v>#DIV/0!</v>
      </c>
      <c r="T56" t="s">
        <v>65</v>
      </c>
    </row>
    <row r="57" spans="18:21">
      <c r="R57" t="e">
        <f>SUM(C57:Q57)/SUM(C57:Q57)</f>
        <v>#DIV/0!</v>
      </c>
      <c r="T57" t="s">
        <v>66</v>
      </c>
    </row>
    <row r="58" spans="18:21">
      <c r="R58" t="e">
        <f>SUM(C58:Q58)/SUM(C58:Q58)</f>
        <v>#DIV/0!</v>
      </c>
      <c r="T58" t="s">
        <v>67</v>
      </c>
    </row>
    <row r="59" spans="18:21">
      <c r="R59" t="e">
        <f>SUM(C59:Q59)/SUM(C59:Q59)</f>
        <v>#DIV/0!</v>
      </c>
      <c r="T59" t="s">
        <v>68</v>
      </c>
    </row>
    <row r="60" spans="18:21">
      <c r="R60" t="e">
        <f>SUM(C60:Q60)/SUM(C60:Q60)</f>
        <v>#DIV/0!</v>
      </c>
      <c r="T60" t="s">
        <v>69</v>
      </c>
    </row>
    <row r="61" spans="18:21">
      <c r="R61" t="e">
        <f>SUM(C61:Q61)/SUM(C61:Q61)</f>
        <v>#DIV/0!</v>
      </c>
      <c r="T61" t="s">
        <v>70</v>
      </c>
    </row>
    <row r="62" spans="18:21">
      <c r="R62" t="e">
        <f>SUM(C62:Q62)/SUM(C62:Q62)</f>
        <v>#DIV/0!</v>
      </c>
      <c r="T62" t="s">
        <v>71</v>
      </c>
    </row>
    <row r="63" spans="18:21">
      <c r="R63" t="e">
        <f>SUM(C63:Q63)/SUM(C63:Q63)</f>
        <v>#DIV/0!</v>
      </c>
      <c r="T63" t="s">
        <v>72</v>
      </c>
    </row>
    <row r="64" spans="18:21">
      <c r="R64" t="e">
        <f>SUM(C64:Q64)/SUM(C64:Q64)</f>
        <v>#DIV/0!</v>
      </c>
      <c r="T64" t="s">
        <v>73</v>
      </c>
    </row>
    <row r="65" spans="18:20">
      <c r="R65" t="e">
        <f>SUM(C65:Q65)/SUM(C65:Q65)</f>
        <v>#DIV/0!</v>
      </c>
      <c r="T65" t="s">
        <v>74</v>
      </c>
    </row>
    <row r="66" spans="18:20">
      <c r="R66" t="e">
        <f>SUM(C66:Q66)/SUM(C66:Q66)</f>
        <v>#DIV/0!</v>
      </c>
      <c r="T66" t="s">
        <v>75</v>
      </c>
    </row>
    <row r="67" spans="18:20">
      <c r="R67" t="e">
        <f>SUM(C67:Q67)/SUM(C67:Q67)</f>
        <v>#DIV/0!</v>
      </c>
      <c r="T67" t="s">
        <v>76</v>
      </c>
    </row>
    <row r="68" spans="18:20">
      <c r="R68" t="e">
        <f>SUM(C68:Q68)/SUM(C68:Q68)</f>
        <v>#DIV/0!</v>
      </c>
      <c r="T68" t="s">
        <v>77</v>
      </c>
    </row>
    <row r="69" spans="18:20">
      <c r="R69" t="e">
        <f>SUM(C69:Q69)/SUM(C69:Q69)</f>
        <v>#DIV/0!</v>
      </c>
      <c r="T69" t="s">
        <v>78</v>
      </c>
    </row>
    <row r="70" spans="18:20">
      <c r="R70" t="e">
        <f>SUM(C70:Q70)/SUM(C70:Q70)</f>
        <v>#DIV/0!</v>
      </c>
      <c r="T70" t="s">
        <v>79</v>
      </c>
    </row>
    <row r="71" spans="18:20">
      <c r="R71" t="e">
        <f>SUM(C71:Q71)/SUM(C71:Q71)</f>
        <v>#DIV/0!</v>
      </c>
      <c r="T71" t="s">
        <v>80</v>
      </c>
    </row>
    <row r="72" spans="18:20">
      <c r="R72" t="e">
        <f>SUM(C72:Q72)/SUM(C72:Q72)</f>
        <v>#DIV/0!</v>
      </c>
      <c r="T72" t="s">
        <v>81</v>
      </c>
    </row>
    <row r="73" spans="18:20">
      <c r="R73" t="e">
        <f>SUM(C73:Q73)/SUM(C73:Q73)</f>
        <v>#DIV/0!</v>
      </c>
      <c r="T73" t="s">
        <v>82</v>
      </c>
    </row>
    <row r="74" spans="18:20">
      <c r="R74" t="e">
        <f>SUM(C74:Q74)/SUM(C74:Q74)</f>
        <v>#DIV/0!</v>
      </c>
      <c r="T74" t="s">
        <v>83</v>
      </c>
    </row>
    <row r="75" spans="18:20">
      <c r="R75" t="e">
        <f>SUM(C75:Q75)/SUM(C75:Q75)</f>
        <v>#DIV/0!</v>
      </c>
      <c r="T75" t="s">
        <v>84</v>
      </c>
    </row>
    <row r="76" spans="18:20">
      <c r="R76" t="e">
        <f>SUM(C76:Q76)/SUM(C76:Q76)</f>
        <v>#DIV/0!</v>
      </c>
      <c r="T76" t="s">
        <v>85</v>
      </c>
    </row>
    <row r="77" spans="18:20">
      <c r="R77" t="e">
        <f>SUM(C77:Q77)/SUM(C77:Q77)</f>
        <v>#DIV/0!</v>
      </c>
      <c r="T77" t="s">
        <v>86</v>
      </c>
    </row>
    <row r="78" spans="18:20">
      <c r="R78" t="e">
        <f>SUM(C78:Q78)/SUM(C78:Q78)</f>
        <v>#DIV/0!</v>
      </c>
      <c r="T78" t="s">
        <v>87</v>
      </c>
    </row>
    <row r="79" spans="18:20">
      <c r="R79" t="e">
        <f>SUM(C79:Q79)/SUM(C79:Q79)</f>
        <v>#DIV/0!</v>
      </c>
      <c r="T79" t="s">
        <v>88</v>
      </c>
    </row>
    <row r="80" spans="18:20">
      <c r="R80" t="e">
        <f>SUM(C80:Q80)/SUM(C80:Q80)</f>
        <v>#DIV/0!</v>
      </c>
      <c r="T80" t="s">
        <v>89</v>
      </c>
    </row>
    <row r="81" spans="18:20">
      <c r="R81" t="e">
        <f>SUM(C81:Q81)/SUM(C81:Q81)</f>
        <v>#DIV/0!</v>
      </c>
      <c r="T81" t="s">
        <v>90</v>
      </c>
    </row>
    <row r="82" spans="18:20">
      <c r="R82" t="e">
        <f>SUM(C82:Q82)/SUM(C82:Q82)</f>
        <v>#DIV/0!</v>
      </c>
      <c r="T82" t="s">
        <v>91</v>
      </c>
    </row>
    <row r="83" spans="18:20">
      <c r="R83" t="e">
        <f>SUM(C83:Q83)/SUM(C83:Q83)</f>
        <v>#DIV/0!</v>
      </c>
      <c r="T83" t="s">
        <v>92</v>
      </c>
    </row>
    <row r="84" spans="18:20">
      <c r="R84" t="e">
        <f>SUM(C84:Q84)/SUM(C84:Q84)</f>
        <v>#DIV/0!</v>
      </c>
      <c r="T84" t="s">
        <v>93</v>
      </c>
    </row>
    <row r="85" spans="18:20">
      <c r="R85" t="e">
        <f>SUM(C85:Q85)/SUM(C85:Q85)</f>
        <v>#DIV/0!</v>
      </c>
      <c r="T85" t="s">
        <v>94</v>
      </c>
    </row>
    <row r="86" spans="18:20">
      <c r="R86" t="e">
        <f>SUM(C86:Q86)/SUM(C86:Q86)</f>
        <v>#DIV/0!</v>
      </c>
      <c r="T86" t="s">
        <v>95</v>
      </c>
    </row>
    <row r="87" spans="18:20">
      <c r="R87" t="e">
        <f>SUM(C87:Q87)/SUM(C87:Q87)</f>
        <v>#DIV/0!</v>
      </c>
      <c r="T87" t="s">
        <v>96</v>
      </c>
    </row>
    <row r="88" spans="18:20">
      <c r="R88" t="e">
        <f>SUM(C88:Q88)/SUM(C88:Q88)</f>
        <v>#DIV/0!</v>
      </c>
      <c r="T88" t="s">
        <v>97</v>
      </c>
    </row>
    <row r="89" spans="18:20">
      <c r="R89" t="e">
        <f>SUM(C89:Q89)/SUM(C89:Q89)</f>
        <v>#DIV/0!</v>
      </c>
      <c r="T89" t="s">
        <v>98</v>
      </c>
    </row>
    <row r="90" spans="18:20">
      <c r="R90" t="e">
        <f>SUM(C90:Q90)/SUM(C90:Q90)</f>
        <v>#DIV/0!</v>
      </c>
      <c r="T90" t="s">
        <v>99</v>
      </c>
    </row>
    <row r="91" spans="18:20">
      <c r="R91" t="e">
        <f>SUM(C91:Q91)/SUM(C91:Q91)</f>
        <v>#DIV/0!</v>
      </c>
      <c r="T91" t="s">
        <v>100</v>
      </c>
    </row>
    <row r="92" spans="18:20">
      <c r="R92" t="e">
        <f>SUM(C92:Q92)/SUM(C92:Q92)</f>
        <v>#DIV/0!</v>
      </c>
      <c r="T92" t="s">
        <v>101</v>
      </c>
    </row>
    <row r="93" spans="18:20">
      <c r="R93" t="e">
        <f>SUM(C93:Q93)/SUM(C93:Q93)</f>
        <v>#DIV/0!</v>
      </c>
      <c r="T93" t="s">
        <v>102</v>
      </c>
    </row>
    <row r="94" spans="18:20">
      <c r="R94" t="e">
        <f>SUM(C94:Q94)/SUM(C94:Q94)</f>
        <v>#DIV/0!</v>
      </c>
      <c r="T94" t="s">
        <v>103</v>
      </c>
    </row>
    <row r="95" spans="18:20">
      <c r="R95" t="e">
        <f>SUM(C95:Q95)/SUM(C95:Q95)</f>
        <v>#DIV/0!</v>
      </c>
      <c r="T95" t="s">
        <v>104</v>
      </c>
    </row>
    <row r="96" spans="18:20">
      <c r="R96" t="e">
        <f>SUM(C96:Q96)/SUM(C96:Q96)</f>
        <v>#DIV/0!</v>
      </c>
      <c r="T96" t="s">
        <v>105</v>
      </c>
    </row>
    <row r="97" spans="18:20">
      <c r="R97" t="e">
        <f>SUM(C97:Q97)/SUM(C97:Q97)</f>
        <v>#DIV/0!</v>
      </c>
      <c r="T97" t="s">
        <v>106</v>
      </c>
    </row>
    <row r="98" spans="18:20">
      <c r="R98" t="e">
        <f>SUM(C98:Q98)/SUM(C98:Q98)</f>
        <v>#DIV/0!</v>
      </c>
      <c r="T98" t="s">
        <v>107</v>
      </c>
    </row>
    <row r="99" spans="18:20">
      <c r="R99" t="e">
        <f>SUM(C99:Q99)/SUM(C99:Q99)</f>
        <v>#DIV/0!</v>
      </c>
      <c r="T99" t="s">
        <v>108</v>
      </c>
    </row>
    <row r="100" spans="18:20">
      <c r="R100" t="e">
        <f>SUM(C100:Q100)/SUM(C100:Q100)</f>
        <v>#DIV/0!</v>
      </c>
      <c r="T100" t="s">
        <v>109</v>
      </c>
    </row>
  </sheetData>
  <sortState ref="P2:Q5">
    <sortCondition ref="P2:P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2014-07-09T12:28:59Z</dcterms:created>
  <dcterms:modified xsi:type="dcterms:W3CDTF">2014-07-09T12:28:59Z</dcterms:modified>
</cp:coreProperties>
</file>